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\home\lwachlin\git-source\KSTP_CTSP\kstp-terraform\migration_projects\AG1\IAM_PHASE2\export_files\"/>
    </mc:Choice>
  </mc:AlternateContent>
  <xr:revisionPtr revIDLastSave="0" documentId="13_ncr:1_{15DD7799-03C5-47F3-B96D-23B75E47405B}" xr6:coauthVersionLast="47" xr6:coauthVersionMax="47" xr10:uidLastSave="{00000000-0000-0000-0000-000000000000}"/>
  <bookViews>
    <workbookView xWindow="-28920" yWindow="-210" windowWidth="29040" windowHeight="158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5" r:id="rId14"/>
  </sheets>
  <externalReferences>
    <externalReference r:id="rId1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5" l="1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</calcChain>
</file>

<file path=xl/sharedStrings.xml><?xml version="1.0" encoding="utf-8"?>
<sst xmlns="http://schemas.openxmlformats.org/spreadsheetml/2006/main" count="68382" uniqueCount="11513">
  <si>
    <t>NSX Environment Summary</t>
  </si>
  <si>
    <t>PowerNSX version</t>
  </si>
  <si>
    <t>3.0.1125</t>
  </si>
  <si>
    <t>NSX Manager Name</t>
  </si>
  <si>
    <t>ag1nsxm1</t>
  </si>
  <si>
    <t>IPv4 Address</t>
  </si>
  <si>
    <t>10.65.55.135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</si>
  <si>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</si>
  <si>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</si>
  <si>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</si>
  <si>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</si>
  <si>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</si>
  <si>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</si>
  <si>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</si>
  <si>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</si>
  <si>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</si>
  <si>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</si>
  <si>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</si>
  <si>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</si>
  <si>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SG-SRES-IAM-THY-SVG-DevOps</t>
  </si>
  <si>
    <t>SG-DR144-STaaS-Arxview</t>
  </si>
  <si>
    <t>SG-SRES-IAM-THY-EPW1-UAT</t>
  </si>
  <si>
    <t>SG-GRES01-ICp-Cluster03</t>
  </si>
  <si>
    <t>SG-DRES16-ICp-Cluster01</t>
  </si>
  <si>
    <t>SG-SRES-IAM-THY-EPL1-UAT</t>
  </si>
  <si>
    <t>SG-DRES-PEN-IAM-THY-JPF</t>
  </si>
  <si>
    <t>SG-DR74-STaaS-AD-DNS</t>
  </si>
  <si>
    <t>SG-SRES-EntAuto-VMs-POK</t>
  </si>
  <si>
    <t>SG-DR223-CACF-Proxy</t>
  </si>
  <si>
    <t>SG-DR112-STaaS-AD-DNS</t>
  </si>
  <si>
    <t>SG-DR19-STaaS-AD-Clients</t>
  </si>
  <si>
    <t>AG1-SG-SRES-IAM-CIO-All-VMs</t>
  </si>
  <si>
    <t>SG-IRES-K8</t>
  </si>
  <si>
    <t>SG-DR77-STaaS-AD-Clients</t>
  </si>
  <si>
    <t>SG-SRES-IAM-WINDOWS-POC</t>
  </si>
  <si>
    <t>SG-STaas-DRES-Ansible-port-5985</t>
  </si>
  <si>
    <t>SG-DR77-STaaS-Mail-Clients</t>
  </si>
  <si>
    <t>SG-DR158-ESG-LB-Source</t>
  </si>
  <si>
    <t>SG-DR156-STaaS-AD-Clients</t>
  </si>
  <si>
    <t>SG-DR112-STaaS-AD-Clients</t>
  </si>
  <si>
    <t>SG-SRES-IAM-THY-DE-SIDT</t>
  </si>
  <si>
    <t>SG-PDR01-ICp-Cluster01</t>
  </si>
  <si>
    <t>SG-DR198-STaaS-AD-DNS</t>
  </si>
  <si>
    <t>SG-DR196-ESG-LB-Source</t>
  </si>
  <si>
    <t>SG-SRES-IAM-NODB-UAT</t>
  </si>
  <si>
    <t>SG-DR53-STaaS-Arxview</t>
  </si>
  <si>
    <t>SG-DR77-STaaS-AD-DNS</t>
  </si>
  <si>
    <t>SG-SL-IRES-Internet-Proxy-Server</t>
  </si>
  <si>
    <t>SG-IRES-SL1-Collectors</t>
  </si>
  <si>
    <t>AG1-PDR-Servers</t>
  </si>
  <si>
    <t>SG-DR75-HWSW-Win-Servers</t>
  </si>
  <si>
    <t>SG-SRES-IAM-THY-SECRET-UAT</t>
  </si>
  <si>
    <t>SG-SRES-IAM-LINUX-POC</t>
  </si>
  <si>
    <t>SG-DR151-STaaS-AD-DNS</t>
  </si>
  <si>
    <t>SG-SRES-IAM-THY-MSSQL-PROD</t>
  </si>
  <si>
    <t>SG-SRES-IAMAAS-THY-UAT</t>
  </si>
  <si>
    <t>SG-DRES40-CRO-SiteControllers</t>
  </si>
  <si>
    <t>AG1-SG-All-SRES-SERVERS</t>
  </si>
  <si>
    <t>SG-GRES-CogSolVM-test</t>
  </si>
  <si>
    <t>SG-DR11-STaaS-AD-DNS</t>
  </si>
  <si>
    <t>SG-DR197-STaaS-AD-DNS</t>
  </si>
  <si>
    <t>SG-SRES01-ICp-Cluster02-WorkerNodes</t>
  </si>
  <si>
    <t>SG-SRES-CACF-JumpHost-Test-Servers</t>
  </si>
  <si>
    <t>SG-SRES-WIN-SEPM</t>
  </si>
  <si>
    <t>SG-Thycotic-UAT LA</t>
  </si>
  <si>
    <t>SG-SRES-IAM-THY-MSSQL-UAT</t>
  </si>
  <si>
    <t>AG1-SG-SRES-IAM-SANDBOX-All-VMs</t>
  </si>
  <si>
    <t>SG-SRES-IAM-THY-RMQ-SIDT</t>
  </si>
  <si>
    <t>SG-DRES74-CRO-SiteControllersLinuxDr</t>
  </si>
  <si>
    <t>SG-DRES98-CRO-SiteControllersWinPR</t>
  </si>
  <si>
    <t>SG_IAMAAS_Thycotic_Windows_EP</t>
  </si>
  <si>
    <t>SG-DR52-STaaS-AD-DNS</t>
  </si>
  <si>
    <t>SG-SRES-IAM-THY-RAS-PROD</t>
  </si>
  <si>
    <t>SG-DRES74-CRO-SiteControllersWinPR</t>
  </si>
  <si>
    <t>SG-DR162-STaaS-Arxview</t>
  </si>
  <si>
    <t>SG-SRES-IAM-THY-RAS-NONPROD</t>
  </si>
  <si>
    <t>SG-DR19-STaaS-AD</t>
  </si>
  <si>
    <t>AG1-SG-SRES-IAM-CIO-RMQ-PROD</t>
  </si>
  <si>
    <t>SG-SRES-IAM-THY-SDI-PEN</t>
  </si>
  <si>
    <t>SG-SRES-WIN-DNS-NTP</t>
  </si>
  <si>
    <t>SG-SRES-IAM-THY-PROXY-DevOps</t>
  </si>
  <si>
    <t>SG-ag1d95lpjllprx-Proxy-VIP</t>
  </si>
  <si>
    <t>SG-DR112-STaaS-Arxview</t>
  </si>
  <si>
    <t>SG-SRES-IAM-THY-DE-UAT</t>
  </si>
  <si>
    <t>AG1-SG-IRES-Qradar</t>
  </si>
  <si>
    <t>SG-SRES01-OCP-Cluster01</t>
  </si>
  <si>
    <t>SG-OCP-Cluster6-VIP</t>
  </si>
  <si>
    <t>SG-DR147-STaaS-Arxview</t>
  </si>
  <si>
    <t>SG-SRES-IAM-THY-DB2-PROD</t>
  </si>
  <si>
    <t>SG-DRES99-CRO-SiteControllersLinuxDr</t>
  </si>
  <si>
    <t>SG-DRES40-CRO-SiteControllersW</t>
  </si>
  <si>
    <t>SG-Ansible-SSH-Hosts</t>
  </si>
  <si>
    <t>SG-DR156-STaaS-Mail-Clients</t>
  </si>
  <si>
    <t>SG-IRES-vROps-Nodes</t>
  </si>
  <si>
    <t>SG-DRES74-CRO-SiteControllersWinDr</t>
  </si>
  <si>
    <t>SG-DR234-STaaS-AD-DNS</t>
  </si>
  <si>
    <t>SG-DR197-STaaS-Mail-Clients</t>
  </si>
  <si>
    <t>SG-SRES-IAM-NODB-PROD</t>
  </si>
  <si>
    <t>SG-DR71-STaaS-Mail-Clients</t>
  </si>
  <si>
    <t>SG-DR273-ESG-LB-Source</t>
  </si>
  <si>
    <t>SG-DR147-STaaS-Mail-Clients</t>
  </si>
  <si>
    <t>SG-DR53-PSIS-AD-Clients</t>
  </si>
  <si>
    <t>SG-SRES01-OCP-Cluster05</t>
  </si>
  <si>
    <t>SG-DR147-STaaS-AD-Clients</t>
  </si>
  <si>
    <t>SG-ag1h1lpta2hapProxy</t>
  </si>
  <si>
    <t>SG-DRES96-CRO-SiteControllersLinuxPR</t>
  </si>
  <si>
    <t>AG1-SG-SRES-IAM-CIO-DE-PROD</t>
  </si>
  <si>
    <t>SG-DR198-STaaS-Arxview</t>
  </si>
  <si>
    <t>SG-SRES-IAM-THY-RMQ-PROD</t>
  </si>
  <si>
    <t>SG-TS-Session-Hosts</t>
  </si>
  <si>
    <t>DRES IPS</t>
  </si>
  <si>
    <t>SG-DRES47-ICp-Cluster01</t>
  </si>
  <si>
    <t>SG-DR11-STaaS-AD-Clients</t>
  </si>
  <si>
    <t>AG1-SG-AG1SR1CP2P0</t>
  </si>
  <si>
    <t>SG-DRES96-CRO-SiteControllers</t>
  </si>
  <si>
    <t>SG-OCP-Cluster6-cntrlnodes</t>
  </si>
  <si>
    <t>SG-DR40-CRO-SiteControllersW</t>
  </si>
  <si>
    <t>AG1-SG-AG1SRWPHWC</t>
  </si>
  <si>
    <t>SG-SRES-IAM-THY-SDI-PROD</t>
  </si>
  <si>
    <t>SG-SRES-IAM-THY-PROXY-SIDT</t>
  </si>
  <si>
    <t>SG-SRES-IAM-THY-SDI-UAT</t>
  </si>
  <si>
    <t>SG-DRES96-CRO-All-Servers</t>
  </si>
  <si>
    <t>SG-DR100-STaaS-Arxview</t>
  </si>
  <si>
    <t>SG-DRES98-CRO-SiteControllers</t>
  </si>
  <si>
    <t>SG-All-Windows-Hosts</t>
  </si>
  <si>
    <t>SG-SRES-IAM-THY-SVG-POC</t>
  </si>
  <si>
    <t>SG-SRES-IAM-THY-SVG-SIDT</t>
  </si>
  <si>
    <t>SG-DRES74-CRO-DRM-Servers</t>
  </si>
  <si>
    <t>SG-DR162-STaaS-Mail-Clients</t>
  </si>
  <si>
    <t>SG-DR59-STaaS-AD-Clients</t>
  </si>
  <si>
    <t>SG-SRES-IAM-THY-DE-DevOps</t>
  </si>
  <si>
    <t>SG-DR237-STaaS-Mail-Clients</t>
  </si>
  <si>
    <t>AG1-SG-SRES-IAM-CIO-SECRET-PROD</t>
  </si>
  <si>
    <t>SG-SRES01-OCP-Cluster02</t>
  </si>
  <si>
    <t>SG-DRES40-CRO-SiteControllersWinPR</t>
  </si>
  <si>
    <t>SG-SRES-IAM-NODB-DevOps</t>
  </si>
  <si>
    <t>SG-SRES-IAM-THY-SVG-PEN</t>
  </si>
  <si>
    <t>SG-SRES-IAM-THY-PROXY-UAT</t>
  </si>
  <si>
    <t>SG-EDR-CarbonBlack</t>
  </si>
  <si>
    <t>SG-SRES-IAM-THY-DE-PEN</t>
  </si>
  <si>
    <t>SG-SL-IRES-WIN-Jump-Servers</t>
  </si>
  <si>
    <t>SG-DR227-CACF-Proxy</t>
  </si>
  <si>
    <t>SG-DR162-STaaS-AD-DNS</t>
  </si>
  <si>
    <t>SG-DR65-STaaS-Mail-Clients</t>
  </si>
  <si>
    <t>SG-SRES-IAM-LINUX-PEN</t>
  </si>
  <si>
    <t>SG-SRES-IAM-THY-MSSQL-PEN</t>
  </si>
  <si>
    <t>SG-SRES-CACM-Netcool-Test-Servers</t>
  </si>
  <si>
    <t>SG-DR151-STaaS-AD-Clients</t>
  </si>
  <si>
    <t>SG-PDR-SMTP-Server</t>
  </si>
  <si>
    <t>SG-SRES-IAM-THY-PROXY-PEN</t>
  </si>
  <si>
    <t>AG1-SG-SRES-IAM-SANDBOX-LINUX</t>
  </si>
  <si>
    <t>SG-DR151-STaaS-Arxview</t>
  </si>
  <si>
    <t>SG-PDR01-ICp-agnplicp1</t>
  </si>
  <si>
    <t>SG-SRES-Linux-Jump-Servers</t>
  </si>
  <si>
    <t>AG1-SG-SRES-IAM-CIO-PROXY-PROD</t>
  </si>
  <si>
    <t>SG-SRES-AGNSRLNICP1-ICP</t>
  </si>
  <si>
    <t>SG-SRES-IAM-WINDOWS-SIDT</t>
  </si>
  <si>
    <t>SG-HRES-TALOS-SSHProxy-SharedProd</t>
  </si>
  <si>
    <t>SG-SL-IRES-Internet-Proxy-Clients</t>
  </si>
  <si>
    <t>AG1-SG-SRES-IAM-SANDBOX-WINDOWS</t>
  </si>
  <si>
    <t>SG-DR162-STaaS-AD-Clients</t>
  </si>
  <si>
    <t>SG-DRES98-CRO-SiteControllersLinuxDr</t>
  </si>
  <si>
    <t>SG-DR203-CACF-Proxy-VIP</t>
  </si>
  <si>
    <t>SG-DR156-STaaS-Arxview</t>
  </si>
  <si>
    <t>SG-agnsrlnicp1p-vip</t>
  </si>
  <si>
    <t>SG-EU1-SRES-GACDW-PROD</t>
  </si>
  <si>
    <t>SG-DRES99-CRO-SiteControllersLinuxPR</t>
  </si>
  <si>
    <t>SG-ISIM-WDC-SRES-Standalone</t>
  </si>
  <si>
    <t>SG-DR156-STaaS-AD-DNS</t>
  </si>
  <si>
    <t>SG-SRES-IAM-THY-MSSQL-SIDT</t>
  </si>
  <si>
    <t>SG-DR187-CACF-Proxy</t>
  </si>
  <si>
    <t>SG-DR53-PSIS-AD-DNS</t>
  </si>
  <si>
    <t>SG-SRES-IAM-THY-SVG-PROD</t>
  </si>
  <si>
    <t>SG-DRES40-CRO-SiteControllersLinuxPR</t>
  </si>
  <si>
    <t>SG-SRES-CACM-Test-Servers</t>
  </si>
  <si>
    <t>SG-SRES-agnsrlnicp1p-vip</t>
  </si>
  <si>
    <t>SG-SRES-IAM-NODB-PEN</t>
  </si>
  <si>
    <t>SG-LPW-TEST</t>
  </si>
  <si>
    <t>SG-DR224-CACF-Proxy</t>
  </si>
  <si>
    <t>SG-DR40-CRO-DRM-Servers</t>
  </si>
  <si>
    <t>SG-DR100-STaaS-AD-DNS</t>
  </si>
  <si>
    <t>SG-DR201-CACF-Proxy-VIP</t>
  </si>
  <si>
    <t>SG-SRES-IAM-THY-SDI-SIDT</t>
  </si>
  <si>
    <t>SG-ISIM-WDCISPW-SRES-Members</t>
  </si>
  <si>
    <t>SG-DR112-STaaS-Mail-Clients</t>
  </si>
  <si>
    <t>SG-GRES01-ICp-Cluster01</t>
  </si>
  <si>
    <t>SG-SRES-IAM-CIO-LINUX-PROD</t>
  </si>
  <si>
    <t>SG-DR12-STaaS-Arxview</t>
  </si>
  <si>
    <t>SG-DR71-STaaS-AD-DNS</t>
  </si>
  <si>
    <t>SG-DR71-STaaS-AD-Clients</t>
  </si>
  <si>
    <t>SG-SRES-DVAA-Test-Servers-All</t>
  </si>
  <si>
    <t>SG-DR217-CACF-Proxy</t>
  </si>
  <si>
    <t>SG-DR162-CACF-Proxy-VIP</t>
  </si>
  <si>
    <t>SG-DR71-STaaS-Arxview</t>
  </si>
  <si>
    <t>SG-DR77-STaaS-Arxview</t>
  </si>
  <si>
    <t>SG-SRES01-ICp-Cluster01</t>
  </si>
  <si>
    <t>SG-DR285-CACF-Proxy</t>
  </si>
  <si>
    <t>SG-SRES-WIN-SQL</t>
  </si>
  <si>
    <t>SG-HOST-UAT-Shared</t>
  </si>
  <si>
    <t>SG-SRES-DVAA-Test-Servers-Back</t>
  </si>
  <si>
    <t>SG-BigFix-Relay</t>
  </si>
  <si>
    <t>SG-SRES-DVAA-Prod-Servers-All</t>
  </si>
  <si>
    <t>AG1-SG-SRES-IAM-CIO-RAS-PROD</t>
  </si>
  <si>
    <t>AG1-SG-SRES-IAM-CIO-MSSQL-PROD</t>
  </si>
  <si>
    <t>SG-DRES40-CRO-SiteControllersWinDR</t>
  </si>
  <si>
    <t>SG-DR251-CACF-Proxy</t>
  </si>
  <si>
    <t>SG-SRES-IAM-THY-SECRET-DevOps</t>
  </si>
  <si>
    <t>AG1-SG-SRES-IAM-CIO-BLKLD-PROD</t>
  </si>
  <si>
    <t>SG-DR100-STaaS-Mail-Clients</t>
  </si>
  <si>
    <t>SG-SRES-LINUX-Jump-Server-CACF</t>
  </si>
  <si>
    <t>SG-IRES-TS-License-Server</t>
  </si>
  <si>
    <t>SG-DR40-CRO-SiteControllers</t>
  </si>
  <si>
    <t>SG-SRES01-OCP-Cluster03</t>
  </si>
  <si>
    <t>SG-DRES98-CRO-SiteControllersLinuxPR</t>
  </si>
  <si>
    <t>SG-SRES01-ICp-agnsrlnicp1</t>
  </si>
  <si>
    <t>SG-SRES-IAM-THY-EPW2-UAT</t>
  </si>
  <si>
    <t>SG-SRES-Automation-Control-Node</t>
  </si>
  <si>
    <t>SG-DR12-STaaS-AD-DNS</t>
  </si>
  <si>
    <t>SG-DR74-STaaS-Arxview</t>
  </si>
  <si>
    <t>SG-ag1h1lpta1hapProxy</t>
  </si>
  <si>
    <t>SG-SRES-CACF-BDS</t>
  </si>
  <si>
    <t>SG-GRES-CogSolVM-prod</t>
  </si>
  <si>
    <t>SG-IRES-Network-Automation-Server-Group</t>
  </si>
  <si>
    <t>SG-SRES-IAM-THY-RMQ-DevOps</t>
  </si>
  <si>
    <t>SG-DR197-STaaS-Arxview</t>
  </si>
  <si>
    <t>SG-SRES-WIN-DA</t>
  </si>
  <si>
    <t>SG-DR74-STaaS-AD-Clients</t>
  </si>
  <si>
    <t>SG-DR237-STaaS-AD-Clients</t>
  </si>
  <si>
    <t>SG-DR59-STaaS-AD-DNS</t>
  </si>
  <si>
    <t>SG-DRES99-CRO-All-Servers</t>
  </si>
  <si>
    <t>SG-SMTP-Clients</t>
  </si>
  <si>
    <t>SG-DR11-STaaS-Arxview</t>
  </si>
  <si>
    <t>SG-dr65-STaaS-AD-Clients</t>
  </si>
  <si>
    <t>SG-SRES-IAM-WINDOWS-PEN</t>
  </si>
  <si>
    <t>SG-SRES-IAM-WINDOWS-PROD</t>
  </si>
  <si>
    <t>SG-DRES98-CRO-All-Servers</t>
  </si>
  <si>
    <t>SG-DRES40-CRO-DRM-Servers</t>
  </si>
  <si>
    <t>SG-SRES-IAM-NODB-SIDT</t>
  </si>
  <si>
    <t>SG-DR100-STaaS-AD-Clients</t>
  </si>
  <si>
    <t>SG-DR11-STaaS-Mail-Clients</t>
  </si>
  <si>
    <t>SG-SRES-IAM-THY-RMQ-PEN</t>
  </si>
  <si>
    <t>SG-SRES-IAM-THY-DB2-SIDT</t>
  </si>
  <si>
    <t>SG-SRES-STaaS-AD</t>
  </si>
  <si>
    <t>SG-DR52-STaaS-AD-Clients</t>
  </si>
  <si>
    <t>SG-SRES-IAM-LINUX-PROD</t>
  </si>
  <si>
    <t>SG-DR147-STaaS-AD-DNS</t>
  </si>
  <si>
    <t>SG-DRES96-CRO-DRM-Servers</t>
  </si>
  <si>
    <t>SG-DR234-STaaS-AD-Clients</t>
  </si>
  <si>
    <t>SG-CIO-WIN-LIN-Servers</t>
  </si>
  <si>
    <t>SG-SRES-IAM-WINDOWS-UAT</t>
  </si>
  <si>
    <t>SG-SRES-IAM-THY-DB2-UAT</t>
  </si>
  <si>
    <t>ALL-driamaas2-Servers</t>
  </si>
  <si>
    <t>AG1-SG-SRES-IAM-SANDBOX-NODB</t>
  </si>
  <si>
    <t>SG-HRES-HAProxy-OUT</t>
  </si>
  <si>
    <t>SG-SRES-IAM-WINDOWS-DevOps</t>
  </si>
  <si>
    <t>SG-OCP-Cluster6-wrkrnodes</t>
  </si>
  <si>
    <t>SG-HRES-HAProxy-IN</t>
  </si>
  <si>
    <t>SG-DR278-CACF-Proxy</t>
  </si>
  <si>
    <t>SG-DR59-ESG-LB-Source</t>
  </si>
  <si>
    <t>ALL-driamaasthy-Servers</t>
  </si>
  <si>
    <t>SG-EU1-SRES-GACDW-DEV</t>
  </si>
  <si>
    <t>SG-SRES-DVAA-Prod-Servers-Back</t>
  </si>
  <si>
    <t>SG-PDR-UCDRelay</t>
  </si>
  <si>
    <t>SG-ISIM-WDCSTaaS-DRES-Members</t>
  </si>
  <si>
    <t>SG-ISIM-WDC-DRES-Standalone</t>
  </si>
  <si>
    <t>SG-SRES-WIN-WSUS</t>
  </si>
  <si>
    <t>SG-DR74-STaaS-Mail-Clients</t>
  </si>
  <si>
    <t>SG-PDR-Internet-Proxy-Server</t>
  </si>
  <si>
    <t>SG-DR65-STaaS-AD-DNS</t>
  </si>
  <si>
    <t>SG-SRES-IAM-LINUX-DevOps</t>
  </si>
  <si>
    <t>SG-DR151-STaaS-Mail-Clients</t>
  </si>
  <si>
    <t>SG-SRES-IAM-LINUX-UAT</t>
  </si>
  <si>
    <t>HWSW-DB-VM</t>
  </si>
  <si>
    <t>SG-DR59-STaaS-Arxview</t>
  </si>
  <si>
    <t>SG-SRES-TKG-Base-Server</t>
  </si>
  <si>
    <t>SG-SRES-IAM-THY-SECRET-PEN</t>
  </si>
  <si>
    <t>SG-DR198-STaaS-AD-Clients</t>
  </si>
  <si>
    <t>SG-SRES-IAM-THY-DB2-PEN</t>
  </si>
  <si>
    <t>SG-SRES01-CACF-LDAP</t>
  </si>
  <si>
    <t>SG-SRES-IAM-THY-All-VMs</t>
  </si>
  <si>
    <t>SG-DRES40-CRO-SiteControllersLinux</t>
  </si>
  <si>
    <t>SG-SRES-IAM-THY-MSSQL-DevOps</t>
  </si>
  <si>
    <t>SG-SRES-IAM-THY-SECRET-SIDT</t>
  </si>
  <si>
    <t>SG-ISIM-WDCSTaaS-SRES-Members</t>
  </si>
  <si>
    <t>SG-CISO-TOOLS-KSTP</t>
  </si>
  <si>
    <t>SG-SRES-WIN-Jump-Servers</t>
  </si>
  <si>
    <t>SG-SRES-DVAA-Dev-Servers</t>
  </si>
  <si>
    <t>SG-DR299-CACF-Proxy</t>
  </si>
  <si>
    <t>SG-DRES74-CRO-All-Servers</t>
  </si>
  <si>
    <t>SG-DR192-ESG-LB-Source</t>
  </si>
  <si>
    <t>SG-SRES-IAM-THY-EPL2-UAT</t>
  </si>
  <si>
    <t>SG-DR19-STaaS-Arxview</t>
  </si>
  <si>
    <t>SG-DRES74-CRO-SiteControllersW</t>
  </si>
  <si>
    <t>SG-SRES-DVAA-Prod-Servers-Front</t>
  </si>
  <si>
    <t>SG-SRES-IAMAAS-THYCOTIC-VMS</t>
  </si>
  <si>
    <t>SG-DR212-CACF-Proxy-VIP</t>
  </si>
  <si>
    <t>SG-DR12-STaaS-AD-Clients</t>
  </si>
  <si>
    <t>SG-DR144-STaaS-AD-Clients</t>
  </si>
  <si>
    <t>SG-SRES-IAM-THY-SVG-UAT</t>
  </si>
  <si>
    <t>SG-SRES-IAM-CIO-WINDOWS-PROD</t>
  </si>
  <si>
    <t>SG-ISIM-WDCISPW-IRES-Members</t>
  </si>
  <si>
    <t>SG-DRES96-CRO-SiteControllersLinuxDr</t>
  </si>
  <si>
    <t>SG-DR65-STaaS-Arxview</t>
  </si>
  <si>
    <t>SG-SRES-HWSW-OPENSSH-SERVERS</t>
  </si>
  <si>
    <t>SG-DRES99-CRO-SiteControllers</t>
  </si>
  <si>
    <t>SG-SRES-IAM-THY-SECRET-PROD</t>
  </si>
  <si>
    <t>SG-EU-SRES-RPA-Subnets</t>
  </si>
  <si>
    <t>SG-SRES-IAM-THY-DE-PROD</t>
  </si>
  <si>
    <t>SG-DR211-CACF-Proxy-VIP</t>
  </si>
  <si>
    <t>SG-AG1-SRES-OCP-Cluster2-Control_Node</t>
  </si>
  <si>
    <t>SG-SRES-IAM-THY-DB2-DevOps</t>
  </si>
  <si>
    <t>SG-DR144-STaaS-AD-DNS</t>
  </si>
  <si>
    <t>SG-DR192-CACF-Proxy-VIP</t>
  </si>
  <si>
    <t>SG-SRES-HWSW-SERVERS</t>
  </si>
  <si>
    <t>SG-DRES98-CRO-SiteControllersW</t>
  </si>
  <si>
    <t>SG-SRES01-ICp-Cluster02</t>
  </si>
  <si>
    <t>SG-SRES-IAMAAS-THY-PT-Test-Dev</t>
  </si>
  <si>
    <t>SG-DR180-ESG-LB-Source</t>
  </si>
  <si>
    <t>SG-DR234-STaaS-Mail-Clients</t>
  </si>
  <si>
    <t>SG-SRES-IAM-THY-PROXY-PROD</t>
  </si>
  <si>
    <t>SG-DRES99-CRO-DRM-Servers</t>
  </si>
  <si>
    <t>SG-ISIM-WDC-GRES-Standalone</t>
  </si>
  <si>
    <t>SG-DRES98-CRO-DRM-Servers</t>
  </si>
  <si>
    <t>SG-DR197-STaaS-AD-Clients</t>
  </si>
  <si>
    <t>SG-DRES01-ICp-Cluster01</t>
  </si>
  <si>
    <t>SG-SRES-IAM-THY-SDI-DevOps</t>
  </si>
  <si>
    <t>SG-Ansible Tower</t>
  </si>
  <si>
    <t>SG-DR237-STaaS-AD-DNS</t>
  </si>
  <si>
    <t>SG-DR144-STaaS-Mail-Clients</t>
  </si>
  <si>
    <t>SG-SRES-STaaS-AD-DNS</t>
  </si>
  <si>
    <t>SG-SRES-DVAA-Test-Servers-Front</t>
  </si>
  <si>
    <t>SG-DRES74-CRO-SiteControllersLinuxPR</t>
  </si>
  <si>
    <t>SG-DRES74-CRO-SiteControllers</t>
  </si>
  <si>
    <t>SG-DRES259-CACF-Proxy</t>
  </si>
  <si>
    <t>SG-DR198-STaaS-Mail-Clients</t>
  </si>
  <si>
    <t>SG-DR112-ESG-LB-Source</t>
  </si>
  <si>
    <t>SG-DRES40-CRO-SiteControllersLinuxDR</t>
  </si>
  <si>
    <t>SG-STaas-DRES-Ansible-port-22</t>
  </si>
  <si>
    <t>SG-SRES-IAM-THY-RMQ-UAT</t>
  </si>
  <si>
    <t>SG-DR237-STaaS-Arxview</t>
  </si>
  <si>
    <t>SG-DRES98-CRO-SiteControllersWinDr</t>
  </si>
  <si>
    <t>SG-SRES-STaaS-AD-Clients</t>
  </si>
  <si>
    <t>SG-GRES01-CogSol-Logicnets</t>
  </si>
  <si>
    <t>SG-SRES-IAM-LINUX-SIDT</t>
  </si>
  <si>
    <t>SG-GRES01-ICp-Cluster02</t>
  </si>
  <si>
    <t>SG-DR53-PSIS-SKLM</t>
  </si>
  <si>
    <t>SG-DR227-ESG-LB-Source</t>
  </si>
  <si>
    <t>SG-SL-IRES-WIN-AD-DNS-NTP</t>
  </si>
  <si>
    <t>SG-DR162-ESG-LB-Source</t>
  </si>
  <si>
    <t>Firewall Configuration</t>
  </si>
  <si>
    <t>Layer 3 FW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</si>
  <si>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</si>
  <si>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</si>
  <si>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</si>
  <si>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</si>
  <si>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</si>
  <si>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</si>
  <si>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</si>
  <si>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</si>
  <si>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</si>
  <si>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</si>
  <si>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</si>
  <si>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</si>
  <si>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</si>
  <si>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</si>
  <si>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</si>
  <si>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</si>
  <si>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</si>
  <si>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</si>
  <si>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</si>
  <si>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</si>
  <si>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Network Control Rules</t>
  </si>
  <si>
    <t>Enabled</t>
  </si>
  <si>
    <t>Infra exclusion</t>
  </si>
  <si>
    <t>Ipv4Address</t>
  </si>
  <si>
    <t>ANY</t>
  </si>
  <si>
    <t>allow</t>
  </si>
  <si>
    <t>inout</t>
  </si>
  <si>
    <t>any</t>
  </si>
  <si>
    <t>DISTRIBUTED_FIREWALL</t>
  </si>
  <si>
    <t>10.65.55.134</t>
  </si>
  <si>
    <t>10.65.55.133</t>
  </si>
  <si>
    <t>10.65.55.132</t>
  </si>
  <si>
    <t>10.65.55.131</t>
  </si>
  <si>
    <t>10.65.55.130</t>
  </si>
  <si>
    <t>VCSA HA exclusion</t>
  </si>
  <si>
    <t>10.65.15.10</t>
  </si>
  <si>
    <t>10.65.15.11</t>
  </si>
  <si>
    <t>10.65.15.12</t>
  </si>
  <si>
    <t>Inter-DRES Block</t>
  </si>
  <si>
    <t>IPSet</t>
  </si>
  <si>
    <t>NET-WDC-CGN subnets</t>
  </si>
  <si>
    <t>ipset-7</t>
  </si>
  <si>
    <t>deny</t>
  </si>
  <si>
    <t>ag1-agg-esg1</t>
  </si>
  <si>
    <t>ICMPv4 Allow</t>
  </si>
  <si>
    <t>NET-AMS-SRES subnet</t>
  </si>
  <si>
    <t>ipset-5</t>
  </si>
  <si>
    <t>ICMP Echo</t>
  </si>
  <si>
    <t>ICMP Echo Reply</t>
  </si>
  <si>
    <t>NET-WDC-GSNI subnets</t>
  </si>
  <si>
    <t>ipset-6</t>
  </si>
  <si>
    <t>ICMP Destination Unreachable</t>
  </si>
  <si>
    <t>NET-SL-IRES-Primary-ESXi-vmk0</t>
  </si>
  <si>
    <t>ipset-23</t>
  </si>
  <si>
    <t>ICMP Time Exceeded</t>
  </si>
  <si>
    <t>HOST-KSTPINDIA-GSNI</t>
  </si>
  <si>
    <t>ipset-900</t>
  </si>
  <si>
    <t>NET-SL-IRES-Portable</t>
  </si>
  <si>
    <t>ipset-22</t>
  </si>
  <si>
    <t>HOST-KSTPINDIA-CGN</t>
  </si>
  <si>
    <t>ipset-899</t>
  </si>
  <si>
    <t>EDR-CarbonBlack</t>
  </si>
  <si>
    <t>Systems to CarbonBlack Cloud</t>
  </si>
  <si>
    <t>SecurityGroup</t>
  </si>
  <si>
    <t>securitygroup-33</t>
  </si>
  <si>
    <t>HOST-EDR-CarbonBlack</t>
  </si>
  <si>
    <t>ipset-66</t>
  </si>
  <si>
    <t>HTTPS</t>
  </si>
  <si>
    <t>SRES</t>
  </si>
  <si>
    <t>SRES to ICP</t>
  </si>
  <si>
    <t>securitygroup-284</t>
  </si>
  <si>
    <t>Host-MNE-Dev-Test</t>
  </si>
  <si>
    <t>ipset-684</t>
  </si>
  <si>
    <t>TCP/16351</t>
  </si>
  <si>
    <t>SR51306624</t>
  </si>
  <si>
    <t>ag1-ext-vpn1</t>
  </si>
  <si>
    <t>ag1-sres1-esg1</t>
  </si>
  <si>
    <t>meaas-noi-inn6y-nco </t>
  </si>
  <si>
    <t>ipset-717</t>
  </si>
  <si>
    <t>TCP/8443</t>
  </si>
  <si>
    <t>test-rdszz-omnibus</t>
  </si>
  <si>
    <t>ipset-716</t>
  </si>
  <si>
    <t>test-oc4q5-omnibus</t>
  </si>
  <si>
    <t>ipset-715</t>
  </si>
  <si>
    <t>me-test-e4v7g-netcool</t>
  </si>
  <si>
    <t>ipset-714</t>
  </si>
  <si>
    <t>Chat op to ICP Cluster</t>
  </si>
  <si>
    <t>VirtualMachine</t>
  </si>
  <si>
    <t>ag1srlpchatixf1</t>
  </si>
  <si>
    <t>vm-315650</t>
  </si>
  <si>
    <t>securitygroup-327</t>
  </si>
  <si>
    <t>TCP/8001</t>
  </si>
  <si>
    <t>SR51374584</t>
  </si>
  <si>
    <t>ICP to SRES</t>
  </si>
  <si>
    <t>meaas-noi-inn6y-nc2</t>
  </si>
  <si>
    <t>ipset-718</t>
  </si>
  <si>
    <t>NAT-test-oc4q5-omnibus</t>
  </si>
  <si>
    <t>ipset-700</t>
  </si>
  <si>
    <t>NAT-me-test-e4v7g-netcool</t>
  </si>
  <si>
    <t>ipset-699</t>
  </si>
  <si>
    <t>NAT-meaas-noi-inn6y-nc2</t>
  </si>
  <si>
    <t>ipset-703</t>
  </si>
  <si>
    <t>NAT-meaas-noi-inn6y-nc</t>
  </si>
  <si>
    <t>ipset-702</t>
  </si>
  <si>
    <t>NAT-test-rdszz-omnibus</t>
  </si>
  <si>
    <t>ipset-701</t>
  </si>
  <si>
    <t xml:space="preserve">SRES to eToc </t>
  </si>
  <si>
    <t>Host-ag1srlnetocdb1021</t>
  </si>
  <si>
    <t>ipset-966</t>
  </si>
  <si>
    <t>149.131.75.229</t>
  </si>
  <si>
    <t>TCP/50000</t>
  </si>
  <si>
    <t xml:space="preserve">SRES to eToc  </t>
  </si>
  <si>
    <t>Host-ag1srlpetocdb1011</t>
  </si>
  <si>
    <t>ipset-969</t>
  </si>
  <si>
    <t>149.131.144.187</t>
  </si>
  <si>
    <t>TCP/50034</t>
  </si>
  <si>
    <t>SR51303897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</si>
  <si>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</si>
  <si>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</si>
  <si>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</si>
  <si>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</si>
  <si>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</si>
  <si>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</si>
  <si>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TCP/50714</t>
  </si>
  <si>
    <t>149.131.75.233</t>
  </si>
  <si>
    <t>TCP/50414</t>
  </si>
  <si>
    <t>149.131.75.234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</si>
  <si>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</si>
  <si>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</si>
  <si>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</si>
  <si>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</si>
  <si>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</si>
  <si>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</si>
  <si>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</si>
  <si>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>NET-IBM-Blue</t>
  </si>
  <si>
    <t>ipset-26</t>
  </si>
  <si>
    <t>AG1-Host-ag1srlpgse1000</t>
  </si>
  <si>
    <t>ipset-757</t>
  </si>
  <si>
    <t xml:space="preserve">ICP from IBM-Blue </t>
  </si>
  <si>
    <t>securitygroup-46</t>
  </si>
  <si>
    <t>TCP/30500</t>
  </si>
  <si>
    <t>SRES-DNS to IBM-Blue</t>
  </si>
  <si>
    <t>HOST-SRES-DNS</t>
  </si>
  <si>
    <t>ipset-51</t>
  </si>
  <si>
    <t>HOST-IBM-Blue-DNS</t>
  </si>
  <si>
    <t>ipset-50</t>
  </si>
  <si>
    <t>DNS</t>
  </si>
  <si>
    <t>DNS-UDP</t>
  </si>
  <si>
    <t>ag1sr1wdns02</t>
  </si>
  <si>
    <t>ag1sr1wdns01</t>
  </si>
  <si>
    <t>ICp to External</t>
  </si>
  <si>
    <t>out</t>
  </si>
  <si>
    <t>NEGATE</t>
  </si>
  <si>
    <t>HTTP</t>
  </si>
  <si>
    <t>ICp to External-Edge</t>
  </si>
  <si>
    <t>SRES Jump from Provider</t>
  </si>
  <si>
    <t>HOST-SRES-Win-Jump-Servers-VIP</t>
  </si>
  <si>
    <t>ipset-163</t>
  </si>
  <si>
    <t>RDP</t>
  </si>
  <si>
    <t>securitygroup-17</t>
  </si>
  <si>
    <t>securitygroup-19</t>
  </si>
  <si>
    <t>SSH</t>
  </si>
  <si>
    <t>ag1-sl-svc-esg1</t>
  </si>
  <si>
    <t>HOST-SL-IRES-VSI-WIN-Jump-Servers</t>
  </si>
  <si>
    <t>ipset-14</t>
  </si>
  <si>
    <t>securitygroup-20</t>
  </si>
  <si>
    <t>NET-SL-Services</t>
  </si>
  <si>
    <t>ipset-24</t>
  </si>
  <si>
    <t>securitygroup-325</t>
  </si>
  <si>
    <t>HOST-ag1sr1ljmp01-dnat</t>
  </si>
  <si>
    <t>ipset-34</t>
  </si>
  <si>
    <t>HOST-ag1sr1wjmp01-dnat</t>
  </si>
  <si>
    <t>ipset-33</t>
  </si>
  <si>
    <t>ag1-sres-lb1</t>
  </si>
  <si>
    <t>LB to Win Jumphosts RDP</t>
  </si>
  <si>
    <t>HOST-SRES-LB1-PrimaryIP</t>
  </si>
  <si>
    <t>ipset-143</t>
  </si>
  <si>
    <t>SRES Jump to Blue-API-Connect</t>
  </si>
  <si>
    <t>HOST-IBM-Blue-API-Connect</t>
  </si>
  <si>
    <t>ipset-41</t>
  </si>
  <si>
    <t>TEMP SRES Jump NAT to IRES X-Force vm0121-pt</t>
  </si>
  <si>
    <t>HOST-snat-to-SL-SVC</t>
  </si>
  <si>
    <t>ipset-54</t>
  </si>
  <si>
    <t>HOST-xforce-vm0121-pt</t>
  </si>
  <si>
    <t>ipset-53</t>
  </si>
  <si>
    <t>vm0121-pt</t>
  </si>
  <si>
    <t>Automation Control Node to Provider</t>
  </si>
  <si>
    <t>securitygroup-54</t>
  </si>
  <si>
    <t>NET-ICp-Pod-Network</t>
  </si>
  <si>
    <t>ipset-20</t>
  </si>
  <si>
    <t>NET-ICp-ClusterIP-Service-Network</t>
  </si>
  <si>
    <t>ipset-27</t>
  </si>
  <si>
    <t>SRES JH to FortiGate-FW</t>
  </si>
  <si>
    <t>HOST-IRES-JUMP02</t>
  </si>
  <si>
    <t>ipset-719</t>
  </si>
  <si>
    <t>150.239.66.1/32</t>
  </si>
  <si>
    <t xml:space="preserve">Fortigate 10Gig migration testing </t>
  </si>
  <si>
    <t>169.63.82.225/32</t>
  </si>
  <si>
    <t>Disabled</t>
  </si>
  <si>
    <t>Block Direct Internet access from SRES JH</t>
  </si>
  <si>
    <t>AG1-SRES-Window-Linux-JumpHost</t>
  </si>
  <si>
    <t>ipset-488</t>
  </si>
  <si>
    <t>SR51310943</t>
  </si>
  <si>
    <t xml:space="preserve">SRES Jump to Provider </t>
  </si>
  <si>
    <t>TCP-6443</t>
  </si>
  <si>
    <t xml:space="preserve">ITaaS Jenkins to SRES Linux Jump </t>
  </si>
  <si>
    <t>HOST-EITaaS-Jenkins</t>
  </si>
  <si>
    <t>ipset-36</t>
  </si>
  <si>
    <t>ITaaS UCD from SRES Linux Jump</t>
  </si>
  <si>
    <t>HOST-EITaaS-UCD</t>
  </si>
  <si>
    <t>ipset-37</t>
  </si>
  <si>
    <t>TCP/7918</t>
  </si>
  <si>
    <t>AMX-to-ChatOPS</t>
  </si>
  <si>
    <t>AG1-Customer-AMX-NAT</t>
  </si>
  <si>
    <t>ipset-734</t>
  </si>
  <si>
    <t>HOST-SRES-ICp-icp2-Ingress-VIP</t>
  </si>
  <si>
    <t>ipset-96</t>
  </si>
  <si>
    <t>HOST-SRES-Icp-icp1-Ingress-VIP</t>
  </si>
  <si>
    <t>ipset-134</t>
  </si>
  <si>
    <t>SRES Jump to TaaS UCD</t>
  </si>
  <si>
    <t>HOST-TaaS-UCD</t>
  </si>
  <si>
    <t>ipset-52</t>
  </si>
  <si>
    <t xml:space="preserve">DNS Forwarder </t>
  </si>
  <si>
    <t>securitygroup-18</t>
  </si>
  <si>
    <t>securitygroup-14</t>
  </si>
  <si>
    <t>NTP Server</t>
  </si>
  <si>
    <t>NTP</t>
  </si>
  <si>
    <t>HOST-SL-NTP</t>
  </si>
  <si>
    <t>ipset-15</t>
  </si>
  <si>
    <t xml:space="preserve">DNS Clients </t>
  </si>
  <si>
    <t>AG1-NET-SRES-APP-INTERNAL</t>
  </si>
  <si>
    <t>ipset-783</t>
  </si>
  <si>
    <t>VirtualWire</t>
  </si>
  <si>
    <t>ag1-sres1-app-internal1</t>
  </si>
  <si>
    <t>virtualwire-5</t>
  </si>
  <si>
    <t xml:space="preserve">NTP Clients </t>
  </si>
  <si>
    <t>IAMaaS appliance to DNS</t>
  </si>
  <si>
    <t>securitygroup-216</t>
  </si>
  <si>
    <t>SR51089515</t>
  </si>
  <si>
    <t>securitygroup-225</t>
  </si>
  <si>
    <t>securitygroup-203</t>
  </si>
  <si>
    <t>securitygroup-254</t>
  </si>
  <si>
    <t>securitygroup-240</t>
  </si>
  <si>
    <t>AD Clients to IRES</t>
  </si>
  <si>
    <t>Microsoft Active Directory</t>
  </si>
  <si>
    <t>securitygroup-88</t>
  </si>
  <si>
    <t>Win 2008 - RPC, DCOM, EPM, DRSUAPI, NetLogonR, SamR, FRS</t>
  </si>
  <si>
    <t>securitygroup-48</t>
  </si>
  <si>
    <t xml:space="preserve">SL-WSUS </t>
  </si>
  <si>
    <t>HOST-SL-WSUS</t>
  </si>
  <si>
    <t>ipset-25</t>
  </si>
  <si>
    <t>DRES clients to SRES DNS</t>
  </si>
  <si>
    <t>158.87.50.0/26</t>
  </si>
  <si>
    <t>DRES clients to SRES NTP</t>
  </si>
  <si>
    <t>SRES STaaS AD clients to SRES STaaS AD, DNS</t>
  </si>
  <si>
    <t>securitygroup-40</t>
  </si>
  <si>
    <t>securitygroup-39</t>
  </si>
  <si>
    <t>ISPwW WDC VM's to ISPwW WDC Proxy</t>
  </si>
  <si>
    <t>NET-WDC-SRES GSNI subnets</t>
  </si>
  <si>
    <t>ipset-30</t>
  </si>
  <si>
    <t>securitygroup-28</t>
  </si>
  <si>
    <t>TCP/8080</t>
  </si>
  <si>
    <t>ag1-pdr-esg1</t>
  </si>
  <si>
    <t>Prometheus Alertmanager (from ICP master nodes) -&gt; ISPwW  Netcool Message Probe</t>
  </si>
  <si>
    <t>HOST-MEaaS-Netcool-Probe</t>
  </si>
  <si>
    <t>ipset-56</t>
  </si>
  <si>
    <t>BF Relay to Server</t>
  </si>
  <si>
    <t>securitygroup-42</t>
  </si>
  <si>
    <t>HOST-BigFix-Server</t>
  </si>
  <si>
    <t>ipset-71</t>
  </si>
  <si>
    <t>TCP/52311</t>
  </si>
  <si>
    <t>BF Server to Relay</t>
  </si>
  <si>
    <t>BF Client to BF Relay</t>
  </si>
  <si>
    <t>HOST-ag1sr1bfrelay2-IRES-NAT</t>
  </si>
  <si>
    <t>ipset-100</t>
  </si>
  <si>
    <t>HOST-ag1sr1bfrelay1-IRES-NAT</t>
  </si>
  <si>
    <t>ipset-99</t>
  </si>
  <si>
    <t>BF Relay to BF Client</t>
  </si>
  <si>
    <t>UDP/52311</t>
  </si>
  <si>
    <t>Qualys Scan -&gt; All network segments</t>
  </si>
  <si>
    <t>ag1sr1qualy1</t>
  </si>
  <si>
    <t>vm-136914</t>
  </si>
  <si>
    <t>NET-WDC-GRES GSNI subnets</t>
  </si>
  <si>
    <t>ipset-31</t>
  </si>
  <si>
    <t>NET-WDC-PDR subnets</t>
  </si>
  <si>
    <t>ipset-90</t>
  </si>
  <si>
    <t>ICp Cluster Internal</t>
  </si>
  <si>
    <t>ICp from SRES Jump</t>
  </si>
  <si>
    <t>ICP-Kubernetes NodePort</t>
  </si>
  <si>
    <t>ICP-Management Console</t>
  </si>
  <si>
    <t>ICP-Kubernetes API-Server</t>
  </si>
  <si>
    <t>ICP-Ingress Service</t>
  </si>
  <si>
    <t>ICP-Docker Registry</t>
  </si>
  <si>
    <t>ICP-WebSphere Application Server Liberty</t>
  </si>
  <si>
    <t>ICp to IBM-Blue</t>
  </si>
  <si>
    <t>LDAP-over-SSL</t>
  </si>
  <si>
    <t>HOST-IBM-Blue-Sendmail</t>
  </si>
  <si>
    <t>ipset-29</t>
  </si>
  <si>
    <t>SMTP</t>
  </si>
  <si>
    <t>HOST-IBM-Bluepages</t>
  </si>
  <si>
    <t>ipset-28</t>
  </si>
  <si>
    <t xml:space="preserve">ALL VMs to SEPM </t>
  </si>
  <si>
    <t>TCP/2968</t>
  </si>
  <si>
    <t>TCP/445</t>
  </si>
  <si>
    <t>TCP/2967</t>
  </si>
  <si>
    <t>TCP/8014</t>
  </si>
  <si>
    <t>for SEPM(AMS)-SEPM(WDC) -&gt; replication + file share</t>
  </si>
  <si>
    <t>HOST-AMS-eu1sr1sepm1</t>
  </si>
  <si>
    <t>ipset-91</t>
  </si>
  <si>
    <t>for SEPM(WDC)-SEPM(AMS)-&gt; replication + file share</t>
  </si>
  <si>
    <t>EU BigFix to AG BigFix</t>
  </si>
  <si>
    <t>HOST-AMS-BigFix-Relay</t>
  </si>
  <si>
    <t>ipset-94</t>
  </si>
  <si>
    <t>TCP/20000-30000</t>
  </si>
  <si>
    <t>AG BigFix to all end-points</t>
  </si>
  <si>
    <t>RHEL Licensing servers to VC</t>
  </si>
  <si>
    <t>Host-ag1sr1rhellic01</t>
  </si>
  <si>
    <t>ipset-976</t>
  </si>
  <si>
    <t>ag1vc1</t>
  </si>
  <si>
    <t>vm-154078</t>
  </si>
  <si>
    <t>BF top relay &gt; BF lower relay</t>
  </si>
  <si>
    <t>ag1twin01</t>
  </si>
  <si>
    <t>vm-12936</t>
  </si>
  <si>
    <t>BigFix</t>
  </si>
  <si>
    <t>ag1dc2</t>
  </si>
  <si>
    <t>vm-847</t>
  </si>
  <si>
    <t>TCP/10890</t>
  </si>
  <si>
    <t>ag1sr1staas2</t>
  </si>
  <si>
    <t>vm-984</t>
  </si>
  <si>
    <t>StaaS  General Services and Access</t>
  </si>
  <si>
    <t>ag1sr1staas4</t>
  </si>
  <si>
    <t>vm-986</t>
  </si>
  <si>
    <t>ag1srlpdefmstr</t>
  </si>
  <si>
    <t>vm-27151</t>
  </si>
  <si>
    <t>SNMP-Send</t>
  </si>
  <si>
    <t>FTP</t>
  </si>
  <si>
    <t>SNMP-Recieve</t>
  </si>
  <si>
    <t>TCP/34952</t>
  </si>
  <si>
    <t>ICp internal traffic</t>
  </si>
  <si>
    <t>securitygroup-69</t>
  </si>
  <si>
    <t>SRES JH to Icp</t>
  </si>
  <si>
    <t>Icp to IBM Blue</t>
  </si>
  <si>
    <t>IBM Blue to Icp</t>
  </si>
  <si>
    <t>Tanzu Workload to KAPS</t>
  </si>
  <si>
    <t>NAT-ag1-sg-sres-tanzu-workload-01</t>
  </si>
  <si>
    <t>ipset-682</t>
  </si>
  <si>
    <t>HOST-kaps-service-kyndryl-net</t>
  </si>
  <si>
    <t>ipset-683</t>
  </si>
  <si>
    <t>Tanzu Workload to PDR Proxy</t>
  </si>
  <si>
    <t>v-to-t-esg</t>
  </si>
  <si>
    <t>ICp to Netcool probe</t>
  </si>
  <si>
    <t>BACC server 1&amp;2 → ISPW WDC Prod/nonProd SRES ICP3/ICP2</t>
  </si>
  <si>
    <t>HOST-IBM-Blue-zcogcad2</t>
  </si>
  <si>
    <t>ipset-127</t>
  </si>
  <si>
    <t>HOST-IBM-Blue-zcogcad1</t>
  </si>
  <si>
    <t>ipset-126</t>
  </si>
  <si>
    <t>ISPW nonProd SRES ICP cluster → CDI NA (North America)</t>
  </si>
  <si>
    <t>HOST-Tanzu-Workload-01-Subnet</t>
  </si>
  <si>
    <t>ipset-480</t>
  </si>
  <si>
    <t>HOST-CDI-NA-Proxy</t>
  </si>
  <si>
    <t>ipset-39</t>
  </si>
  <si>
    <t>TCP/12058</t>
  </si>
  <si>
    <t xml:space="preserve">SR51330117 - Add to source:
HOST-Tanzu-Workload-01-subnet
HOST-Tanzu-Workload-03-subnet
RITM0137101-------- ag1-sres-tanzu-workload-05
</t>
  </si>
  <si>
    <t>ag1-sres-tanzu-workload-05</t>
  </si>
  <si>
    <t>ipset-936</t>
  </si>
  <si>
    <t>HOST-CDI-gtscdi-ag-proxy01</t>
  </si>
  <si>
    <t>ipset-38</t>
  </si>
  <si>
    <t>TCP/12529</t>
  </si>
  <si>
    <t>HOST-Tanzu-Workload-03-Subnet</t>
  </si>
  <si>
    <t>ipset-486</t>
  </si>
  <si>
    <t>TCP/12528</t>
  </si>
  <si>
    <t>TCP/12531</t>
  </si>
  <si>
    <t>TCP/12532</t>
  </si>
  <si>
    <t>ISPW nonProd SRES ICP cluster  → CDI LA (Latin America)</t>
  </si>
  <si>
    <t>HOST-CDI-LA-Proxy</t>
  </si>
  <si>
    <t>ipset-124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</si>
  <si>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</si>
  <si>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</si>
  <si>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</si>
  <si>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</si>
  <si>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</si>
  <si>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10.175.14.184</t>
  </si>
  <si>
    <t>TCP/8091</t>
  </si>
  <si>
    <t>SR50590083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</si>
  <si>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</si>
  <si>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</si>
  <si>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</si>
  <si>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</si>
  <si>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</si>
  <si>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</si>
  <si>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</si>
  <si>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securitygroup-74</t>
  </si>
  <si>
    <t>SG-Sres Jump to OCP Cluster</t>
  </si>
  <si>
    <t>securitygroup-158</t>
  </si>
  <si>
    <t>TCP/9000</t>
  </si>
  <si>
    <t>TCP/8181</t>
  </si>
  <si>
    <t>HOST-SRES01-OCP-Cluster01_46_TEMP</t>
  </si>
  <si>
    <t>ipset-549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</si>
  <si>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</si>
  <si>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</si>
  <si>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</si>
  <si>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</si>
  <si>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</si>
  <si>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</si>
  <si>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</si>
  <si>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</si>
  <si>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</si>
  <si>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</si>
  <si>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</si>
  <si>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</si>
  <si>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</si>
  <si>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</si>
  <si>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</si>
  <si>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</si>
  <si>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securitygroup-36</t>
  </si>
  <si>
    <t>SR50592062</t>
  </si>
  <si>
    <t xml:space="preserve">HTTPS Proxy on ICP Cluster - Kibana UI on VM </t>
  </si>
  <si>
    <t>HOST-AMS-SRES-nlaspia000m1ermp</t>
  </si>
  <si>
    <t>ipset-140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</si>
  <si>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</si>
  <si>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</si>
  <si>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</si>
  <si>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</si>
  <si>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</si>
  <si>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</si>
  <si>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</si>
  <si>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</si>
  <si>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</si>
  <si>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</si>
  <si>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NET-SL-Private-Service-Endpoints</t>
  </si>
  <si>
    <t>ipset-141</t>
  </si>
  <si>
    <t>TCP/30871</t>
  </si>
  <si>
    <t>SG-SRES-CACM-Test-Servers-InternalComm</t>
  </si>
  <si>
    <t>securitygroup-75</t>
  </si>
  <si>
    <t>CACM Test Servers out to Bluepages</t>
  </si>
  <si>
    <t>BACC Prod servers → ISPW WDC Prod SRES ICP2</t>
  </si>
  <si>
    <t>HOST-IBM-Blue-BACC-Prod</t>
  </si>
  <si>
    <t>ipset-144</t>
  </si>
  <si>
    <t>ag1srlpdefmstr to SMTP</t>
  </si>
  <si>
    <t>DA20 IGA to OCP</t>
  </si>
  <si>
    <t>HOST-SRES-TALOS-b03avi11810411</t>
  </si>
  <si>
    <t>ipset-155</t>
  </si>
  <si>
    <t>HOST-SRES-LB-OCP-Cluster1-VIP</t>
  </si>
  <si>
    <t>ipset-142</t>
  </si>
  <si>
    <t>HOST-SRES-TALOS-b01avi11810416</t>
  </si>
  <si>
    <t>ipset-154</t>
  </si>
  <si>
    <t>OCP to DA20 IGA</t>
  </si>
  <si>
    <t>TCP/16443</t>
  </si>
  <si>
    <t>ICp to IBM-Blue MPTW Application</t>
  </si>
  <si>
    <t>9.208.6.16</t>
  </si>
  <si>
    <t>Talos-Netcool</t>
  </si>
  <si>
    <t>169.62.155.5</t>
  </si>
  <si>
    <t>SR51005961</t>
  </si>
  <si>
    <t>HOST-SRES-NA-nonGR-SharedNetcool2</t>
  </si>
  <si>
    <t>ipset-162</t>
  </si>
  <si>
    <t>HOST-SRES-NA-GR-SharedNetcool2</t>
  </si>
  <si>
    <t>ipset-161</t>
  </si>
  <si>
    <t>HOST-SRES-LB-OCP-Cluster5-VIP-1</t>
  </si>
  <si>
    <t>ipset-248</t>
  </si>
  <si>
    <t>HOST-SRES-NA-GR-SharedNetcool1</t>
  </si>
  <si>
    <t>ipset-159</t>
  </si>
  <si>
    <t>HOST-SRES-NA-nonGR-SharedNetcool1</t>
  </si>
  <si>
    <t>ipset-160</t>
  </si>
  <si>
    <t>169.62.155.2</t>
  </si>
  <si>
    <t>169.62.155.1</t>
  </si>
  <si>
    <t>SRES SEPM to SQL</t>
  </si>
  <si>
    <t>TCP/1433</t>
  </si>
  <si>
    <t>SRES SQL to SEPM</t>
  </si>
  <si>
    <t>TCP/2638</t>
  </si>
  <si>
    <t>&lt;NOT DEFINED&gt;</t>
  </si>
  <si>
    <t>HOST-IRES-BaaS-TSM</t>
  </si>
  <si>
    <t>ipset-168</t>
  </si>
  <si>
    <t>TCP/1500-1510</t>
  </si>
  <si>
    <t>ICP to IBM-w3Intranet</t>
  </si>
  <si>
    <t>HOST-IBM-w3Intranet</t>
  </si>
  <si>
    <t>ipset-45</t>
  </si>
  <si>
    <t>ICP to CogSol Logicnets</t>
  </si>
  <si>
    <t>securitygroup-26</t>
  </si>
  <si>
    <t>gres-esg1</t>
  </si>
  <si>
    <t>ICp2 to CDI</t>
  </si>
  <si>
    <t>ISPW-CDI</t>
  </si>
  <si>
    <t>ICp2 to ITaaS ICD</t>
  </si>
  <si>
    <t>HOST-EITaaS-ICD</t>
  </si>
  <si>
    <t>ipset-40</t>
  </si>
  <si>
    <t>SG-SRES01-OCP-Cluster02 communication</t>
  </si>
  <si>
    <t>securitygroup-92</t>
  </si>
  <si>
    <t>HOST-SRES-OCP-Cluster6-VIP</t>
  </si>
  <si>
    <t>ipset-720</t>
  </si>
  <si>
    <t>OCP-Cluster02 to IBM Blue</t>
  </si>
  <si>
    <t>SRES Jump Servers to OCP-Cluster02</t>
  </si>
  <si>
    <t>HOST-SRES01-OCP-Cluster02_46_TEMP</t>
  </si>
  <si>
    <t>ipset-550</t>
  </si>
  <si>
    <t>OCP-Cluster to IBM-Blue SR50791570</t>
  </si>
  <si>
    <t>9.56.248.25</t>
  </si>
  <si>
    <t>securitygroup-137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</si>
  <si>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</si>
  <si>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</si>
  <si>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</si>
  <si>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</si>
  <si>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</si>
  <si>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</si>
  <si>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</si>
  <si>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</si>
  <si>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</si>
  <si>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securitygroup-93</t>
  </si>
  <si>
    <t>HOST-SRES-OCP-Cluster7-VIP</t>
  </si>
  <si>
    <t>ipset-730</t>
  </si>
  <si>
    <t>SG-SRES01-OCP-Cluster02 to SRES CACM Test Serves</t>
  </si>
  <si>
    <t>NET-HST – NA Cloud</t>
  </si>
  <si>
    <t>ipset-174</t>
  </si>
  <si>
    <t>AD to ISIM</t>
  </si>
  <si>
    <t>securitygroup-95</t>
  </si>
  <si>
    <t>securitygroup-101</t>
  </si>
  <si>
    <t>ISIM to SRES BigFix relay to DRES/SRES</t>
  </si>
  <si>
    <t>securitygroup-97</t>
  </si>
  <si>
    <t>TCP/45580</t>
  </si>
  <si>
    <t>securitygroup-98</t>
  </si>
  <si>
    <t>securitygroup-96</t>
  </si>
  <si>
    <t>ag1-dr75-esg1</t>
  </si>
  <si>
    <t>ag1-dr74-esg1</t>
  </si>
  <si>
    <t>STAAS for ISIM</t>
  </si>
  <si>
    <t>securitygroup-99</t>
  </si>
  <si>
    <t>securitygroup-100</t>
  </si>
  <si>
    <t>ALL_EDGES</t>
  </si>
  <si>
    <t>IBM-Blue to OCP</t>
  </si>
  <si>
    <t>9.17.131.35</t>
  </si>
  <si>
    <t>9.57.52.75</t>
  </si>
  <si>
    <t>OCP to IBM-Blue</t>
  </si>
  <si>
    <t>9.16.6.103</t>
  </si>
  <si>
    <t>TCP/17443</t>
  </si>
  <si>
    <t>9.56.20.93</t>
  </si>
  <si>
    <t>CACM Netcool</t>
  </si>
  <si>
    <t>Jump to Netcool</t>
  </si>
  <si>
    <t>TCP/16311</t>
  </si>
  <si>
    <t>TCP/16316</t>
  </si>
  <si>
    <t>Netcool to OCP</t>
  </si>
  <si>
    <t>HOST-SRES-LB-OCP-Cluster2-VIP</t>
  </si>
  <si>
    <t>ipset-175</t>
  </si>
  <si>
    <t>OCP to Netcool</t>
  </si>
  <si>
    <t>NET-NSXT-OCP07-Subnet</t>
  </si>
  <si>
    <t>ipset-731</t>
  </si>
  <si>
    <t>SG-SRES-CACF-JumpHost-Test-Servers communication</t>
  </si>
  <si>
    <t>securitygroup-108</t>
  </si>
  <si>
    <t>ISPW_AG to CDI_EUISP</t>
  </si>
  <si>
    <t>HOST-CDI-EU-Proxy</t>
  </si>
  <si>
    <t>ipset-196</t>
  </si>
  <si>
    <t>TCP/12083</t>
  </si>
  <si>
    <t>SR51330117 - Add to source:
HOST-Tanzu-Workload-01-subnet
HOST-Tanzu-Workload-03-subnet
RITM0137101----add tanzu05</t>
  </si>
  <si>
    <t>TCP/12084</t>
  </si>
  <si>
    <t>CDI_EU to ISPW_AG</t>
  </si>
  <si>
    <t>HOST-CDI-GTSCDI-EU-Proxy01</t>
  </si>
  <si>
    <t>ipset-197</t>
  </si>
  <si>
    <t>SR51330117 - Add to destination:
HOST-Tanzu-Workload-01-subnet
HOST-Tanzu-Workload-03-subnet
RITM0137101-----tanzu05
RITM0114607- Add to destination:
HOST-Tanzu-Workload-04-subnet</t>
  </si>
  <si>
    <t>HOST-NA-HST-uswhpni001allra</t>
  </si>
  <si>
    <t>ipset-382</t>
  </si>
  <si>
    <t>HOST-CDI-GTSCDI-EU-Proxy02</t>
  </si>
  <si>
    <t>ipset-198</t>
  </si>
  <si>
    <t>HOST-Tanzu-Workload-04-Subnet</t>
  </si>
  <si>
    <t>ipset-676</t>
  </si>
  <si>
    <t>MongoDB as a service in IBM Cloud</t>
  </si>
  <si>
    <t>TCP/30984</t>
  </si>
  <si>
    <t>TCP/31880</t>
  </si>
  <si>
    <t>WSUS SRES to IERES</t>
  </si>
  <si>
    <t>securitygroup-110</t>
  </si>
  <si>
    <t>WSUS SRES to SRES</t>
  </si>
  <si>
    <t>WSUS ALL to SRES</t>
  </si>
  <si>
    <t>NET-All GSNI routable</t>
  </si>
  <si>
    <t>ipset-17</t>
  </si>
  <si>
    <t>TCP/8531</t>
  </si>
  <si>
    <t>NET-All CGN Subnets</t>
  </si>
  <si>
    <t>ipset-16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</si>
  <si>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</si>
  <si>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</si>
  <si>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</si>
  <si>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</si>
  <si>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</si>
  <si>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</si>
  <si>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</si>
  <si>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>HOST-INT-SVCS-NONPROD-DAL</t>
  </si>
  <si>
    <t>ipset-211</t>
  </si>
  <si>
    <t>HOST-INT-SVCS-NONPROD-WDC</t>
  </si>
  <si>
    <t>ipset-210</t>
  </si>
  <si>
    <t>HOST-SRES-LB-OCP-Cluster03-VIP</t>
  </si>
  <si>
    <t>ipset-226</t>
  </si>
  <si>
    <t xml:space="preserve">OCP nonProd  to HST INT Svcs </t>
  </si>
  <si>
    <t>HST INT Svcs  to OCP Prod</t>
  </si>
  <si>
    <t>HOST-INT-SVCS-PROD-DAL</t>
  </si>
  <si>
    <t>ipset-209</t>
  </si>
  <si>
    <t>HOST-INT-SVCS-PROD-WDC</t>
  </si>
  <si>
    <t>ipset-208</t>
  </si>
  <si>
    <t>OCP Prod  to HST INT Svcs</t>
  </si>
  <si>
    <t>ISPW SRES Linux Jump to BDS Master</t>
  </si>
  <si>
    <t>ag1srlpcacfbds1</t>
  </si>
  <si>
    <t>vm-70037</t>
  </si>
  <si>
    <t>BDS Master Repo to PDR  proxy</t>
  </si>
  <si>
    <t>SRES Jump to DVAA Servers – Test</t>
  </si>
  <si>
    <t>securitygroup-119</t>
  </si>
  <si>
    <t>DVAA Web to App01 – Test</t>
  </si>
  <si>
    <t>HOST-agnsrlndvaweb01</t>
  </si>
  <si>
    <t>ipset-904</t>
  </si>
  <si>
    <t>Host-ag1srlpdvaapp01</t>
  </si>
  <si>
    <t>ipset-961</t>
  </si>
  <si>
    <t xml:space="preserve">DVAA App01 to Web  – Test </t>
  </si>
  <si>
    <t>DVAA Test to Public Internet</t>
  </si>
  <si>
    <t xml:space="preserve">DVAA App01 to DB - Test  </t>
  </si>
  <si>
    <t>Host-agnsrlndvadb01</t>
  </si>
  <si>
    <t>ipset-911</t>
  </si>
  <si>
    <t>TCP/5432</t>
  </si>
  <si>
    <t>9.x to DVAA Web – Test</t>
  </si>
  <si>
    <t xml:space="preserve">CH50083284 and SR51034634 - agnsrlndvadeva1 added in the destination </t>
  </si>
  <si>
    <t>Host-ag1srlpdvaweb01</t>
  </si>
  <si>
    <t>ipset-959</t>
  </si>
  <si>
    <t>Host-agnsrlndvadeva1</t>
  </si>
  <si>
    <t>ipset-910</t>
  </si>
  <si>
    <t>DVAA App02 Test to IBM Blue</t>
  </si>
  <si>
    <t>AG1-HOST-ag1srwpdvaapp</t>
  </si>
  <si>
    <t>ipset-887</t>
  </si>
  <si>
    <t>CH50083284 and SR51034634 -agnsrwndvadeva2 added in the source</t>
  </si>
  <si>
    <t>DVAA App02 Test to Sendgrid</t>
  </si>
  <si>
    <t>AG1-HOST-agnsrwndvaapp02</t>
  </si>
  <si>
    <t>ipset-888</t>
  </si>
  <si>
    <t>HOST-Sendgrid</t>
  </si>
  <si>
    <t>ipset-43</t>
  </si>
  <si>
    <t>SMTP_TLS</t>
  </si>
  <si>
    <t>DVAA Prod VMs to PDR SMTP Server SR50790165</t>
  </si>
  <si>
    <t>ag1srwphwcgrfdb</t>
  </si>
  <si>
    <t>vm-279481</t>
  </si>
  <si>
    <t>ag1srwphwcgrfds</t>
  </si>
  <si>
    <t>vm-279480</t>
  </si>
  <si>
    <t>Host-ag1srlpdvadb01</t>
  </si>
  <si>
    <t>ipset-960</t>
  </si>
  <si>
    <t>DVAA App02 Test to PDR SMTP Server</t>
  </si>
  <si>
    <t>Host-agnsrlndvaapp01</t>
  </si>
  <si>
    <t>ipset-912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</si>
  <si>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</si>
  <si>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</si>
  <si>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</si>
  <si>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</si>
  <si>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</si>
  <si>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</si>
  <si>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</si>
  <si>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</si>
  <si>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</si>
  <si>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</si>
  <si>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</si>
  <si>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</si>
  <si>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securitygroup-121</t>
  </si>
  <si>
    <t>securitygroup-122</t>
  </si>
  <si>
    <t>DVAA Back to Frontend Servers – Test</t>
  </si>
  <si>
    <t>DVAA Backend to Backend Servers – Test</t>
  </si>
  <si>
    <t>DVAA App02 Test to IBM PC Catalog</t>
  </si>
  <si>
    <t>AG1-HOST-agnsrwndvadeva2</t>
  </si>
  <si>
    <t>ipset-890</t>
  </si>
  <si>
    <t>HOST-IBM-Blue-w3-01</t>
  </si>
  <si>
    <t>ipset-221</t>
  </si>
  <si>
    <t xml:space="preserve"> CH50083284 and SR51034634 -agnsrwndvadeva2  added in the source</t>
  </si>
  <si>
    <t>File share between SRES jumps</t>
  </si>
  <si>
    <t>SMB</t>
  </si>
  <si>
    <t>Powershell remote allow from WSUS server to all</t>
  </si>
  <si>
    <t>TCP/5985</t>
  </si>
  <si>
    <t>TCP/5986</t>
  </si>
  <si>
    <t>OCP-Cluster03</t>
  </si>
  <si>
    <t>HOST-SRES-OCP-Cluster03-Temp</t>
  </si>
  <si>
    <t>ipset-225</t>
  </si>
  <si>
    <t>SRES Jump Servers to OCP-Cluster03</t>
  </si>
  <si>
    <t xml:space="preserve">OCP-Cluster03  to IBM Blue </t>
  </si>
  <si>
    <t xml:space="preserve"> OCP-Cluster03 to IBM Blue </t>
  </si>
  <si>
    <t>HOST-Storage GSE-Lab</t>
  </si>
  <si>
    <t>ipset-566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</si>
  <si>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</si>
  <si>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</si>
  <si>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</si>
  <si>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</si>
  <si>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</si>
  <si>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</si>
  <si>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</si>
  <si>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</si>
  <si>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</si>
  <si>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</si>
  <si>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</si>
  <si>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Ag1srlpSATZcld</t>
  </si>
  <si>
    <t>vm-382845</t>
  </si>
  <si>
    <t>HOST-zCloud-Storage-All</t>
  </si>
  <si>
    <t>ipset-230</t>
  </si>
  <si>
    <t>TCP/1751</t>
  </si>
  <si>
    <t>CHGEU0193912 - NET-ZCLOUD-DAL,NET-ZCLOUD-ASH,NET-ZCLOUD-RTP,NET-ZCLOUD-BLD,NET-ZCLOUD-POK</t>
  </si>
  <si>
    <t>NET-ZCLOUD-DAL</t>
  </si>
  <si>
    <t>ipset-1003</t>
  </si>
  <si>
    <t>TCP/1752</t>
  </si>
  <si>
    <t>NET-ZCLOUD-ASH</t>
  </si>
  <si>
    <t>ipset-1004</t>
  </si>
  <si>
    <t>NET-ZCLOUD-RTP</t>
  </si>
  <si>
    <t>ipset-1005</t>
  </si>
  <si>
    <t>NET-ZCLOUD-BLD</t>
  </si>
  <si>
    <t>ipset-1006</t>
  </si>
  <si>
    <t>NET-ZCLOUD-POK</t>
  </si>
  <si>
    <t>ipset-1007</t>
  </si>
  <si>
    <t>zCloud to SAT</t>
  </si>
  <si>
    <t>ISPW/SRES/Ansible Tower -&gt; ISPW/HRES/DA/SSH Proxy VIP</t>
  </si>
  <si>
    <t>HOST-HRES-ag1h1lpta1ssh-VIP</t>
  </si>
  <si>
    <t>ipset-156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</si>
  <si>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</si>
  <si>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</si>
  <si>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</si>
  <si>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</si>
  <si>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</si>
  <si>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</si>
  <si>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</si>
  <si>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HOST-w3-gdportal-am2.extnet.ibm.com</t>
  </si>
  <si>
    <t>ipset-233</t>
  </si>
  <si>
    <t>HOST-w3-gdportal-am.extnet.ibm.com</t>
  </si>
  <si>
    <t>ipset-232</t>
  </si>
  <si>
    <t>ECM</t>
  </si>
  <si>
    <t>146.89.38.149</t>
  </si>
  <si>
    <t>146.89.38.150</t>
  </si>
  <si>
    <t>158.87.48.136</t>
  </si>
  <si>
    <t>OCP to vCenter</t>
  </si>
  <si>
    <t>SAT GUI</t>
  </si>
  <si>
    <t>ag1sr1wjmp01</t>
  </si>
  <si>
    <t>vm-186</t>
  </si>
  <si>
    <t>Sync daemon To M&amp;E Portal</t>
  </si>
  <si>
    <t>securitygroup-154</t>
  </si>
  <si>
    <t>HOST-eu1srlpm1ecnp</t>
  </si>
  <si>
    <t>ipset-237</t>
  </si>
  <si>
    <t>PDR SMTP Relay</t>
  </si>
  <si>
    <t>ag1pdr1smtp01</t>
  </si>
  <si>
    <t>vm-4236</t>
  </si>
  <si>
    <t>SR50862340 - 9.209.244.237</t>
  </si>
  <si>
    <t>IBM Domino Server</t>
  </si>
  <si>
    <t xml:space="preserve"> CH50083284 and SR51034634 - Added agnsrwndvadeva2 in the source</t>
  </si>
  <si>
    <t>9.209.244.237</t>
  </si>
  <si>
    <t>TCP/25</t>
  </si>
  <si>
    <t>9.220.12.220</t>
  </si>
  <si>
    <t>9.220.24.254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</si>
  <si>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</si>
  <si>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</si>
  <si>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</si>
  <si>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</si>
  <si>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</si>
  <si>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</si>
  <si>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</si>
  <si>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</si>
  <si>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</si>
  <si>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</si>
  <si>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</si>
  <si>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</si>
  <si>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</si>
  <si>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</si>
  <si>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146.89.104.130</t>
  </si>
  <si>
    <t>ICP to MongoDB</t>
  </si>
  <si>
    <t>TCP/31421</t>
  </si>
  <si>
    <t>THCaaS-to-CDI-UAT</t>
  </si>
  <si>
    <t>HOST-CDI-THCAAS-API-NA-UAT</t>
  </si>
  <si>
    <t>ipset-251</t>
  </si>
  <si>
    <t>THCaaS-to-CDI-PROD</t>
  </si>
  <si>
    <t>HOST-CDI-THCAAS-GTSSDI-AG-PROD</t>
  </si>
  <si>
    <t>ipset-252</t>
  </si>
  <si>
    <t>HOST-CDI-THCAAS-GTSCDI-LA-PROD</t>
  </si>
  <si>
    <t>ipset-253</t>
  </si>
  <si>
    <t>THCaaS-to-BlueID-ICp-Cluster02</t>
  </si>
  <si>
    <t>HOST-BLUEID-PROD</t>
  </si>
  <si>
    <t>ipset-255</t>
  </si>
  <si>
    <t xml:space="preserve">Copy of THCaaS-to-BlueID-agnsrlnicp1 </t>
  </si>
  <si>
    <t>SR50954311</t>
  </si>
  <si>
    <t>HOST-BLUEID-TEST</t>
  </si>
  <si>
    <t>ipset-254</t>
  </si>
  <si>
    <t>THCaaS-to-BlueID-agnsrlnicp1</t>
  </si>
  <si>
    <t>DVAA Front to Backend Servers – Prod</t>
  </si>
  <si>
    <t>securitygroup-163</t>
  </si>
  <si>
    <t>securitygroup-164</t>
  </si>
  <si>
    <t>DVAA Back to Frontend Servers – Prod</t>
  </si>
  <si>
    <t>DVAA Backend to Backend Servers – Prod</t>
  </si>
  <si>
    <t>TCP/</t>
  </si>
  <si>
    <t>DVAA App01 to App02 -  Prod</t>
  </si>
  <si>
    <t>AG1-HOST-ag1srwpdvaapp02</t>
  </si>
  <si>
    <t>ipset-889</t>
  </si>
  <si>
    <t>DVAA App01 to DB – Prod</t>
  </si>
  <si>
    <t>SR51405039</t>
  </si>
  <si>
    <t>DVAA App01 to Web – Prod</t>
  </si>
  <si>
    <t>DVAA Prod to IBM Cloud Services</t>
  </si>
  <si>
    <t>TCP/32391</t>
  </si>
  <si>
    <t>RITM0074958 - 31844, 32212</t>
  </si>
  <si>
    <t>TCP/32494</t>
  </si>
  <si>
    <t>TCP/30805</t>
  </si>
  <si>
    <t>TCP/32212</t>
  </si>
  <si>
    <t>TCP/31355</t>
  </si>
  <si>
    <t>TCP/32143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</si>
  <si>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</si>
  <si>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</si>
  <si>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</si>
  <si>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</si>
  <si>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</si>
  <si>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ag1srlpcardb1000</t>
  </si>
  <si>
    <t>vm-92963</t>
  </si>
  <si>
    <t>ag1srlpcarwas1000</t>
  </si>
  <si>
    <t>vm-92962</t>
  </si>
  <si>
    <t>CAR to PDR SMTP</t>
  </si>
  <si>
    <t>Prod SDMS to OCP Cluster 1,2,4</t>
  </si>
  <si>
    <t>HOST-prod-sdms01.gacdw.sl.ibm.com</t>
  </si>
  <si>
    <t>ipset-262</t>
  </si>
  <si>
    <t>Backend Flow</t>
  </si>
  <si>
    <t>Host-ag1srlpetocwas1011</t>
  </si>
  <si>
    <t>ipset-968</t>
  </si>
  <si>
    <t>Host-ag1srlnetocwas1021</t>
  </si>
  <si>
    <t>ipset-965</t>
  </si>
  <si>
    <t>ETOC to IBM Bluepages</t>
  </si>
  <si>
    <t>IBM 9.x to AG CAR</t>
  </si>
  <si>
    <t>9.0.0.0/8</t>
  </si>
  <si>
    <t>IBM 9.x to CPREM</t>
  </si>
  <si>
    <t>TCP/9043</t>
  </si>
  <si>
    <t>TCP/60000</t>
  </si>
  <si>
    <t xml:space="preserve">IBM 9.x to AG CAR </t>
  </si>
  <si>
    <t>Jump servers to Thycotic VM</t>
  </si>
  <si>
    <t>HOST-SRES-THY-IGI-VIP</t>
  </si>
  <si>
    <t>ipset-283</t>
  </si>
  <si>
    <t>TCP/9343</t>
  </si>
  <si>
    <t>IAMaaS Thycotic to PDR Proxy</t>
  </si>
  <si>
    <t>securitygroup-168</t>
  </si>
  <si>
    <t>User Web Access</t>
  </si>
  <si>
    <t>securitygroup-233</t>
  </si>
  <si>
    <t>SR50880868 
SR51140346 - added SG-SRES-IAM-THY-PROXY-PROD</t>
  </si>
  <si>
    <t>Mail Notification Relay Service</t>
  </si>
  <si>
    <t>SR51171499  - SG-SRES-Linux-Jump-Servers</t>
  </si>
  <si>
    <t>HOST-ag1sr1lniamprxy-vip</t>
  </si>
  <si>
    <t>ipset-281</t>
  </si>
  <si>
    <t>IGI Employment Verification Connection from SDI</t>
  </si>
  <si>
    <t>SLA RCP to OCP Cluster 1 &amp; 2</t>
  </si>
  <si>
    <t>NET-sla-p-na-share-rcp</t>
  </si>
  <si>
    <t>ipset-282</t>
  </si>
  <si>
    <t>SRES Jumpserver to CAR WAS</t>
  </si>
  <si>
    <t>ag1sr1ljmp01</t>
  </si>
  <si>
    <t>vm-178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</si>
  <si>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</si>
  <si>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</si>
  <si>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</si>
  <si>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</si>
  <si>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</si>
  <si>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</si>
  <si>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securitygroup-226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</si>
  <si>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</si>
  <si>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securitygroup-211</t>
  </si>
  <si>
    <t>securitygroup-201</t>
  </si>
  <si>
    <t>securitygroup-241</t>
  </si>
  <si>
    <t>ICP1 cluster1 to Tivoli Netcool/OMNibus WebGUI</t>
  </si>
  <si>
    <t>HOST-Meaas-noi-inn6y-wb</t>
  </si>
  <si>
    <t>ipset-285</t>
  </si>
  <si>
    <t>Jumpservers to eToc WAS</t>
  </si>
  <si>
    <t>SR51002321</t>
  </si>
  <si>
    <t>Jumpserver to eToc DB</t>
  </si>
  <si>
    <t>eToc WAS to DB</t>
  </si>
  <si>
    <t>WIN Jumpserver to IAM Proxy</t>
  </si>
  <si>
    <t>TCP/10444</t>
  </si>
  <si>
    <t>TCP/11443</t>
  </si>
  <si>
    <t>OCP Clusters to OCP NFS</t>
  </si>
  <si>
    <t>ag1sr1lpta1str1</t>
  </si>
  <si>
    <t>vm-32744</t>
  </si>
  <si>
    <t>Tower to ISPW SSH Proxy VIP</t>
  </si>
  <si>
    <t>HOST-ag1sr1lpi1pprx-vip</t>
  </si>
  <si>
    <t>ipset-296</t>
  </si>
  <si>
    <t>ag1sr1lpi1pprx2</t>
  </si>
  <si>
    <t>TCP/5985-5986</t>
  </si>
  <si>
    <t>ISPW SSH Proxy VIP to Proxies</t>
  </si>
  <si>
    <t>Host-ag1sr1lpi1pprx2</t>
  </si>
  <si>
    <t>ipset-986</t>
  </si>
  <si>
    <t>Host-ag1sr1lpi1pprx1</t>
  </si>
  <si>
    <t>ipset-977</t>
  </si>
  <si>
    <t>ISPW SSH Proxies to All ISPW</t>
  </si>
  <si>
    <t>NET-IRES-NSX-T</t>
  </si>
  <si>
    <t>ipset-597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</si>
  <si>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</si>
  <si>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</si>
  <si>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</si>
  <si>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</si>
  <si>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</si>
  <si>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</si>
  <si>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HOST-EU-SRES-execution_node</t>
  </si>
  <si>
    <t>ipset-665</t>
  </si>
  <si>
    <t>HOST-EU-SRES-nexus</t>
  </si>
  <si>
    <t>ipset-664</t>
  </si>
  <si>
    <t>ISPW SSH Proxies</t>
  </si>
  <si>
    <t xml:space="preserve">IAMAAS Jump Servers SSH	</t>
  </si>
  <si>
    <t>ag1dlniamjpf2</t>
  </si>
  <si>
    <t>vm-99450</t>
  </si>
  <si>
    <t>ag1dlniamjpf1</t>
  </si>
  <si>
    <t>vm-96174</t>
  </si>
  <si>
    <t>ag1-driamaasthy-esg1</t>
  </si>
  <si>
    <t>ag1-driamaas2-esg1</t>
  </si>
  <si>
    <t>TEMP AT to Elastic</t>
  </si>
  <si>
    <t>HOST-pdr-esg01-lb-vip-2</t>
  </si>
  <si>
    <t>ipset-311</t>
  </si>
  <si>
    <t>SR50850624</t>
  </si>
  <si>
    <t>SRES Linux Jump to IKS Private Endpoints</t>
  </si>
  <si>
    <t>TCP/30263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</si>
  <si>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</si>
  <si>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TCP/32527</t>
  </si>
  <si>
    <t>TCP/30270</t>
  </si>
  <si>
    <t>TCP/31480</t>
  </si>
  <si>
    <t>TCP/31220</t>
  </si>
  <si>
    <t>TCP/30079</t>
  </si>
  <si>
    <t>TCP/30183</t>
  </si>
  <si>
    <t>TCP/32422</t>
  </si>
  <si>
    <t>AG SRES Secure Gateway Client to IBM Cloud</t>
  </si>
  <si>
    <t>ag1sr1lpsecgw1</t>
  </si>
  <si>
    <t>vm-112100</t>
  </si>
  <si>
    <t>SR50862287</t>
  </si>
  <si>
    <t xml:space="preserve">STaaS SRES-SRES  </t>
  </si>
  <si>
    <t>ag1sr1staas3</t>
  </si>
  <si>
    <t>vm-985</t>
  </si>
  <si>
    <t>ag1sr1lpansb</t>
  </si>
  <si>
    <t>vm-101811</t>
  </si>
  <si>
    <t>SR50964024</t>
  </si>
  <si>
    <t xml:space="preserve"> STaaS SRES-SRES </t>
  </si>
  <si>
    <t>SR50953392</t>
  </si>
  <si>
    <t>STaaS SRES-SRES  rules for automation</t>
  </si>
  <si>
    <t>ag1sr1staas1</t>
  </si>
  <si>
    <t>vm-983</t>
  </si>
  <si>
    <t>SR50863277
SR50851896 - SSH, tcp/5986</t>
  </si>
  <si>
    <t>STaaS SRES-DRES  rules for automation</t>
  </si>
  <si>
    <t>ag1dr77fm</t>
  </si>
  <si>
    <t>vm-65272</t>
  </si>
  <si>
    <t>ag1dr144stw</t>
  </si>
  <si>
    <t>ag1dr11sat</t>
  </si>
  <si>
    <t>vm-980</t>
  </si>
  <si>
    <t>ag1dr147stw</t>
  </si>
  <si>
    <t>ag1dr11fm</t>
  </si>
  <si>
    <t>vm-70411</t>
  </si>
  <si>
    <t>ag1dr59stw</t>
  </si>
  <si>
    <t>AG1D53WPIGASTW1</t>
  </si>
  <si>
    <t>vm-45912</t>
  </si>
  <si>
    <t>ag1dr151stw</t>
  </si>
  <si>
    <t>ag1d100fm</t>
  </si>
  <si>
    <t>vm-100405</t>
  </si>
  <si>
    <t>ag1d100stw</t>
  </si>
  <si>
    <t>vm-74561</t>
  </si>
  <si>
    <t>ag1dr65stw</t>
  </si>
  <si>
    <t>AG1D53WPIGASFM1</t>
  </si>
  <si>
    <t>vm-45913</t>
  </si>
  <si>
    <t>ag1dr65skl</t>
  </si>
  <si>
    <t>AG1D53WPIGATPC1</t>
  </si>
  <si>
    <t>vm-45914</t>
  </si>
  <si>
    <t>vm-44616</t>
  </si>
  <si>
    <t>ag1dr59fm</t>
  </si>
  <si>
    <t>vm-44617</t>
  </si>
  <si>
    <t>ag1-dr65-esg1</t>
  </si>
  <si>
    <t>vm-104798</t>
  </si>
  <si>
    <t>vm-109657</t>
  </si>
  <si>
    <t>ag1dr74stw</t>
  </si>
  <si>
    <t>vm-64687</t>
  </si>
  <si>
    <t>vm-102141</t>
  </si>
  <si>
    <t>ag1dr74fm</t>
  </si>
  <si>
    <t>vm-64688</t>
  </si>
  <si>
    <t>ag1dr77stw</t>
  </si>
  <si>
    <t>vm-65276</t>
  </si>
  <si>
    <t>ag1-dr53-esg1</t>
  </si>
  <si>
    <t>ag1dr12sfm</t>
  </si>
  <si>
    <t>vm-1009</t>
  </si>
  <si>
    <t>ag1-dr19-esg1</t>
  </si>
  <si>
    <t>vm-51915</t>
  </si>
  <si>
    <t>ag1-dr12-esg1</t>
  </si>
  <si>
    <t>ag1dr19stw</t>
  </si>
  <si>
    <t>vm-1971</t>
  </si>
  <si>
    <t>ag1d112fm</t>
  </si>
  <si>
    <t>ag1dr12stw</t>
  </si>
  <si>
    <t>vm-1008</t>
  </si>
  <si>
    <t>ag1d112stw</t>
  </si>
  <si>
    <t>vm-84585</t>
  </si>
  <si>
    <t>ag1-dr59-esg1</t>
  </si>
  <si>
    <t>ag1dr19sklm</t>
  </si>
  <si>
    <t>vm-1972</t>
  </si>
  <si>
    <t>ag1-dr147-esg1</t>
  </si>
  <si>
    <t>vm-84586</t>
  </si>
  <si>
    <t>vm-51917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</si>
  <si>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</si>
  <si>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</si>
  <si>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</si>
  <si>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</si>
  <si>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</si>
  <si>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</si>
  <si>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</si>
  <si>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Host-ag1srwpetpd1000</t>
  </si>
  <si>
    <t>ipset-967</t>
  </si>
  <si>
    <t>CAR &amp; ETOC DB to BaaS TSM</t>
  </si>
  <si>
    <t>TCP/1500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</si>
  <si>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</si>
  <si>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ag1srwphwcdb01</t>
  </si>
  <si>
    <t>vm-263697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</si>
  <si>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</si>
  <si>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</si>
  <si>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</si>
  <si>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</si>
  <si>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</si>
  <si>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</si>
  <si>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</si>
  <si>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</si>
  <si>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</si>
  <si>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ag1d100stl</t>
  </si>
  <si>
    <t>vm-74556</t>
  </si>
  <si>
    <t>ag1dr11slog</t>
  </si>
  <si>
    <t>vm-974</t>
  </si>
  <si>
    <t>ag1dr12stl</t>
  </si>
  <si>
    <t>vm-1010</t>
  </si>
  <si>
    <t>AG1D53LPIGASTL1</t>
  </si>
  <si>
    <t>vm-45915</t>
  </si>
  <si>
    <t>ag1dr59stl</t>
  </si>
  <si>
    <t>vm-44618</t>
  </si>
  <si>
    <t>AG1D53LPIGAKLM1</t>
  </si>
  <si>
    <t>AG1D53LPIGAKLM2</t>
  </si>
  <si>
    <t>vm-45916</t>
  </si>
  <si>
    <t>ag1d59lpstl</t>
  </si>
  <si>
    <t>vm-45917</t>
  </si>
  <si>
    <t>vm-59796</t>
  </si>
  <si>
    <t>ag1dr74stl</t>
  </si>
  <si>
    <t>vm-64689</t>
  </si>
  <si>
    <t>ag1d11lpstl</t>
  </si>
  <si>
    <t>vm-67726</t>
  </si>
  <si>
    <t>ag1dr77stl</t>
  </si>
  <si>
    <t>vm-65266</t>
  </si>
  <si>
    <t>Ansible SSH 1</t>
  </si>
  <si>
    <t>ag1dr147lpstl</t>
  </si>
  <si>
    <t>vm-104799</t>
  </si>
  <si>
    <t>ag1dr147lpocum</t>
  </si>
  <si>
    <t>vm-104801</t>
  </si>
  <si>
    <t>ag1dr144lpstl</t>
  </si>
  <si>
    <t>ag1dr147lpskl</t>
  </si>
  <si>
    <t>vm-104800</t>
  </si>
  <si>
    <t>ag1dr144lpskl</t>
  </si>
  <si>
    <t>vm-102143</t>
  </si>
  <si>
    <t>ag1dr144lpfm</t>
  </si>
  <si>
    <t>vm-102144</t>
  </si>
  <si>
    <t>ag1dr19stl</t>
  </si>
  <si>
    <t>vm-1968</t>
  </si>
  <si>
    <t>ag1dr144lpipq2</t>
  </si>
  <si>
    <t>ag1dr144lpipq1</t>
  </si>
  <si>
    <t>vm-102145</t>
  </si>
  <si>
    <t>vm-102146</t>
  </si>
  <si>
    <t>vm-102142</t>
  </si>
  <si>
    <t>ag1dr65stl</t>
  </si>
  <si>
    <t>vm-51918</t>
  </si>
  <si>
    <t>ag1d112stl</t>
  </si>
  <si>
    <t>vm-84587</t>
  </si>
  <si>
    <t>eToc ISPW &lt;-&gt; CMS</t>
  </si>
  <si>
    <t>TCP/50001</t>
  </si>
  <si>
    <t>TCP/60000-60011</t>
  </si>
  <si>
    <t xml:space="preserve">M&amp;E VPN test </t>
  </si>
  <si>
    <t>10.175.14.159</t>
  </si>
  <si>
    <t>SR50946731 - 10.175.14.145, .159, .163, .216</t>
  </si>
  <si>
    <t>10.175.14.216</t>
  </si>
  <si>
    <t>10.175.14.163</t>
  </si>
  <si>
    <t>10.175.14.220</t>
  </si>
  <si>
    <t>10.175.14.167</t>
  </si>
  <si>
    <t>10.175.14.145</t>
  </si>
  <si>
    <t>M&amp;E VPN test</t>
  </si>
  <si>
    <t>IBM Blue to Thycotic SRES DE</t>
  </si>
  <si>
    <t>SR50911266</t>
  </si>
  <si>
    <t>TCP/3390</t>
  </si>
  <si>
    <t xml:space="preserve">ChatOps to CDI-EU-Proxy	</t>
  </si>
  <si>
    <t>TCP/9201</t>
  </si>
  <si>
    <t>SR50912045</t>
  </si>
  <si>
    <t>eToc</t>
  </si>
  <si>
    <t>SR50854517</t>
  </si>
  <si>
    <t>TCP/50010</t>
  </si>
  <si>
    <t>TCP/50005</t>
  </si>
  <si>
    <t>eToc  Server to Server</t>
  </si>
  <si>
    <t>CMS &lt;--&gt; eToc ISPW</t>
  </si>
  <si>
    <t>146.89.10.190</t>
  </si>
  <si>
    <t>SR50920843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</si>
  <si>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</si>
  <si>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</si>
  <si>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</si>
  <si>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</si>
  <si>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</si>
  <si>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</si>
  <si>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</si>
  <si>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HOST-CDI-AP-ProxyVIP</t>
  </si>
  <si>
    <t>ipset-354</t>
  </si>
  <si>
    <t>SR50923421
SR51330117 - Add to source:
HOST-Tanzu-Workload-01-subnet
HOST-Tanzu-Workload-03-subnet</t>
  </si>
  <si>
    <t>TCP/12083-12084</t>
  </si>
  <si>
    <t>CDI AP to nonProd ICP cluster in ISPW AG SRES</t>
  </si>
  <si>
    <t>HOST-CDI-AP-ProxyServers</t>
  </si>
  <si>
    <t>ipset-355</t>
  </si>
  <si>
    <t>SR50923421
SR51330117 - Add to destination:
HOST-Tanzu-Workload-01-subnet
HOST-Tanzu-Workload-03-subnet</t>
  </si>
  <si>
    <t>US Only SFS instance</t>
  </si>
  <si>
    <t>158.87.31.103</t>
  </si>
  <si>
    <t>SR50922323</t>
  </si>
  <si>
    <t>EU RPA to AG1 CAR</t>
  </si>
  <si>
    <t>securitygroup-185</t>
  </si>
  <si>
    <t>SR50873939</t>
  </si>
  <si>
    <t xml:space="preserve">nonProd ICP cluster in ISPW AG SRES to CDI JP Proxy </t>
  </si>
  <si>
    <t>HOST-CDI-JP-ProxyVIP</t>
  </si>
  <si>
    <t>ipset-356</t>
  </si>
  <si>
    <t>SR50923425
SR51330117 - Add to source:
HOST-Tanzu-Workload-01-subnet
HOST-Tanzu-Workload-03-subnet
RITM0137101---add tanzu-05</t>
  </si>
  <si>
    <t xml:space="preserve">CDI JP to nonProd ICP cluster in ISPW AG SRES </t>
  </si>
  <si>
    <t>HOST-CDI-JP-ProxyServers</t>
  </si>
  <si>
    <t>ipset-357</t>
  </si>
  <si>
    <t>SR50923425
SR51330117 - Add to destination:
HOST-Tanzu-Workload-01-subnet
HOST-Tanzu-Workload-03-subnet
RITM0137101-----tanzu05</t>
  </si>
  <si>
    <t>SRES to eToc recent</t>
  </si>
  <si>
    <t>158.87.37.18</t>
  </si>
  <si>
    <t>SR50929048</t>
  </si>
  <si>
    <t xml:space="preserve"> SRES to eToc recent </t>
  </si>
  <si>
    <t>158.87.37.19</t>
  </si>
  <si>
    <t>158.87.37.17</t>
  </si>
  <si>
    <t>OCP3 Base to CACF Test JH</t>
  </si>
  <si>
    <t>SR50930520
RITM0127135</t>
  </si>
  <si>
    <t>NET-NSXT-OCP06-Subnet</t>
  </si>
  <si>
    <t>ipset-669</t>
  </si>
  <si>
    <t xml:space="preserve"> CACF Test JH  to OCP3 Base</t>
  </si>
  <si>
    <t>RITM0127135</t>
  </si>
  <si>
    <t>ALL Win Servers to Staas2 &amp; DNS02</t>
  </si>
  <si>
    <t>securitygroup-191</t>
  </si>
  <si>
    <t>HOST-IRES-NAT-ag1sr1staas2</t>
  </si>
  <si>
    <t>ipset-362</t>
  </si>
  <si>
    <t>SR50942226</t>
  </si>
  <si>
    <t>HOST-IRES-NAT-ag1sr1wdns02</t>
  </si>
  <si>
    <t>ipset-363</t>
  </si>
  <si>
    <t>vm-185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</si>
  <si>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</si>
  <si>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</si>
  <si>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</si>
  <si>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</si>
  <si>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</si>
  <si>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vm-184</t>
  </si>
  <si>
    <t>SR50943015</t>
  </si>
  <si>
    <t xml:space="preserve">DNS Forwarding </t>
  </si>
  <si>
    <t>ag1dc1</t>
  </si>
  <si>
    <t>vm-52</t>
  </si>
  <si>
    <t>OCP Cluster 3 to CACF Test</t>
  </si>
  <si>
    <t>SR50941189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</si>
  <si>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</si>
  <si>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</si>
  <si>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securitygroup-51</t>
  </si>
  <si>
    <t>MS_RPC_TCP</t>
  </si>
  <si>
    <t>ag1sr1wjmp02</t>
  </si>
  <si>
    <t>vm-43435</t>
  </si>
  <si>
    <t>ag1wtslic01</t>
  </si>
  <si>
    <t>vm-1030</t>
  </si>
  <si>
    <t>ag1vmon</t>
  </si>
  <si>
    <t>Host-ag1sr1daipwin01</t>
  </si>
  <si>
    <t>ipset-983</t>
  </si>
  <si>
    <t>vm-1771</t>
  </si>
  <si>
    <t>securitygroup-160</t>
  </si>
  <si>
    <t>SR50945469</t>
  </si>
  <si>
    <t>securitygroup-182</t>
  </si>
  <si>
    <t>securitygroup-80</t>
  </si>
  <si>
    <t>securitygroup-180</t>
  </si>
  <si>
    <t>securitygroup-86</t>
  </si>
  <si>
    <t>securitygroup-90</t>
  </si>
  <si>
    <t>securitygroup-106</t>
  </si>
  <si>
    <t>securitygroup-117</t>
  </si>
  <si>
    <t>securitygroup-103</t>
  </si>
  <si>
    <t>securitygroup-112</t>
  </si>
  <si>
    <t>securitygroup-178</t>
  </si>
  <si>
    <t>securitygroup-189</t>
  </si>
  <si>
    <t>securitygroup-77</t>
  </si>
  <si>
    <t>securitygroup-152</t>
  </si>
  <si>
    <t>securitygroup-175</t>
  </si>
  <si>
    <t>securitygroup-172</t>
  </si>
  <si>
    <t>securitygroup-38</t>
  </si>
  <si>
    <t>ag1-dr156-esg1</t>
  </si>
  <si>
    <t>ag1-dr162-esg1</t>
  </si>
  <si>
    <t>ag1-dr111-esg1</t>
  </si>
  <si>
    <t>notes.na.collabserv.com</t>
  </si>
  <si>
    <t>169.45.4.170</t>
  </si>
  <si>
    <t>SR50943004
SR50952030 - remove tcp/80, 443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</si>
  <si>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</si>
  <si>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</si>
  <si>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</si>
  <si>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</si>
  <si>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</si>
  <si>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</si>
  <si>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TCP/50004,50001</t>
  </si>
  <si>
    <t>SR50940538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</si>
  <si>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</si>
  <si>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</si>
  <si>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</si>
  <si>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</si>
  <si>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</si>
  <si>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</si>
  <si>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</si>
  <si>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</si>
  <si>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securitygroup-192</t>
  </si>
  <si>
    <t>Terminal Services (UDP)</t>
  </si>
  <si>
    <t>SR50954319 
SR50997001  SG-SRES-IAM-THY-RAS-PROD  added to the destination</t>
  </si>
  <si>
    <t>securitygroup-232</t>
  </si>
  <si>
    <t>IAM PEN – Remote Access Server to Proxies</t>
  </si>
  <si>
    <t>securitygroup-193</t>
  </si>
  <si>
    <t>SR50954319 
SR50979356
SR50979356</t>
  </si>
  <si>
    <t>TCP/5671,5672</t>
  </si>
  <si>
    <t>IAM PEN – Proxies to Secret</t>
  </si>
  <si>
    <t>securitygroup-194</t>
  </si>
  <si>
    <t xml:space="preserve">SR50954319 </t>
  </si>
  <si>
    <t>IAM PEN – Proxies to SVG</t>
  </si>
  <si>
    <t>TCP/10443</t>
  </si>
  <si>
    <t>IAM PEN – Secret to MS SQL</t>
  </si>
  <si>
    <t>securitygroup-195</t>
  </si>
  <si>
    <t>TCP/139</t>
  </si>
  <si>
    <t>SR50954319 
SR50971394 - 1433</t>
  </si>
  <si>
    <t>TCP/135</t>
  </si>
  <si>
    <t>IAM PEN – Secret to Rabbit MQ</t>
  </si>
  <si>
    <t>securitygroup-198</t>
  </si>
  <si>
    <t>TCP/5672</t>
  </si>
  <si>
    <t>SR50954319 
RITM0140521 - SRES-LB</t>
  </si>
  <si>
    <t>TCP/5671</t>
  </si>
  <si>
    <t>IAM PEN – SVG to DB2</t>
  </si>
  <si>
    <t>securitygroup-196</t>
  </si>
  <si>
    <t>UDP/50010,51010</t>
  </si>
  <si>
    <t>TCP/50010,51010</t>
  </si>
  <si>
    <t>IAM PEN – SVG to SDI and SDI to SVG</t>
  </si>
  <si>
    <t>UDP/1099</t>
  </si>
  <si>
    <t>securitygroup-197</t>
  </si>
  <si>
    <t>SNMP</t>
  </si>
  <si>
    <t>TCP/9437-9439</t>
  </si>
  <si>
    <t>UDP/2821</t>
  </si>
  <si>
    <t>TCP/1099</t>
  </si>
  <si>
    <t>TCP/9112</t>
  </si>
  <si>
    <t>UDP/1098</t>
  </si>
  <si>
    <t>TCP/2821</t>
  </si>
  <si>
    <t>TCP/8892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</si>
  <si>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</si>
  <si>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</si>
  <si>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</si>
  <si>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</si>
  <si>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</si>
  <si>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</si>
  <si>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</si>
  <si>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</si>
  <si>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</si>
  <si>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securitygroup-271</t>
  </si>
  <si>
    <t>AG1-Host-IAMAAS ZABBIX</t>
  </si>
  <si>
    <t>ipset-894</t>
  </si>
  <si>
    <t>TCP-10050</t>
  </si>
  <si>
    <t>RITM0127633</t>
  </si>
  <si>
    <t>SRES_Cluster1_to_M&amp;E_Omnibus</t>
  </si>
  <si>
    <t>10.175.14.157</t>
  </si>
  <si>
    <t>SR50965634</t>
  </si>
  <si>
    <t>10.175.14.132</t>
  </si>
  <si>
    <t>IBM_Blue_to_Central_SAT</t>
  </si>
  <si>
    <t>SR50963388</t>
  </si>
  <si>
    <t>IAM Windows Failover Cluster</t>
  </si>
  <si>
    <t>ag1sr1wniamptq2</t>
  </si>
  <si>
    <t>vm-142852</t>
  </si>
  <si>
    <t>NetBios Name Service (UDP)</t>
  </si>
  <si>
    <t>SR50963338</t>
  </si>
  <si>
    <t>ag1sr1wniamptq1</t>
  </si>
  <si>
    <t>vm-142850</t>
  </si>
  <si>
    <t>TCP/3343</t>
  </si>
  <si>
    <t>NetBios Datagram (UDP)</t>
  </si>
  <si>
    <t>UDP/3343</t>
  </si>
  <si>
    <t>NetBios Session Service (TCP)</t>
  </si>
  <si>
    <t xml:space="preserve">SRES1_Cluster VIP to ISPW SSH Proxy VIP </t>
  </si>
  <si>
    <t xml:space="preserve">IAM SDI PEN – Remote Access Server to linux VMs  </t>
  </si>
  <si>
    <t>securitygroup-202</t>
  </si>
  <si>
    <t>R51082529</t>
  </si>
  <si>
    <t xml:space="preserve">IAM PEN – Remote Access Server to linux VMs </t>
  </si>
  <si>
    <t>SR50968305
SR50979356</t>
  </si>
  <si>
    <t>Thycotic TDI to SS</t>
  </si>
  <si>
    <t>ag1sr1wniamptt1</t>
  </si>
  <si>
    <t>vm-142856</t>
  </si>
  <si>
    <t>SR50963223</t>
  </si>
  <si>
    <t>Thycotic SS to TDI</t>
  </si>
  <si>
    <t>TKG-Base-Server_to_IIRESVCENTER</t>
  </si>
  <si>
    <t>securitygroup-204</t>
  </si>
  <si>
    <t>HOST-SL-IRES-vCenter</t>
  </si>
  <si>
    <t>ipset-12</t>
  </si>
  <si>
    <t>SR50971129</t>
  </si>
  <si>
    <t xml:space="preserve"> CACF to GACDW</t>
  </si>
  <si>
    <t>146.89.104.143</t>
  </si>
  <si>
    <t>TCP/10548</t>
  </si>
  <si>
    <t>SR50970499</t>
  </si>
  <si>
    <t>CACF to GADCW</t>
  </si>
  <si>
    <t>TCP/10503</t>
  </si>
  <si>
    <t>SRES to windows server</t>
  </si>
  <si>
    <t>CH50096630</t>
  </si>
  <si>
    <t>ag1sr1wpiampre3</t>
  </si>
  <si>
    <t>ag1sr1wpiampre4</t>
  </si>
  <si>
    <t>SRES-IAMAAS-THY-PT-Test-Dev_to_IRES_DNS</t>
  </si>
  <si>
    <t>securitygroup-215</t>
  </si>
  <si>
    <t>SR50971663</t>
  </si>
  <si>
    <t>IAM SIDT – Remote Access Server to Proxies</t>
  </si>
  <si>
    <t>securitygroup-205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</si>
  <si>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</si>
  <si>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</si>
  <si>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</si>
  <si>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</si>
  <si>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</si>
  <si>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</si>
  <si>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securitygroup-212</t>
  </si>
  <si>
    <t>IAM SIDT – Proxies to Secret</t>
  </si>
  <si>
    <t>securitygroup-206</t>
  </si>
  <si>
    <t>securitygroup-213</t>
  </si>
  <si>
    <t>IAM SIDT – Proxies to SVG</t>
  </si>
  <si>
    <t>TCP/9343,9443,10444,11443</t>
  </si>
  <si>
    <t>ISM SIDT - All but DB to Proxies</t>
  </si>
  <si>
    <t>securitygroup-214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</si>
  <si>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</si>
  <si>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</si>
  <si>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</si>
  <si>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</si>
  <si>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securitygroup-207</t>
  </si>
  <si>
    <t>TCP/135,139,445,1433</t>
  </si>
  <si>
    <t>IAM SIDT – Secret to Rabbit MQ</t>
  </si>
  <si>
    <t>securitygroup-210</t>
  </si>
  <si>
    <t>IAM SIDT – Distrib Engine to Rabbit MQ</t>
  </si>
  <si>
    <t>IAM SIDT – SVG to SDI and SDI to SVG</t>
  </si>
  <si>
    <t>securitygroup-209</t>
  </si>
  <si>
    <t>UDP/1098,1099,2821</t>
  </si>
  <si>
    <t>IAM SIDT – SVG to DB2</t>
  </si>
  <si>
    <t>securitygroup-208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</si>
  <si>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</si>
  <si>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</si>
  <si>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</si>
  <si>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</si>
  <si>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</si>
  <si>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</si>
  <si>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</si>
  <si>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</si>
  <si>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</si>
  <si>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</si>
  <si>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securitygroup-217</t>
  </si>
  <si>
    <t>SR50972633</t>
  </si>
  <si>
    <t>IAM UAT – Remote Access Server to Proxies</t>
  </si>
  <si>
    <t>securitygroup-218</t>
  </si>
  <si>
    <t>CH50078675 and SR50970216
  SR51043485    SG-SRES-IAM-THY-PROXY-DEVOPS added to the destination</t>
  </si>
  <si>
    <t>securitygroup-246</t>
  </si>
  <si>
    <t>TCP/9343,9443,9000,5672</t>
  </si>
  <si>
    <t>IAM UAT – Remote Access Server to Windows VMs</t>
  </si>
  <si>
    <t>CH50078675 and SR50970216
      SR51043485 SG-SRES-IAM-WINDOWS-DEVOPS added to the destination</t>
  </si>
  <si>
    <t>securitygroup-251</t>
  </si>
  <si>
    <t>IAM UAT – Remote Access Server to Linux VMs</t>
  </si>
  <si>
    <t>securitygroup-227</t>
  </si>
  <si>
    <t>CH50078675 and SR50970216</t>
  </si>
  <si>
    <t>IAM UAT – Proxies to Secret</t>
  </si>
  <si>
    <t>securitygroup-219</t>
  </si>
  <si>
    <t>IAM UAT – Proxies to SVG</t>
  </si>
  <si>
    <t>ISM UAT - All but DB to Proxies</t>
  </si>
  <si>
    <t>securitygroup-228</t>
  </si>
  <si>
    <t>TCP/135,139,445,443,9000,9343,9443,5672,8892,9112,9437,9438,9439,9443,9343</t>
  </si>
  <si>
    <t>TCP/50010,51010,1098,1099,2821</t>
  </si>
  <si>
    <t>IAM UAT – Secret to MS SQL</t>
  </si>
  <si>
    <t>securitygroup-220</t>
  </si>
  <si>
    <t>IAM UAT – Secret to Rabbit MQ</t>
  </si>
  <si>
    <t>securitygroup-223</t>
  </si>
  <si>
    <t>CH50078675 and SR50970216
RITM0129358 - ag1-sres-lb1</t>
  </si>
  <si>
    <t>IAM UAT – Distrib Engine to Secret</t>
  </si>
  <si>
    <t>securitygroup-224</t>
  </si>
  <si>
    <t>IAM UAT – Distrib Engine to Rabbit MQ</t>
  </si>
  <si>
    <t>IAM UAT – SVG to DB2</t>
  </si>
  <si>
    <t>securitygroup-221</t>
  </si>
  <si>
    <t>IAM UAT – SVG to SDI and SDI to SVG</t>
  </si>
  <si>
    <t>securitygroup-222</t>
  </si>
  <si>
    <t>IAM TSS - Node</t>
  </si>
  <si>
    <t>securitygroup-247</t>
  </si>
  <si>
    <t>securitygroup-244</t>
  </si>
  <si>
    <t>securitygroup-252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</si>
  <si>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</si>
  <si>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</si>
  <si>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</si>
  <si>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</si>
  <si>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</si>
  <si>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</si>
  <si>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</si>
  <si>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</si>
  <si>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SRES to zCloud SAT Access</t>
  </si>
  <si>
    <t>129.39.31.199-129.39.31.201</t>
  </si>
  <si>
    <t>SR50971093
SR51415165 - 129.39.31.188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</si>
  <si>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</si>
  <si>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</si>
  <si>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</si>
  <si>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</si>
  <si>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</si>
  <si>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</si>
  <si>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</si>
  <si>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HOST-GACDW-NA</t>
  </si>
  <si>
    <t>ipset-391</t>
  </si>
  <si>
    <t>TCP/12051</t>
  </si>
  <si>
    <t>SR50975275</t>
  </si>
  <si>
    <t>CACF-NA UAT to GACDW-NA UAT</t>
  </si>
  <si>
    <t>TCP/12057</t>
  </si>
  <si>
    <t>IAM SIDT – Secret to Session Recording File Server</t>
  </si>
  <si>
    <t>Host-ag1sr1wniamtsfs</t>
  </si>
  <si>
    <t>ipset-1025</t>
  </si>
  <si>
    <t>CH50079174 and SR50974431</t>
  </si>
  <si>
    <t>IAM UAT – Secret to Session Recording File Server</t>
  </si>
  <si>
    <t>ag1sr1wniamuafs</t>
  </si>
  <si>
    <t>vm-159760</t>
  </si>
  <si>
    <t>CH50079177 and. SR50974434</t>
  </si>
  <si>
    <t xml:space="preserve">IAMAAS_PT_UAT_to_IRES_DNS  </t>
  </si>
  <si>
    <t>SR50977006</t>
  </si>
  <si>
    <t xml:space="preserve">CAR &amp; ETOC DB to TSM </t>
  </si>
  <si>
    <t>HOST-IRES-IUS-TSM</t>
  </si>
  <si>
    <t>ipset-398</t>
  </si>
  <si>
    <t>SR50963983</t>
  </si>
  <si>
    <t xml:space="preserve">MCMS NA SFS instance </t>
  </si>
  <si>
    <t>52.117.238.229</t>
  </si>
  <si>
    <t>SR50973603</t>
  </si>
  <si>
    <t>NET-CPREM-GSNI NAT Range</t>
  </si>
  <si>
    <t>ipset-19</t>
  </si>
  <si>
    <t>CACF NA and CAR NA</t>
  </si>
  <si>
    <t>HOST-IBM-Blue-CAR-DEV</t>
  </si>
  <si>
    <t>ipset-499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</si>
  <si>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</si>
  <si>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</si>
  <si>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158.87.48.0/23</t>
  </si>
  <si>
    <t>EU  SRES to AG SRES</t>
  </si>
  <si>
    <t>158.87.52.0/23</t>
  </si>
  <si>
    <t>IAM PEN – Secret to Session Recording File Server</t>
  </si>
  <si>
    <t>ag1sr1wniamptfs</t>
  </si>
  <si>
    <t>vm-161244</t>
  </si>
  <si>
    <t>SR50973757 and CH50079008</t>
  </si>
  <si>
    <t>IAM POC – SVG to SDI</t>
  </si>
  <si>
    <t>securitygroup-230</t>
  </si>
  <si>
    <t>TCP/9438</t>
  </si>
  <si>
    <t>SR50958738</t>
  </si>
  <si>
    <t>TCP/9437</t>
  </si>
  <si>
    <t>TCP/9439</t>
  </si>
  <si>
    <t>IAM POC – SDI to SVG</t>
  </si>
  <si>
    <t>IAM PEN – SRES Distrib Engine to Rabbit MQ</t>
  </si>
  <si>
    <t>securitygroup-200</t>
  </si>
  <si>
    <t>CH50078679 and SR50964831
RITM0140521 - sers-lb</t>
  </si>
  <si>
    <t>IAM PEN – Distrib Engine to Secret</t>
  </si>
  <si>
    <t>CH50078679 and SR50964831</t>
  </si>
  <si>
    <t>IAM PEN – All but DB to Proxies</t>
  </si>
  <si>
    <t>securitygroup-231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</si>
  <si>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</si>
  <si>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</si>
  <si>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</si>
  <si>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</si>
  <si>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</si>
  <si>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</si>
  <si>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</si>
  <si>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</si>
  <si>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</si>
  <si>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</si>
  <si>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</si>
  <si>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</si>
  <si>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</si>
  <si>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</si>
  <si>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</si>
  <si>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</si>
  <si>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</si>
  <si>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</si>
  <si>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</si>
  <si>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</si>
  <si>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</si>
  <si>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securitygroup-242</t>
  </si>
  <si>
    <t>IAM PROD – Proxies to Secret</t>
  </si>
  <si>
    <t>securitygroup-234</t>
  </si>
  <si>
    <t>IAM PROD – Proxies to SVG</t>
  </si>
  <si>
    <t>ISM PROD - All but DB to Proxies</t>
  </si>
  <si>
    <t>securitygroup-243</t>
  </si>
  <si>
    <t>TCP/51010</t>
  </si>
  <si>
    <t>UDP/51010</t>
  </si>
  <si>
    <t>UDP/50010</t>
  </si>
  <si>
    <t>IAM PROD – Secret to MS SQL</t>
  </si>
  <si>
    <t>securitygroup-235</t>
  </si>
  <si>
    <t>IAM PROD – Secret to Rabbit MQ</t>
  </si>
  <si>
    <t>securitygroup-238</t>
  </si>
  <si>
    <t>IAM PROD – Secret to Session Server</t>
  </si>
  <si>
    <t>ag1sr1wpiamprfs</t>
  </si>
  <si>
    <t>vm-163389</t>
  </si>
  <si>
    <t>UDP/137</t>
  </si>
  <si>
    <t>UDP/138</t>
  </si>
  <si>
    <t>IAM PROD – Distrib Engine to Secret</t>
  </si>
  <si>
    <t>securitygroup-239</t>
  </si>
  <si>
    <t>IAM PROD – Distrib Engine to Rabbit MQ</t>
  </si>
  <si>
    <t>IAM PROD – SVG to DB2</t>
  </si>
  <si>
    <t>securitygroup-236</t>
  </si>
  <si>
    <t>IAM PROD – SVG to SDI and SDI to SVG</t>
  </si>
  <si>
    <t>securitygroup-237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</si>
  <si>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</si>
  <si>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</si>
  <si>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</si>
  <si>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</si>
  <si>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</si>
  <si>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</si>
  <si>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</si>
  <si>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</si>
  <si>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</si>
  <si>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</si>
  <si>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9.149.87.165/32</t>
  </si>
  <si>
    <t>SR50973018</t>
  </si>
  <si>
    <t>9.149.201.65/32</t>
  </si>
  <si>
    <t>OCP-Cluster 1 &amp; 2 &amp; 3 to IBM Blue</t>
  </si>
  <si>
    <t>9.220.6.49/32</t>
  </si>
  <si>
    <t>SR50975182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</si>
  <si>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</si>
  <si>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</si>
  <si>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</si>
  <si>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</si>
  <si>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</si>
  <si>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</si>
  <si>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</si>
  <si>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</si>
  <si>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</si>
  <si>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</si>
  <si>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158.87.48.15</t>
  </si>
  <si>
    <t>UDP/28210</t>
  </si>
  <si>
    <t>SR50982564</t>
  </si>
  <si>
    <t>158.87.48.16</t>
  </si>
  <si>
    <t>UDP/9180</t>
  </si>
  <si>
    <t>TCP/28210</t>
  </si>
  <si>
    <t>TCP/9180</t>
  </si>
  <si>
    <t>OCP cluster 3 to OCP cluster 2 VIP</t>
  </si>
  <si>
    <t>SR50984760</t>
  </si>
  <si>
    <t>158.87.48.176</t>
  </si>
  <si>
    <t>SAT to SAT Proxy</t>
  </si>
  <si>
    <t>ag1srlpsatpxy2</t>
  </si>
  <si>
    <t>vm-163774</t>
  </si>
  <si>
    <t>JZerrich will add</t>
  </si>
  <si>
    <t>ag1srlpsatpxy1</t>
  </si>
  <si>
    <t>vm-163773</t>
  </si>
  <si>
    <t>SAT-range-2001-2050</t>
  </si>
  <si>
    <t>HOST-ag1srlpsatpxy-vip</t>
  </si>
  <si>
    <t>ipset-417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</si>
  <si>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</si>
  <si>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</si>
  <si>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</si>
  <si>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</si>
  <si>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</si>
  <si>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</si>
  <si>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TCP/5985,5986</t>
  </si>
  <si>
    <t>UDP/5985,5986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</si>
  <si>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</si>
  <si>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</si>
  <si>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</si>
  <si>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</si>
  <si>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</si>
  <si>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</si>
  <si>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</si>
  <si>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</si>
  <si>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</si>
  <si>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</si>
  <si>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</si>
  <si>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</si>
  <si>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</si>
  <si>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</si>
  <si>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</si>
  <si>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</si>
  <si>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</si>
  <si>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</si>
  <si>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</si>
  <si>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</si>
  <si>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</si>
  <si>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Host-ag1sr1wpiamuep2</t>
  </si>
  <si>
    <t>ipset-1020</t>
  </si>
  <si>
    <t>TCP/5986,5985,389,636,45580,443</t>
  </si>
  <si>
    <t>Host-ag1sr1wpiamuep1</t>
  </si>
  <si>
    <t>ipset-1021</t>
  </si>
  <si>
    <t>Host-ag1sr1wpiamuep4</t>
  </si>
  <si>
    <t>ipset-1018</t>
  </si>
  <si>
    <t>Host-ag1sr1wpiamuep3</t>
  </si>
  <si>
    <t>ipset-1019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</si>
  <si>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</si>
  <si>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</si>
  <si>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</si>
  <si>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</si>
  <si>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</si>
  <si>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</si>
  <si>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</si>
  <si>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securitygroup-245</t>
  </si>
  <si>
    <t>DE-&gt;All TSS components</t>
  </si>
  <si>
    <t>securitygroup-248</t>
  </si>
  <si>
    <t>securitygroup-250</t>
  </si>
  <si>
    <t>DE-&gt;All SVG Linux Box</t>
  </si>
  <si>
    <t>TDI-&gt;SVG Linux Box port 22</t>
  </si>
  <si>
    <t>securitygroup-249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</si>
  <si>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</si>
  <si>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</si>
  <si>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</si>
  <si>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</si>
  <si>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10.175.14.245</t>
  </si>
  <si>
    <t>SR50990913</t>
  </si>
  <si>
    <t>10.175.14.194</t>
  </si>
  <si>
    <t>10.175.14.150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</si>
  <si>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</si>
  <si>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</si>
  <si>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</si>
  <si>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</si>
  <si>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</si>
  <si>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</si>
  <si>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</si>
  <si>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AG1-HOST-ag1lmssqr01_migration-to-splunk_nic-removed</t>
  </si>
  <si>
    <t>ipset-1052</t>
  </si>
  <si>
    <t>TCP/514</t>
  </si>
  <si>
    <t>SR50994886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</si>
  <si>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</si>
  <si>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</si>
  <si>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</si>
  <si>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</si>
  <si>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</si>
  <si>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ag1sr1wniamptra</t>
  </si>
  <si>
    <t>vm-142860</t>
  </si>
  <si>
    <t>SVG to Thycotic</t>
  </si>
  <si>
    <t>TCP/28210,9180</t>
  </si>
  <si>
    <t>SR50997064</t>
  </si>
  <si>
    <t>UDP/28210,9180</t>
  </si>
  <si>
    <t xml:space="preserve">SVG App IP to SVG VA  </t>
  </si>
  <si>
    <t>IAM Non prod ras to DRES</t>
  </si>
  <si>
    <t>ag1dit4lniamjpf</t>
  </si>
  <si>
    <t>vm-161245</t>
  </si>
  <si>
    <t>ag1dlniamjpfua2</t>
  </si>
  <si>
    <t>SR50999344</t>
  </si>
  <si>
    <t>ag1dlniamjpfua1</t>
  </si>
  <si>
    <t>vm-163019</t>
  </si>
  <si>
    <t>ag1dit3lniamjpf</t>
  </si>
  <si>
    <t>ag1dlniamjpfts1</t>
  </si>
  <si>
    <t>vm-163018</t>
  </si>
  <si>
    <t>vm-163022</t>
  </si>
  <si>
    <t>ag1dlniamjpfts2</t>
  </si>
  <si>
    <t>vm-163021</t>
  </si>
  <si>
    <t>vm-146388</t>
  </si>
  <si>
    <t>ag1-driamaasthy3-esg1</t>
  </si>
  <si>
    <t>ag1-driamaasthy4-esg1</t>
  </si>
  <si>
    <t>SRES to GSE Network Lab</t>
  </si>
  <si>
    <t>Host-ag1sr1lpcactest</t>
  </si>
  <si>
    <t>ipset-978</t>
  </si>
  <si>
    <t>100.124.0.33-100.124.0.38</t>
  </si>
  <si>
    <t>SR51004624 - First SR
SR51044697 - Updated SR</t>
  </si>
  <si>
    <t>IAMAAS Devops toDRES JPF</t>
  </si>
  <si>
    <t>TCP/10000-50000</t>
  </si>
  <si>
    <t>SR51019473</t>
  </si>
  <si>
    <t>UDP/10000-50000</t>
  </si>
  <si>
    <t>Synapps to OCP VIP</t>
  </si>
  <si>
    <t>52.117.238.224/27</t>
  </si>
  <si>
    <t>IBM Blue To IAMAAS proxy</t>
  </si>
  <si>
    <t>SR51020549</t>
  </si>
  <si>
    <t>HOST-SRES-IAM-THY-PROXY-UAT-VIP</t>
  </si>
  <si>
    <t>ipset-387</t>
  </si>
  <si>
    <t>HOST-SRES-IAM-THY-PROXY-PEN-VIP</t>
  </si>
  <si>
    <t>ipset-378</t>
  </si>
  <si>
    <t>NSX-T to SRES NTP</t>
  </si>
  <si>
    <t>10.211.161.0/24</t>
  </si>
  <si>
    <t>Blue to Thy Devops</t>
  </si>
  <si>
    <t>TCP/22,3390</t>
  </si>
  <si>
    <t>SR51021943, SR51054085</t>
  </si>
  <si>
    <t xml:space="preserve">Jump to </t>
  </si>
  <si>
    <t>Host-agnsrlnetocddb</t>
  </si>
  <si>
    <t>ipset-963</t>
  </si>
  <si>
    <t>TCP/443,50000,9043,9443,60000</t>
  </si>
  <si>
    <t>Host-agnsrlnetocdwas</t>
  </si>
  <si>
    <t>ipset-962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</si>
  <si>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</si>
  <si>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</si>
  <si>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</si>
  <si>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</si>
  <si>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</si>
  <si>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</si>
  <si>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</si>
  <si>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</si>
  <si>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securitygroup-273</t>
  </si>
  <si>
    <t>158.87.106.77</t>
  </si>
  <si>
    <t>158.87.106.82</t>
  </si>
  <si>
    <t>IAMAAS_Thy_secret_prod_to_SMTP</t>
  </si>
  <si>
    <t xml:space="preserve">SR51043256 </t>
  </si>
  <si>
    <t>DVAA Dev Servers internal</t>
  </si>
  <si>
    <t>securitygroup-274</t>
  </si>
  <si>
    <t>CH50083284 and SR51034634</t>
  </si>
  <si>
    <t>eToc WAS to Bluepages</t>
  </si>
  <si>
    <t>TCP/443,636</t>
  </si>
  <si>
    <t>OCP cluster6 VIP to Pool</t>
  </si>
  <si>
    <t>securitygroup-277</t>
  </si>
  <si>
    <t>securitygroup-275</t>
  </si>
  <si>
    <t>TCP/80,443,8443</t>
  </si>
  <si>
    <t>securitygroup-276</t>
  </si>
  <si>
    <t>TCP/6443,22623</t>
  </si>
  <si>
    <t>Jump to OCP cluster2</t>
  </si>
  <si>
    <t>HOST-SRES-LB-OCP-Cluster2-dummyVIP</t>
  </si>
  <si>
    <t>ipset-463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</si>
  <si>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</si>
  <si>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</si>
  <si>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</si>
  <si>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</si>
  <si>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</si>
  <si>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</si>
  <si>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</si>
  <si>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</si>
  <si>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</si>
  <si>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</si>
  <si>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</si>
  <si>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</si>
  <si>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</si>
  <si>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</si>
  <si>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</si>
  <si>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</si>
  <si>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>HOST-Tanzu-Workload-04-HOST</t>
  </si>
  <si>
    <t>ipset-713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</si>
  <si>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</si>
  <si>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</si>
  <si>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</si>
  <si>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</si>
  <si>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</si>
  <si>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</si>
  <si>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</si>
  <si>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</si>
  <si>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</si>
  <si>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</si>
  <si>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</si>
  <si>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</si>
  <si>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</si>
  <si>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129.41.43.23</t>
  </si>
  <si>
    <t>SR50971093
IN52895845
SR51048043</t>
  </si>
  <si>
    <t>129.41.43.24</t>
  </si>
  <si>
    <t>SRES to Zcloud DA DC-SSH</t>
  </si>
  <si>
    <t>Thycotic -SVG Integration</t>
  </si>
  <si>
    <t>UDP/1100</t>
  </si>
  <si>
    <t>SR51054085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</si>
  <si>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</si>
  <si>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</si>
  <si>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</si>
  <si>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</si>
  <si>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</si>
  <si>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</si>
  <si>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158.87.37.1</t>
  </si>
  <si>
    <t>158.87.48.201/32</t>
  </si>
  <si>
    <t>SR51057307</t>
  </si>
  <si>
    <t>158.87.37.2</t>
  </si>
  <si>
    <t>DVAA Dev Servers to IBM Cloud</t>
  </si>
  <si>
    <t>TCP/31466</t>
  </si>
  <si>
    <t>SR51058069</t>
  </si>
  <si>
    <t>TCP/31026</t>
  </si>
  <si>
    <t>TCP/31357</t>
  </si>
  <si>
    <t>Jump SMTP</t>
  </si>
  <si>
    <t>SR51055559</t>
  </si>
  <si>
    <t>Staas to Netcool</t>
  </si>
  <si>
    <t>100.65.1.164</t>
  </si>
  <si>
    <t>TCP/4500</t>
  </si>
  <si>
    <t>SR51061416
SR51408615 - HOST-MCMS-DALLAS-NETCOOL-PROXY</t>
  </si>
  <si>
    <t>HOST-MCMS-DALLAS-NETCOOL-PROXY</t>
  </si>
  <si>
    <t>ipset-755</t>
  </si>
  <si>
    <t xml:space="preserve">Netcool to Staas </t>
  </si>
  <si>
    <t>SR51061416</t>
  </si>
  <si>
    <t>IAMAAS windows adapter pentest</t>
  </si>
  <si>
    <t>TCP/135,139</t>
  </si>
  <si>
    <t>SR51074869</t>
  </si>
  <si>
    <t xml:space="preserve">SVG Connection to all TSS components </t>
  </si>
  <si>
    <t>SR51085928
SR51092598-windows-&gt;SVG</t>
  </si>
  <si>
    <t>IMaas SVG to IBMID</t>
  </si>
  <si>
    <t>NET-Akamai-IBMID</t>
  </si>
  <si>
    <t>ipset-515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</si>
  <si>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</si>
  <si>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</si>
  <si>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</si>
  <si>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</si>
  <si>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</si>
  <si>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</si>
  <si>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</si>
  <si>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</si>
  <si>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</si>
  <si>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</si>
  <si>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</si>
  <si>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</si>
  <si>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</si>
  <si>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9.10.229.12</t>
  </si>
  <si>
    <t>SR51073263</t>
  </si>
  <si>
    <t>DX-NA dashboard to BPI-DRES</t>
  </si>
  <si>
    <t>HOST-ap1sr1lpcacprx1-vip</t>
  </si>
  <si>
    <t>ipset-522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</si>
  <si>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</si>
  <si>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</si>
  <si>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</si>
  <si>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</si>
  <si>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</si>
  <si>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</si>
  <si>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</si>
  <si>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</si>
  <si>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</si>
  <si>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</si>
  <si>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</si>
  <si>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</si>
  <si>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</si>
  <si>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</si>
  <si>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</si>
  <si>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</si>
  <si>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EU1-HOST-SRES-nlaspnw000m1erms</t>
  </si>
  <si>
    <t>ipset-524</t>
  </si>
  <si>
    <t>SR51132949 
SR51166045 - SG-SRES01-Icp-agnsrlnicp1</t>
  </si>
  <si>
    <t>DVAA Outlook to Internet</t>
  </si>
  <si>
    <t>HOST-INTERNET-O365</t>
  </si>
  <si>
    <t>ipset-130</t>
  </si>
  <si>
    <t>SR51145867</t>
  </si>
  <si>
    <t>TCP/587</t>
  </si>
  <si>
    <t>TCP/995</t>
  </si>
  <si>
    <t>TCP/993</t>
  </si>
  <si>
    <t>SVG-TSS direct connection</t>
  </si>
  <si>
    <t>HOST-SRES-IAM-THY-SVG-POC</t>
  </si>
  <si>
    <t>ipset-455</t>
  </si>
  <si>
    <t xml:space="preserve">SR51136399
</t>
  </si>
  <si>
    <t>HOST-SRES-IAM-THY-PROXY-DevOps-VIP</t>
  </si>
  <si>
    <t>ipset-423</t>
  </si>
  <si>
    <t>SRES Cluster 3 to cluster2ip</t>
  </si>
  <si>
    <t>SR51161888</t>
  </si>
  <si>
    <t>SRESicp 2 to  ocp cluster 2 and3</t>
  </si>
  <si>
    <t>HOST-SRES-OCP-Cluster06</t>
  </si>
  <si>
    <t>ipset-383</t>
  </si>
  <si>
    <t>SR51162510</t>
  </si>
  <si>
    <t>ChatOps NA to IBM Cloud</t>
  </si>
  <si>
    <t>HOST-KAFKA-SVC01-US-EAST-EVENTSTREAMS-IBM-CLOUD</t>
  </si>
  <si>
    <t>ipset-551</t>
  </si>
  <si>
    <t>TCP/9093</t>
  </si>
  <si>
    <t>SR51155681</t>
  </si>
  <si>
    <t>OCP-Cluster01 to OCP-Cluster05</t>
  </si>
  <si>
    <t>NET-NSXT-OCP05-Subnet</t>
  </si>
  <si>
    <t>ipset-533</t>
  </si>
  <si>
    <t>OCP-Cluster05 to OCP-Cluster01</t>
  </si>
  <si>
    <t>Temp_ICP1_Nonprod_to_LDAP</t>
  </si>
  <si>
    <t>LDAP</t>
  </si>
  <si>
    <t>SR51176679
SR51177075</t>
  </si>
  <si>
    <t>IAMAAS_POC_SDI_toIGI_PIM_URLS</t>
  </si>
  <si>
    <t>HOST-IAMAAS-iGI-PIM</t>
  </si>
  <si>
    <t>ipset-565</t>
  </si>
  <si>
    <t xml:space="preserve">
SR51178377
</t>
  </si>
  <si>
    <t>OCP 3.11 &lt;-&gt; OCP 4.6 cluster</t>
  </si>
  <si>
    <t>SR51168659</t>
  </si>
  <si>
    <t>IAMAAS_Thycotic_EP_to_Domain</t>
  </si>
  <si>
    <t>securitygroup-288</t>
  </si>
  <si>
    <t>SR51183587</t>
  </si>
  <si>
    <t>AP_HST_to_NA_GSENNA</t>
  </si>
  <si>
    <t>HOST-AP-ap1srlpgsehst01</t>
  </si>
  <si>
    <t>ipset-573</t>
  </si>
  <si>
    <t>SR51187586</t>
  </si>
  <si>
    <t>TCP/5693</t>
  </si>
  <si>
    <t>UDP/5693</t>
  </si>
  <si>
    <t>TCP/27017</t>
  </si>
  <si>
    <t>NA_GSENNA_to_AP_HST</t>
  </si>
  <si>
    <t>MoM Jump server EU to NA</t>
  </si>
  <si>
    <t>158.87.53.51</t>
  </si>
  <si>
    <t>SR51185464</t>
  </si>
  <si>
    <t>158.87.53.52</t>
  </si>
  <si>
    <t>xForce Pen test</t>
  </si>
  <si>
    <t>ag1srlncacfxfr_old</t>
  </si>
  <si>
    <t>vm-255615</t>
  </si>
  <si>
    <t>CH50089549</t>
  </si>
  <si>
    <t>CACF_SRES_OCP_Cluster2_3</t>
  </si>
  <si>
    <t>SR51193992</t>
  </si>
  <si>
    <t xml:space="preserve">NSXT_SRES_OCP4_to_OCP2vip </t>
  </si>
  <si>
    <t>NET-NSXT-OCP04-Subnet</t>
  </si>
  <si>
    <t>ipset-534</t>
  </si>
  <si>
    <t>SR51195107</t>
  </si>
  <si>
    <t>OCP Cluster 01 to DNS NTP</t>
  </si>
  <si>
    <t>IAM SDI to UAT tool</t>
  </si>
  <si>
    <t>HOST-IAM-THY-UAT-GTSID TOOL</t>
  </si>
  <si>
    <t>ipset-592</t>
  </si>
  <si>
    <t>SR51184793</t>
  </si>
  <si>
    <t>SRES-HRES-DRES-toLDAP</t>
  </si>
  <si>
    <t>securitygroup-300</t>
  </si>
  <si>
    <t>TCP/464</t>
  </si>
  <si>
    <t>ag1-dr116-esg1</t>
  </si>
  <si>
    <t>SR51204131
RITM0115429
RITM0116164 - ag1h1lpta1ssh1, ag1h1lpta1ssh2</t>
  </si>
  <si>
    <t>KERBEROS-TCP</t>
  </si>
  <si>
    <t>ag1-dr227-esg1</t>
  </si>
  <si>
    <t>ag1-dr78-esg1</t>
  </si>
  <si>
    <t>ag1-dr187-esg1</t>
  </si>
  <si>
    <t>UDP/389</t>
  </si>
  <si>
    <t>ag1-dr203-esg1</t>
  </si>
  <si>
    <t>ag1-dr158-esg1</t>
  </si>
  <si>
    <t>LDAP Global Catalog</t>
  </si>
  <si>
    <t>TCP/3269</t>
  </si>
  <si>
    <t>ag1-dr183-esg1</t>
  </si>
  <si>
    <t>KERBEROS</t>
  </si>
  <si>
    <t>ag1-dr233-esg1</t>
  </si>
  <si>
    <t>UDP/53</t>
  </si>
  <si>
    <t>ag1-dr192-esg1</t>
  </si>
  <si>
    <t>ag1-dr160-esg1</t>
  </si>
  <si>
    <t>ag1-dr212-esg1</t>
  </si>
  <si>
    <t>ag1-dr224-esg1</t>
  </si>
  <si>
    <t>ag1-dr217-esg1</t>
  </si>
  <si>
    <t>ag1-dr201-esg1</t>
  </si>
  <si>
    <t>ag1-dr204-esg1</t>
  </si>
  <si>
    <t>ag1-dr251-esg1</t>
  </si>
  <si>
    <t>ag1-dr188-esg1</t>
  </si>
  <si>
    <t>ag1-dr182-esg1</t>
  </si>
  <si>
    <t>ag1-dr223-esg1</t>
  </si>
  <si>
    <t>ag1-dr124-esg1</t>
  </si>
  <si>
    <t>ag1-dr234-esg1</t>
  </si>
  <si>
    <t>ag1-dr211-esg1</t>
  </si>
  <si>
    <t>ag1-dr95-esg1</t>
  </si>
  <si>
    <t>BLUE to Tanzu Workloads</t>
  </si>
  <si>
    <t xml:space="preserve">SR51330117 - Add to destination:
HOST-Tanzu-Workload-03-HOST
HOST-Tanzu-Workload-04-HOST
RITM0137102----ag1-sres-tanzu-workload-05
</t>
  </si>
  <si>
    <t>HOST-Tanzu-Workload-03-HOST</t>
  </si>
  <si>
    <t>ipset-712</t>
  </si>
  <si>
    <t>SRES JH servers to hcs</t>
  </si>
  <si>
    <t>ag1srlphcs0001</t>
  </si>
  <si>
    <t>vm-255616</t>
  </si>
  <si>
    <t>CH50090359</t>
  </si>
  <si>
    <t xml:space="preserve">IBM blue to hcs </t>
  </si>
  <si>
    <t>SRES HCS to IBM bluepages</t>
  </si>
  <si>
    <t>HCS to pdr</t>
  </si>
  <si>
    <t>IAMAAS Secret to Blue</t>
  </si>
  <si>
    <t>9.63.66.23</t>
  </si>
  <si>
    <t>TCP/2001</t>
  </si>
  <si>
    <t xml:space="preserve">SR51186649
</t>
  </si>
  <si>
    <t>Proxy to Vinm Conections</t>
  </si>
  <si>
    <t>Windows 2019 Template</t>
  </si>
  <si>
    <t>ag1win2019temp</t>
  </si>
  <si>
    <t>vm-262625</t>
  </si>
  <si>
    <t>Thycotic IAMAAS JH to DB</t>
  </si>
  <si>
    <t>SR51228207</t>
  </si>
  <si>
    <t>SRES to STAAS DRES Ansible 5985</t>
  </si>
  <si>
    <t>securitygroup-305</t>
  </si>
  <si>
    <t xml:space="preserve">SR51216349
</t>
  </si>
  <si>
    <t>ag1-dr197-esg1</t>
  </si>
  <si>
    <t>RHEL to AD Integration</t>
  </si>
  <si>
    <t>SRES to STAAS DRES Ansible  22</t>
  </si>
  <si>
    <t>securitygroup-306</t>
  </si>
  <si>
    <t>MCMS tools to CAT server</t>
  </si>
  <si>
    <t>HOST-MCMS-Tools</t>
  </si>
  <si>
    <t>ipset-610</t>
  </si>
  <si>
    <t>SR51234241</t>
  </si>
  <si>
    <t>OCP clusters to CACF Lab</t>
  </si>
  <si>
    <t>HOST-CACF-LAB-ROCHESTER-MN-USA</t>
  </si>
  <si>
    <t>ipset-618</t>
  </si>
  <si>
    <t>SR51162662</t>
  </si>
  <si>
    <t>IAMAAS_VA_to_TSS</t>
  </si>
  <si>
    <t>ag1sr1aniamtssvg1</t>
  </si>
  <si>
    <t>vm-148665</t>
  </si>
  <si>
    <t>Host-ag1sr1wniamtst1</t>
  </si>
  <si>
    <t>ipset-1022</t>
  </si>
  <si>
    <t>UDP/443</t>
  </si>
  <si>
    <t xml:space="preserve">SR51247197
</t>
  </si>
  <si>
    <t>IAMAAS SVG to Proxy</t>
  </si>
  <si>
    <t>SR51248514</t>
  </si>
  <si>
    <t>ICP to to AI Ops Dev Server</t>
  </si>
  <si>
    <t>agnsr1lnaiodev1</t>
  </si>
  <si>
    <t>vm-279899</t>
  </si>
  <si>
    <t>Test server to AD DNS</t>
  </si>
  <si>
    <t>Host-ag1sr1win19test</t>
  </si>
  <si>
    <t>ipset-953</t>
  </si>
  <si>
    <t>SR51249324</t>
  </si>
  <si>
    <t xml:space="preserve">KSI Elastic to RCP Kafka </t>
  </si>
  <si>
    <t>HOST-RCP-RCP-Kafka</t>
  </si>
  <si>
    <t>ipset-660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</si>
  <si>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</si>
  <si>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</si>
  <si>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</si>
  <si>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</si>
  <si>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</si>
  <si>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</si>
  <si>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HOST-IBM Blue-stutvs3a.de.ibm.com</t>
  </si>
  <si>
    <t>ipset-663</t>
  </si>
  <si>
    <t>SR51256470</t>
  </si>
  <si>
    <t>Licensing server AD integration</t>
  </si>
  <si>
    <t>ag1srwpenapok1</t>
  </si>
  <si>
    <t>vm-323176</t>
  </si>
  <si>
    <t>TCP/88,135,139,389,445,53,49152-65535</t>
  </si>
  <si>
    <t>CH50096630
SR51365221 - ag1srwpenaPOK1 
SR51365221 - ag1srwpenaPOK2
RITM0116949	----add the below server 
ag1sr1wpiamsbq1	158.87.49.196
ag1sr1wpiamsbt1	158.87.49.197
ag1sr1wpiamsbr1	158.87.49.198
ag1sr1wpiamsbe1	158.87.49.199</t>
  </si>
  <si>
    <t>ag1sr1wniamsbe1</t>
  </si>
  <si>
    <t>vm-403719</t>
  </si>
  <si>
    <t>UDP/53,389</t>
  </si>
  <si>
    <t>ag1sr1wniamsbr1</t>
  </si>
  <si>
    <t>vm-403718</t>
  </si>
  <si>
    <t>ag1sr1wniamsbt1</t>
  </si>
  <si>
    <t>vm-403717</t>
  </si>
  <si>
    <t>ag1srwpenapok2</t>
  </si>
  <si>
    <t>vm-323177</t>
  </si>
  <si>
    <t>ag1sr1wniamsbq1</t>
  </si>
  <si>
    <t>Host-ag1sr1w19lic01</t>
  </si>
  <si>
    <t>ipset-973</t>
  </si>
  <si>
    <t>vm-403716</t>
  </si>
  <si>
    <t>Analytics Dev Server to TKG nonProd KSI Elastic</t>
  </si>
  <si>
    <t>SR51272609 
SR51330117 - Add to destination:
HOST-Tanzu-Workload-03-HOST
RITM0137101-----add tanzu-05</t>
  </si>
  <si>
    <t>HOST-Tanzu-Workload-01-Host</t>
  </si>
  <si>
    <t>ipset-596</t>
  </si>
  <si>
    <t>Integration Services to KSI Elastic</t>
  </si>
  <si>
    <t>SR51277213</t>
  </si>
  <si>
    <t>SRES-agnsr1lnta2vip to SRES-CACT-JH</t>
  </si>
  <si>
    <t>HOST-SRES-3SCALE-LB-OCP-Cluster2-VIP</t>
  </si>
  <si>
    <t>ipset-540</t>
  </si>
  <si>
    <t>SR51293217</t>
  </si>
  <si>
    <t>TCP/9095</t>
  </si>
  <si>
    <t>TCP/9094</t>
  </si>
  <si>
    <t xml:space="preserve">SRES-CACT-JH to SRES-agnsr1lnta2vip </t>
  </si>
  <si>
    <t>SRES to ag1sr1w19lic01</t>
  </si>
  <si>
    <t>ag1srwphwcstl01</t>
  </si>
  <si>
    <t>vm-263701</t>
  </si>
  <si>
    <t>SR51304914</t>
  </si>
  <si>
    <t>ag1srwphwcetl01</t>
  </si>
  <si>
    <t>vm-263698</t>
  </si>
  <si>
    <t>SRES-agnsr1lnta2vip to SRES-agnsr1lnccmjmp1</t>
  </si>
  <si>
    <t>HOST-NSXT-SRES-OCP-Cluster04-SNAT</t>
  </si>
  <si>
    <t>ipset-605</t>
  </si>
  <si>
    <t>SRES-JH-TEST to SRES-agnsr1lnta2vip</t>
  </si>
  <si>
    <t>CACF Ansible tower to EU SRES</t>
  </si>
  <si>
    <t>HOST-SRES-3SCALE-LB-OCP-Cluster6-VIP</t>
  </si>
  <si>
    <t>ipset-594</t>
  </si>
  <si>
    <t>HOST-EU-SRES-VM</t>
  </si>
  <si>
    <t>ipset-674</t>
  </si>
  <si>
    <t>SR51302049</t>
  </si>
  <si>
    <t>NET-VMSUBNETS-EU-SRES</t>
  </si>
  <si>
    <t>ipset-673</t>
  </si>
  <si>
    <t>TCP/902</t>
  </si>
  <si>
    <t>ChatOps GSMA</t>
  </si>
  <si>
    <t>HOST-9.212.149.17</t>
  </si>
  <si>
    <t>ipset-678</t>
  </si>
  <si>
    <t>SR51262443</t>
  </si>
  <si>
    <t xml:space="preserve">UAT QA-IE to Secret </t>
  </si>
  <si>
    <t>HOST-IAMssS-UAT-QA-IE</t>
  </si>
  <si>
    <t>ipset-679</t>
  </si>
  <si>
    <t>SR51311443
SR51312669 - SG-SRES-IAM-THY-PROXY-SIDT
RITM0133222
RITM0135152</t>
  </si>
  <si>
    <t>CACF-Proxy to NFS Mounts</t>
  </si>
  <si>
    <t>HOST-AG-SRES-NFS01</t>
  </si>
  <si>
    <t>ipset-681</t>
  </si>
  <si>
    <t xml:space="preserve">SR51312691 </t>
  </si>
  <si>
    <t xml:space="preserve"> SRES JH to DRES   </t>
  </si>
  <si>
    <t>ag1dr77lpocum</t>
  </si>
  <si>
    <t>vm-140447</t>
  </si>
  <si>
    <t>SR51312595</t>
  </si>
  <si>
    <t>SRES-LinuxJH to NFS Mount</t>
  </si>
  <si>
    <t>ag1pdr1smtp01 to SRES</t>
  </si>
  <si>
    <t>OCP01 to OPAAS JH</t>
  </si>
  <si>
    <t>HOST-OpaaS-JumpHosts</t>
  </si>
  <si>
    <t>ipset-689</t>
  </si>
  <si>
    <t xml:space="preserve">SR51312942/ SR51349840 </t>
  </si>
  <si>
    <t>OPAAS JH to ag1srlpcacfbds1</t>
  </si>
  <si>
    <t>SR51312942</t>
  </si>
  <si>
    <t>OPAAS to OCP01</t>
  </si>
  <si>
    <t>NET-OpaaS-Subnet3</t>
  </si>
  <si>
    <t>ipset-692</t>
  </si>
  <si>
    <t>NET-OpaaS-Subnet2</t>
  </si>
  <si>
    <t>ipset-691</t>
  </si>
  <si>
    <t>NET-OpaaS-Subnet1</t>
  </si>
  <si>
    <t>ipset-690</t>
  </si>
  <si>
    <t>NET-OpaaS-Subnet6</t>
  </si>
  <si>
    <t>ipset-695</t>
  </si>
  <si>
    <t>NET-OpaaS-Subnet5</t>
  </si>
  <si>
    <t>ipset-694</t>
  </si>
  <si>
    <t>NET-OpaaS-Subnet4</t>
  </si>
  <si>
    <t>ipset-693</t>
  </si>
  <si>
    <t>SRES-3SCALE-LB to CACF JH</t>
  </si>
  <si>
    <t xml:space="preserve">SR51334865 </t>
  </si>
  <si>
    <t>SRES-CACF JH to SRES-3SCALE-LB</t>
  </si>
  <si>
    <t>IBM Blue to ag1irlpipam01</t>
  </si>
  <si>
    <t>HOST-SRES-ag1irlpipam01</t>
  </si>
  <si>
    <t>ipset-697</t>
  </si>
  <si>
    <t>SR51283145</t>
  </si>
  <si>
    <t>PenTest VM for ChatOps</t>
  </si>
  <si>
    <t>HOST-AGNSRLNICP1-ICP-VIP</t>
  </si>
  <si>
    <t>ipset-474</t>
  </si>
  <si>
    <t>CH50099191</t>
  </si>
  <si>
    <t>HOST-agnsrlnicp1p-vip</t>
  </si>
  <si>
    <t>ipset-236</t>
  </si>
  <si>
    <t>NA to AP Cntrl node</t>
  </si>
  <si>
    <t>158.87.54.8</t>
  </si>
  <si>
    <t>146.89.238.165</t>
  </si>
  <si>
    <t>SR51357166</t>
  </si>
  <si>
    <t xml:space="preserve">Copy of SRES to ICP </t>
  </si>
  <si>
    <t>SR51339688/CH50099191</t>
  </si>
  <si>
    <t>ICP to TKG</t>
  </si>
  <si>
    <t>SR51357451</t>
  </si>
  <si>
    <t>Thyccotic connectivity</t>
  </si>
  <si>
    <t>UDP/1433</t>
  </si>
  <si>
    <t>SR51362759</t>
  </si>
  <si>
    <t>SRES01-OCP-Cluster05 to ag1srlpSATZcld</t>
  </si>
  <si>
    <t>SR51363102
RITM0125131---added port 443</t>
  </si>
  <si>
    <t>File transfer</t>
  </si>
  <si>
    <t>ag1srlphwcsss01</t>
  </si>
  <si>
    <t>vm-305222</t>
  </si>
  <si>
    <t>SR51364128</t>
  </si>
  <si>
    <t>PENTEST</t>
  </si>
  <si>
    <t>HOSTna-rpt-atl.x-force-red.com</t>
  </si>
  <si>
    <t>ipset-724</t>
  </si>
  <si>
    <t>UDP/1194</t>
  </si>
  <si>
    <t>ag1srlpchatixf1 = na-vm0643-pt
evilmog@ibm.com
SCTASK0013658 - agnsrlnmnepen1</t>
  </si>
  <si>
    <t>Host-agnsrlnmnepen1</t>
  </si>
  <si>
    <t>ipset-970</t>
  </si>
  <si>
    <t>PENTEST to Certificate server</t>
  </si>
  <si>
    <t>HOST-atl-prod-vault-proxy.virt.x-force-red.com</t>
  </si>
  <si>
    <t>ipset-723</t>
  </si>
  <si>
    <t>TCP/8200</t>
  </si>
  <si>
    <t>OCP to SSH Proxy</t>
  </si>
  <si>
    <t>ag1h1lpta1ssh1</t>
  </si>
  <si>
    <t>vm-44300</t>
  </si>
  <si>
    <t xml:space="preserve">OCP07 CACF-JumpHost-Test-Servers  </t>
  </si>
  <si>
    <t>TCP-16443</t>
  </si>
  <si>
    <t>SR51384825
SR51400025</t>
  </si>
  <si>
    <t xml:space="preserve">OCP07 CACF-JumpHost-Test-Servers </t>
  </si>
  <si>
    <t>agnsr1lnccmjmp1</t>
  </si>
  <si>
    <t>vm-61316</t>
  </si>
  <si>
    <t>TCP-9093-9095</t>
  </si>
  <si>
    <t>SR51384825</t>
  </si>
  <si>
    <t>CACF-JumpHost-Test-Servers to OCP07</t>
  </si>
  <si>
    <t>NET-NSXT-OCP07-NAT-VIP</t>
  </si>
  <si>
    <t>ipset-733</t>
  </si>
  <si>
    <t>BDS Server access</t>
  </si>
  <si>
    <t>NA SRES to EU SRES SSH flow</t>
  </si>
  <si>
    <t>158.87.53.178</t>
  </si>
  <si>
    <t>SR51385647</t>
  </si>
  <si>
    <t>158.87.52.69</t>
  </si>
  <si>
    <t xml:space="preserve">Blue to SDDC Prod DB </t>
  </si>
  <si>
    <t>SR51383025</t>
  </si>
  <si>
    <t>Blue to SRES POK</t>
  </si>
  <si>
    <t>TCP/1035</t>
  </si>
  <si>
    <t>OCP4 to GSE LAB</t>
  </si>
  <si>
    <t>NET-GSELAB</t>
  </si>
  <si>
    <t>ipset-737</t>
  </si>
  <si>
    <t>SR51361851</t>
  </si>
  <si>
    <t>securitygroup-279</t>
  </si>
  <si>
    <t>HWSW AG1-AP1</t>
  </si>
  <si>
    <t>AP1-IP-AP1SRWPHWC</t>
  </si>
  <si>
    <t>ipset-738</t>
  </si>
  <si>
    <t>TCP-50000</t>
  </si>
  <si>
    <t>SR51392156</t>
  </si>
  <si>
    <t>securitygroup-331</t>
  </si>
  <si>
    <t>TCP-9043</t>
  </si>
  <si>
    <t>TCP-9443</t>
  </si>
  <si>
    <t>HWSW AP1 to platform-reporting.ibm-spw-ag1.com</t>
  </si>
  <si>
    <t>158.87.54.235</t>
  </si>
  <si>
    <t>securitygroup-332</t>
  </si>
  <si>
    <t>158.87.48.8</t>
  </si>
  <si>
    <t>SRES to CDI AP Proxy</t>
  </si>
  <si>
    <t>TCP/10501</t>
  </si>
  <si>
    <t>SR51392372</t>
  </si>
  <si>
    <t>Chatops ICP to Brazil Shared Netcool</t>
  </si>
  <si>
    <t>HOST-Brazil Shared Netcool – MessageBus</t>
  </si>
  <si>
    <t>ipset-741</t>
  </si>
  <si>
    <t>SR51394790</t>
  </si>
  <si>
    <t>HOST-Brazil Shared Netcool – GSMAListener</t>
  </si>
  <si>
    <t>ipset-742</t>
  </si>
  <si>
    <t>Brazil Shared Netcool to ChatOps ICP</t>
  </si>
  <si>
    <t>SRES Web server to App server</t>
  </si>
  <si>
    <t>SR51391951</t>
  </si>
  <si>
    <t>SRES to OCP4-Nextapps</t>
  </si>
  <si>
    <t>HOST-meaas-noi-inn6y-nc Servers</t>
  </si>
  <si>
    <t>ipset-749</t>
  </si>
  <si>
    <t>SR51401098</t>
  </si>
  <si>
    <t>NAT-CACF-APPSCAN</t>
  </si>
  <si>
    <t>ipset-762</t>
  </si>
  <si>
    <t>HOST-test-6zr58-impact</t>
  </si>
  <si>
    <t>ipset-747</t>
  </si>
  <si>
    <t>azure-devlab-jumphost to ag1srlpcacfbds1</t>
  </si>
  <si>
    <t>HOST-azure-devlab-jumphost</t>
  </si>
  <si>
    <t>ipset-750</t>
  </si>
  <si>
    <t>SR51406103</t>
  </si>
  <si>
    <t>new dedicated jumphost &gt; AG BDS Server</t>
  </si>
  <si>
    <t>HOST-eu1srlpmcdjump</t>
  </si>
  <si>
    <t>ipset-751</t>
  </si>
  <si>
    <t>SR51392361</t>
  </si>
  <si>
    <t>mcds cacf &gt; new dedicated jumphost</t>
  </si>
  <si>
    <t>HOST-ansible-tower-web-svc-tower-apps-ocp3</t>
  </si>
  <si>
    <t>ipset-756</t>
  </si>
  <si>
    <t>agnsrlndvaweb01 to agnsrlndvaapp01</t>
  </si>
  <si>
    <t>TCP-8443</t>
  </si>
  <si>
    <t>SR51414133</t>
  </si>
  <si>
    <t>OCP-Tower to CIO JHS</t>
  </si>
  <si>
    <t>HOST-CIO-JHOSTS</t>
  </si>
  <si>
    <t>ipset-758</t>
  </si>
  <si>
    <t>SR51414708</t>
  </si>
  <si>
    <t>M&amp;E to ocp</t>
  </si>
  <si>
    <t>HOST-M&amp;E-Lab-10_175_14_129</t>
  </si>
  <si>
    <t>ipset-759</t>
  </si>
  <si>
    <t>SR51005839</t>
  </si>
  <si>
    <t>MCMS NA ROKS to OCP</t>
  </si>
  <si>
    <t>HOST-MCMS-NA-ROKS</t>
  </si>
  <si>
    <t>ipset-760</t>
  </si>
  <si>
    <t>SR51411317</t>
  </si>
  <si>
    <t xml:space="preserve">OCP4 to M&amp;E </t>
  </si>
  <si>
    <t>HOST-M&amp;E-Lab-COFCA</t>
  </si>
  <si>
    <t>ipset-763</t>
  </si>
  <si>
    <t>Qradar Monitoring</t>
  </si>
  <si>
    <t>ag1sr1ljmp02</t>
  </si>
  <si>
    <t>vm-438551</t>
  </si>
  <si>
    <t>Syslog (TCP)</t>
  </si>
  <si>
    <t>SR51422902
ag1sr1ljmp02_old changed to ag1sr1ljmp02</t>
  </si>
  <si>
    <t>Syslog (UDP)</t>
  </si>
  <si>
    <t>Brazil Maximo Shared Prod to ChatOps ICP</t>
  </si>
  <si>
    <t>HOST-Brazil Maximo Shared Dev/QA</t>
  </si>
  <si>
    <t>ipset-765</t>
  </si>
  <si>
    <t>HOST-Brazil Maximo Shared Prod</t>
  </si>
  <si>
    <t>ipset-764</t>
  </si>
  <si>
    <t>SRES to icdalldb01</t>
  </si>
  <si>
    <t>HOST-icdalldb01</t>
  </si>
  <si>
    <t>ipset-781</t>
  </si>
  <si>
    <t>TCP/3306</t>
  </si>
  <si>
    <t>RITM0073374</t>
  </si>
  <si>
    <t>NA OCP Prod to STaaS CACF proxy</t>
  </si>
  <si>
    <t>HOST-MCMS-Dallas Proxy</t>
  </si>
  <si>
    <t>ipset-782</t>
  </si>
  <si>
    <t>SR51421868</t>
  </si>
  <si>
    <t>Chatops ICP to Brazil Maximo Shared</t>
  </si>
  <si>
    <t>SRES-ag1sr1lniamuasdi to Blue</t>
  </si>
  <si>
    <t>ag1sr1lniamuasdi</t>
  </si>
  <si>
    <t>vm-156361</t>
  </si>
  <si>
    <t>HOST-Blue-dev-aiops-elk</t>
  </si>
  <si>
    <t>ipset-788</t>
  </si>
  <si>
    <t>RITM0073612</t>
  </si>
  <si>
    <t>Blue to SRES-ag1sr1lniamdvsdi1</t>
  </si>
  <si>
    <t>HWSW NA to HWSW Canada – rule 1</t>
  </si>
  <si>
    <t>HOST-ca1dhwswetl01ra</t>
  </si>
  <si>
    <t>ipset-790</t>
  </si>
  <si>
    <t>ag1srwphwcstr01</t>
  </si>
  <si>
    <t>SCTASK0012735</t>
  </si>
  <si>
    <t>ag1srwphwcsrv01</t>
  </si>
  <si>
    <t>vm-263699</t>
  </si>
  <si>
    <t>HOST-ca1phwswetl01ra</t>
  </si>
  <si>
    <t>ipset-789</t>
  </si>
  <si>
    <t>vm-263700</t>
  </si>
  <si>
    <t>HWSW NA to HWSW Canada – rule 2</t>
  </si>
  <si>
    <t>HOST-ca1phwswdb01ra</t>
  </si>
  <si>
    <t>ipset-791</t>
  </si>
  <si>
    <t>HOST-ca1dhwswdb01ra</t>
  </si>
  <si>
    <t>ipset-792</t>
  </si>
  <si>
    <t>HWSW NA to HWSW Canada – rule 3</t>
  </si>
  <si>
    <t>HOST-ca1dhwswstr01ra</t>
  </si>
  <si>
    <t>ipset-794</t>
  </si>
  <si>
    <t>HOST-ca1phwswstr01ra</t>
  </si>
  <si>
    <t>ipset-793</t>
  </si>
  <si>
    <t>HWSW Canada to HWSW NA – rule 1</t>
  </si>
  <si>
    <t>HWSW Canada to HWSW NA – rule 2</t>
  </si>
  <si>
    <t>HWSW Canada to HWSW NA – rule 3</t>
  </si>
  <si>
    <t>TKG to SFS OCP</t>
  </si>
  <si>
    <t>HOST-AP-SRES-OCP-Cluster1-VIP</t>
  </si>
  <si>
    <t>ipset-371</t>
  </si>
  <si>
    <t>HOST-EU-SRES01-OCP-Cluster02-VIP</t>
  </si>
  <si>
    <t>ipset-370</t>
  </si>
  <si>
    <t>HOST-secure-file-service-ocp1</t>
  </si>
  <si>
    <t>ipset-740</t>
  </si>
  <si>
    <t>HOST-secure-file-service.cloudapps</t>
  </si>
  <si>
    <t>ipset-615</t>
  </si>
  <si>
    <t>Tanz fro Application access</t>
  </si>
  <si>
    <t>TCP/22,50000,443,9093,9443</t>
  </si>
  <si>
    <t>ag1srwphwcodb01</t>
  </si>
  <si>
    <t>vm-263702</t>
  </si>
  <si>
    <t>ag1srwphwcweb01</t>
  </si>
  <si>
    <t>ag1srlphwcls01</t>
  </si>
  <si>
    <t>vm-263696</t>
  </si>
  <si>
    <t>vm-256370</t>
  </si>
  <si>
    <t>SAT-MT to Zcloud Devices</t>
  </si>
  <si>
    <t>Host-Ag1srlpSATZcld</t>
  </si>
  <si>
    <t>ipset-805</t>
  </si>
  <si>
    <t>Host-zCLD_LRM50_BLD</t>
  </si>
  <si>
    <t>ipset-807</t>
  </si>
  <si>
    <t>TCP/1718,1719,1750,1751,1755,8451-8455</t>
  </si>
  <si>
    <t>RITM0075738
RITM0093801---1751 Port added on the existing flow</t>
  </si>
  <si>
    <t>Host-zCLD_LKD90_ASH</t>
  </si>
  <si>
    <t>ipset-806</t>
  </si>
  <si>
    <t>All DRES</t>
  </si>
  <si>
    <t>ipset-779</t>
  </si>
  <si>
    <t>ARMS ISI to HWSW NA</t>
  </si>
  <si>
    <t>RITM0075210</t>
  </si>
  <si>
    <t>TANZU to AIOps Proxy wdc US</t>
  </si>
  <si>
    <t>HOST-AIOps Proxy WDC</t>
  </si>
  <si>
    <t>ipset-810</t>
  </si>
  <si>
    <t>TCP/50000-53000</t>
  </si>
  <si>
    <t>RITM0078660
RITM0137101---add tanzu-05</t>
  </si>
  <si>
    <t>vpc-ag1-10-sh-nonprod-subnet1</t>
  </si>
  <si>
    <t>ipset-437</t>
  </si>
  <si>
    <t xml:space="preserve">RITM0092300 </t>
  </si>
  <si>
    <t xml:space="preserve"> CNS Source to DRES </t>
  </si>
  <si>
    <t>HOST-CNS-Dallas-2</t>
  </si>
  <si>
    <t>ipset-799</t>
  </si>
  <si>
    <t>ag1dr158lpprx2</t>
  </si>
  <si>
    <t>vm-128007</t>
  </si>
  <si>
    <t>TCP/4790</t>
  </si>
  <si>
    <t>ag1dr158lpprx1</t>
  </si>
  <si>
    <t>SCTASK0013704 (RITM0077754)
SCTASK0014353</t>
  </si>
  <si>
    <t>HOST-CNS-Dallas-1</t>
  </si>
  <si>
    <t>ipset-800</t>
  </si>
  <si>
    <t>vm-128006</t>
  </si>
  <si>
    <t>TCP/9182</t>
  </si>
  <si>
    <t>HOST-ag1dr158lpprx-VIP</t>
  </si>
  <si>
    <t>ipset-342</t>
  </si>
  <si>
    <t>TCP/17777-17778</t>
  </si>
  <si>
    <t>KALI to IAM</t>
  </si>
  <si>
    <t>OCP04_to_EU_Jumphost</t>
  </si>
  <si>
    <t>RITM0093739</t>
  </si>
  <si>
    <t>OCP01 to UAT</t>
  </si>
  <si>
    <t>HOST-UAT-US</t>
  </si>
  <si>
    <t>ipset-815</t>
  </si>
  <si>
    <t xml:space="preserve"> RITM0093599</t>
  </si>
  <si>
    <t>UAT Integration to DSS UAT</t>
  </si>
  <si>
    <t>HOST-UAT-Integration</t>
  </si>
  <si>
    <t>ipset-816</t>
  </si>
  <si>
    <t>UAT Shared to DSS NA</t>
  </si>
  <si>
    <t>securitygroup-337</t>
  </si>
  <si>
    <t>RITM0122210</t>
  </si>
  <si>
    <t>HOST-SRES-IAM-THY-PROXY-PROD-VIP</t>
  </si>
  <si>
    <t>ipset-412</t>
  </si>
  <si>
    <t>SAT – Brazil zCloud to OCP</t>
  </si>
  <si>
    <t>HOST-SAT-ZCLOUD-BRAZIL</t>
  </si>
  <si>
    <t>ipset-819</t>
  </si>
  <si>
    <t>RITM0094446
RITM0114544
RITM0125657---add OCP-Cluster1-VIP</t>
  </si>
  <si>
    <t>NSXT SRES VM Testing Rules</t>
  </si>
  <si>
    <t>AG-1-NSXT-SRES-IP</t>
  </si>
  <si>
    <t>ipset-822</t>
  </si>
  <si>
    <t>temp</t>
  </si>
  <si>
    <t>Ansible Tower to Brazil zCloud</t>
  </si>
  <si>
    <t>HOST-EXT-Brazil-zCloud</t>
  </si>
  <si>
    <t>ipset-820</t>
  </si>
  <si>
    <t>RITM0094446
RITM0114544
RITM0115481</t>
  </si>
  <si>
    <t>ag1srlphwcsss01 to DB</t>
  </si>
  <si>
    <t>Host-GACDW AG-DB</t>
  </si>
  <si>
    <t>ipset-826</t>
  </si>
  <si>
    <t>RITM0094887
RITM0115048</t>
  </si>
  <si>
    <t xml:space="preserve">DB to ag1srlphwcsss01 </t>
  </si>
  <si>
    <t>RITM0094887</t>
  </si>
  <si>
    <t>CACF to STaaS</t>
  </si>
  <si>
    <t>ag1dr197lpstl</t>
  </si>
  <si>
    <t>RITM0094837</t>
  </si>
  <si>
    <t>ag1dr162lpstl</t>
  </si>
  <si>
    <t>vm-131290</t>
  </si>
  <si>
    <t>ag1dr151lpstl</t>
  </si>
  <si>
    <t>vm-109658</t>
  </si>
  <si>
    <t>vm-183610</t>
  </si>
  <si>
    <t>ag1dr198lpstl</t>
  </si>
  <si>
    <t>vm-186316</t>
  </si>
  <si>
    <t>ag1-dr198-esg1</t>
  </si>
  <si>
    <t>ag1dr156lpstl</t>
  </si>
  <si>
    <t>vm-115818</t>
  </si>
  <si>
    <t>NA SRES to AIOPS</t>
  </si>
  <si>
    <t>HOST-NA-AIOPS</t>
  </si>
  <si>
    <t>ipset-825</t>
  </si>
  <si>
    <t>RITM0094921</t>
  </si>
  <si>
    <t>OCP06_to_GACDW</t>
  </si>
  <si>
    <t>TCP/12000-12999</t>
  </si>
  <si>
    <t>RITM0114646</t>
  </si>
  <si>
    <t>TCP/10000-10999</t>
  </si>
  <si>
    <t>cstl1 to tanzu nonProd</t>
  </si>
  <si>
    <t>TCP/25010</t>
  </si>
  <si>
    <t>RITM0115125
RITM0116758</t>
  </si>
  <si>
    <t>AG SRES to AG SRES</t>
  </si>
  <si>
    <t>RITM0114560</t>
  </si>
  <si>
    <t>ag1sr1lpiamuep6</t>
  </si>
  <si>
    <t>vm-246568</t>
  </si>
  <si>
    <t>ag1sr1lpiamuep5</t>
  </si>
  <si>
    <t>vm-246567</t>
  </si>
  <si>
    <t>AG SRES to Blue</t>
  </si>
  <si>
    <t>HOST-BLUE-uid-urtext-aix1</t>
  </si>
  <si>
    <t>ipset-841</t>
  </si>
  <si>
    <t>IBM CLOUD to THY</t>
  </si>
  <si>
    <t>Host-icdalpamhapxy01.cloudprivate.local</t>
  </si>
  <si>
    <t>ipset-843</t>
  </si>
  <si>
    <t>RITM0116065</t>
  </si>
  <si>
    <t>Host-icamspamhapxy01.cloudprivate</t>
  </si>
  <si>
    <t>ipset-842</t>
  </si>
  <si>
    <t>TCP/5671-5672</t>
  </si>
  <si>
    <t>NA to EU Chatops integration</t>
  </si>
  <si>
    <t>Host-nlaspnp000m1erms</t>
  </si>
  <si>
    <t>ipset-844</t>
  </si>
  <si>
    <t>NA SRES to HWSW ILTM</t>
  </si>
  <si>
    <t>HOST-HWSW-ILTM-ag-ilmtapdapp01</t>
  </si>
  <si>
    <t>ipset-846</t>
  </si>
  <si>
    <t>TCP/9081</t>
  </si>
  <si>
    <t>RITM0115949
RITM0120297</t>
  </si>
  <si>
    <t>NA SRES servers to IRES JH</t>
  </si>
  <si>
    <t>securitygroup-338</t>
  </si>
  <si>
    <t>RITM0117063</t>
  </si>
  <si>
    <t>LDAP-UDP</t>
  </si>
  <si>
    <t>HWSW NA to HWSW Canada</t>
  </si>
  <si>
    <t>RITM0117186</t>
  </si>
  <si>
    <t>SM-Server to ag1srlpSATZcld</t>
  </si>
  <si>
    <t>HOST-SM-LA-IKS</t>
  </si>
  <si>
    <t>ipset-739</t>
  </si>
  <si>
    <t>RITM0117792</t>
  </si>
  <si>
    <t>ANZ SRES to NA SRES</t>
  </si>
  <si>
    <t>ag1srlphwcmon01</t>
  </si>
  <si>
    <t>vm-389452</t>
  </si>
  <si>
    <t>RITM0118072</t>
  </si>
  <si>
    <t>Host-anzproductionapp.hwsw.</t>
  </si>
  <si>
    <t>ipset-848</t>
  </si>
  <si>
    <t xml:space="preserve">HWSW NA to HWSW Canada </t>
  </si>
  <si>
    <t>TCP/9092-9093</t>
  </si>
  <si>
    <t>RITM0119264</t>
  </si>
  <si>
    <t>HWSW NA to HWSW NA</t>
  </si>
  <si>
    <t>TCP/5000-5001</t>
  </si>
  <si>
    <t>TCP/3000-3024</t>
  </si>
  <si>
    <t>TCP/4000-4001</t>
  </si>
  <si>
    <t>HWSW NA to AP</t>
  </si>
  <si>
    <t>SRES to MCMS</t>
  </si>
  <si>
    <t>HOST-NSXT-SRES-OCP-Cluster05-SNAT</t>
  </si>
  <si>
    <t>ipset-604</t>
  </si>
  <si>
    <t>HOST-MCMS_SH-JH</t>
  </si>
  <si>
    <t>ipset-855</t>
  </si>
  <si>
    <t>RITM0118767</t>
  </si>
  <si>
    <t>MCMS to SRES</t>
  </si>
  <si>
    <t>HOST-MCMS_NetCool-IP</t>
  </si>
  <si>
    <t>ipset-856</t>
  </si>
  <si>
    <t>HOST-MCMS_NetCool-IP-2</t>
  </si>
  <si>
    <t>ipset-857</t>
  </si>
  <si>
    <t>SRES to SRES EP Connectivity</t>
  </si>
  <si>
    <t>RITM0119630</t>
  </si>
  <si>
    <t>EU to NA SRES</t>
  </si>
  <si>
    <t>HOST-EU-SRES-LB</t>
  </si>
  <si>
    <t>ipset-859</t>
  </si>
  <si>
    <t>RITM0118704</t>
  </si>
  <si>
    <t>CHATOPS to ICD</t>
  </si>
  <si>
    <t>HOST-ESLS-UAT</t>
  </si>
  <si>
    <t>ipset-858</t>
  </si>
  <si>
    <t>ICD to CHATOPS</t>
  </si>
  <si>
    <t>RITM0118985</t>
  </si>
  <si>
    <t>Tanzu WL to CACF</t>
  </si>
  <si>
    <t>HOST-CACF-CA-OCP-VIP</t>
  </si>
  <si>
    <t>ipset-375</t>
  </si>
  <si>
    <t>INCEU13483916</t>
  </si>
  <si>
    <t>HOST-EU-SRES01-OCP-Cluster03-VIP</t>
  </si>
  <si>
    <t>ipset-369</t>
  </si>
  <si>
    <t>Mexico GDL to Tanzu WL 04</t>
  </si>
  <si>
    <t>HOST-Mexico-GDL-UAT</t>
  </si>
  <si>
    <t>ipset-860</t>
  </si>
  <si>
    <t>RITM0119447</t>
  </si>
  <si>
    <t>HOST-MX-GDL-PROD</t>
  </si>
  <si>
    <t>ipset-862</t>
  </si>
  <si>
    <t>SREU13469554</t>
  </si>
  <si>
    <t>PostgreSQL</t>
  </si>
  <si>
    <t>ML GDL to Tanzu Prod</t>
  </si>
  <si>
    <t>Tanzu-Workload to HWSW</t>
  </si>
  <si>
    <t>HOST-HWSW-SNI-NYHOST</t>
  </si>
  <si>
    <t>ipset-672</t>
  </si>
  <si>
    <t>RITM0120642</t>
  </si>
  <si>
    <t>HOST-HWSW-SNI-NYHOST1</t>
  </si>
  <si>
    <t>ipset-863</t>
  </si>
  <si>
    <t>IAM CIO PROD - Proxy to Proxy</t>
  </si>
  <si>
    <t>securitygroup-339</t>
  </si>
  <si>
    <t>RITM0120061</t>
  </si>
  <si>
    <t>IAM CIO PROD - Proxies to Secret</t>
  </si>
  <si>
    <t>securitygroup-340</t>
  </si>
  <si>
    <t xml:space="preserve">IAM CIO PROD - Rabbit MQ </t>
  </si>
  <si>
    <t>securitygroup-342</t>
  </si>
  <si>
    <t>IAM CIO PROD - Rabbit MQ</t>
  </si>
  <si>
    <t xml:space="preserve">RITM0120061
</t>
  </si>
  <si>
    <t>securitygroup-343</t>
  </si>
  <si>
    <t>IAM CIO PROD - Remote  Server</t>
  </si>
  <si>
    <t>securitygroup-346</t>
  </si>
  <si>
    <t>IAM CIO PROD - WIN (RDP)</t>
  </si>
  <si>
    <t>securitygroup-354</t>
  </si>
  <si>
    <t>IAM CIO PROD -  Linux VMs</t>
  </si>
  <si>
    <t>securitygroup-355</t>
  </si>
  <si>
    <t>IAM CIO PROD - Secret to Secret</t>
  </si>
  <si>
    <t>IAM CIO PROD - Secret to MS SQL</t>
  </si>
  <si>
    <t>securitygroup-341</t>
  </si>
  <si>
    <t>APP_MSSQL_TCP</t>
  </si>
  <si>
    <t>SAP Exchange Groupware Connector (DCOM)</t>
  </si>
  <si>
    <t>IAM CIO PROD - Secret to Session Server</t>
  </si>
  <si>
    <t>HOST-ag1sr1wpiamcifs</t>
  </si>
  <si>
    <t>ipset-867</t>
  </si>
  <si>
    <t>ag1sr1wpiamcifs</t>
  </si>
  <si>
    <t>IAM CIO PROD - SQL to SQL</t>
  </si>
  <si>
    <t>IAM CIO PROD - Bulkloader to Proxies</t>
  </si>
  <si>
    <t>securitygroup-345</t>
  </si>
  <si>
    <t>IAM CIO PROD - Bulkloader to BluePages</t>
  </si>
  <si>
    <t>HOST-EXT-BLUEPAGES</t>
  </si>
  <si>
    <t>ipset-872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</si>
  <si>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</si>
  <si>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</si>
  <si>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</si>
  <si>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</si>
  <si>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securitygroup-356</t>
  </si>
  <si>
    <t>RITM0120061/RITM0120062</t>
  </si>
  <si>
    <t>IAM SandBox nonPROD - All but DB to Proxy</t>
  </si>
  <si>
    <t>securitygroup-358</t>
  </si>
  <si>
    <t>ag1sr1lniamsbprx1</t>
  </si>
  <si>
    <t>vm-403715</t>
  </si>
  <si>
    <t>NBSS</t>
  </si>
  <si>
    <t>RITM0120062</t>
  </si>
  <si>
    <t>TCP/135,9000,8892,9112,9437-9439</t>
  </si>
  <si>
    <t>RITM0124652</t>
  </si>
  <si>
    <t>RITM0118967</t>
  </si>
  <si>
    <t>IAM CIO PROD - ALL VMs to Splunk</t>
  </si>
  <si>
    <t>securitygroup-344</t>
  </si>
  <si>
    <t>securitygroup-347</t>
  </si>
  <si>
    <t>RITM0121201</t>
  </si>
  <si>
    <t>SRES to IRES</t>
  </si>
  <si>
    <t>ag1sr1wniamsbfs</t>
  </si>
  <si>
    <t>vm-417840</t>
  </si>
  <si>
    <t>TCP-88</t>
  </si>
  <si>
    <t>RITM0121921</t>
  </si>
  <si>
    <t>TCP-135</t>
  </si>
  <si>
    <t>Tanzu workload to EU Chatops Integration</t>
  </si>
  <si>
    <t>RITM0122206</t>
  </si>
  <si>
    <t>MCMS EU to PAM</t>
  </si>
  <si>
    <t>RITM0121602</t>
  </si>
  <si>
    <t>CHATOPS to TANZU03</t>
  </si>
  <si>
    <t>RITM0122482</t>
  </si>
  <si>
    <t>HOST-ESLS5-UAT1-5</t>
  </si>
  <si>
    <t>ipset-880</t>
  </si>
  <si>
    <t>HOST-ESLS1-UAT</t>
  </si>
  <si>
    <t>ipset-876</t>
  </si>
  <si>
    <t>HOST-ESLS4-UAT1-5</t>
  </si>
  <si>
    <t>ipset-879</t>
  </si>
  <si>
    <t>HOST-ESLS3-UAT1-5</t>
  </si>
  <si>
    <t>ipset-878</t>
  </si>
  <si>
    <t>HOST-ESLS2-UAT1-5</t>
  </si>
  <si>
    <t>ipset-877</t>
  </si>
  <si>
    <t>ag1sr1wpiamcira to sandbox</t>
  </si>
  <si>
    <t>ag1sr1wpiamcira</t>
  </si>
  <si>
    <t>vm-403698</t>
  </si>
  <si>
    <t>ag1sr1wpiamcir2</t>
  </si>
  <si>
    <t>vm-403708</t>
  </si>
  <si>
    <t>ag1sr1wpiamciq1</t>
  </si>
  <si>
    <t>RITM0122558</t>
  </si>
  <si>
    <t>ag1sr1wpiamcie3</t>
  </si>
  <si>
    <t>ag1sr1wpiamcir1</t>
  </si>
  <si>
    <t>vm-403707</t>
  </si>
  <si>
    <t>ag1sr1wpiamcie2</t>
  </si>
  <si>
    <t>ag1sr1wpiamcie1</t>
  </si>
  <si>
    <t>ag1sr1wpiamcit3</t>
  </si>
  <si>
    <t>vm-403706</t>
  </si>
  <si>
    <t>ag1sr1wpiamcir3</t>
  </si>
  <si>
    <t>ag1sr1wpiamcit2</t>
  </si>
  <si>
    <t>vm-403705</t>
  </si>
  <si>
    <t>vm-403709</t>
  </si>
  <si>
    <t>vm-403711</t>
  </si>
  <si>
    <t>vm-403710</t>
  </si>
  <si>
    <t>ag1sr1wpiamcit1</t>
  </si>
  <si>
    <t>vm-403704</t>
  </si>
  <si>
    <t>vm-403703</t>
  </si>
  <si>
    <t>ag1sr1wpiamciq2</t>
  </si>
  <si>
    <t>vm-403702</t>
  </si>
  <si>
    <t>vm-403712</t>
  </si>
  <si>
    <t>vm-403701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</si>
  <si>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</si>
  <si>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</si>
  <si>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</si>
  <si>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</si>
  <si>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</si>
  <si>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</si>
  <si>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ag1sr1lniamsbbkl1</t>
  </si>
  <si>
    <t>vm-403720</t>
  </si>
  <si>
    <t>IAM SandBox nonPROD - Bulkloader to BluePages</t>
  </si>
  <si>
    <t>IAM SandBox nonPROD - Distribution Engine to Secret</t>
  </si>
  <si>
    <t>LDAP Auth</t>
  </si>
  <si>
    <t>ag1pdr1prx01</t>
  </si>
  <si>
    <t>vm-1034</t>
  </si>
  <si>
    <t>TCP-8080</t>
  </si>
  <si>
    <t>ag1h1lpta1ssh2</t>
  </si>
  <si>
    <t>vm-62863</t>
  </si>
  <si>
    <t>AP SRES to AG SRES</t>
  </si>
  <si>
    <t>HOST-AP1-ap1srlphwcls</t>
  </si>
  <si>
    <t>ipset-882</t>
  </si>
  <si>
    <t>HOST-EU1-eu1srlpelk1001</t>
  </si>
  <si>
    <t>ipset-883</t>
  </si>
  <si>
    <t>TCP-9092-9096</t>
  </si>
  <si>
    <t>RITM0123805
RITM0130335--add EU server</t>
  </si>
  <si>
    <t>SRES to SRES</t>
  </si>
  <si>
    <t>RITM0123807</t>
  </si>
  <si>
    <t>NA SRES to EU SRES</t>
  </si>
  <si>
    <t>NA SRES to CA SRES</t>
  </si>
  <si>
    <t>HOST-CA1-CA1PHWSWLSO1RA</t>
  </si>
  <si>
    <t>ipset-884</t>
  </si>
  <si>
    <t>DB servers connectivity</t>
  </si>
  <si>
    <t>RITM0124132</t>
  </si>
  <si>
    <t>IAM CIO PROD - Secret to Proxy VIP</t>
  </si>
  <si>
    <t>ag1sr1lpiamciprx2</t>
  </si>
  <si>
    <t>vm-403700</t>
  </si>
  <si>
    <t>RITM0125238</t>
  </si>
  <si>
    <t>ag1sr1lpiamciprx1</t>
  </si>
  <si>
    <t>vm-403699</t>
  </si>
  <si>
    <t>HOST-SRES-IAM-CIO-PROXY-PROD-VIP</t>
  </si>
  <si>
    <t>ipset-864</t>
  </si>
  <si>
    <t>IAM nonPROD - RAS to Sandbox all VMs</t>
  </si>
  <si>
    <t>RITM0125257</t>
  </si>
  <si>
    <t>US Only GRF to NA GRF</t>
  </si>
  <si>
    <t>HOST-US-GRF-SSS</t>
  </si>
  <si>
    <t>ipset-891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</si>
  <si>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</si>
  <si>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</si>
  <si>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</si>
  <si>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</si>
  <si>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</si>
  <si>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</si>
  <si>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HOST-GCM-LAB</t>
  </si>
  <si>
    <t>ipset-892</t>
  </si>
  <si>
    <t>RITM0126141</t>
  </si>
  <si>
    <t>GCM-LAB to OCP6</t>
  </si>
  <si>
    <t>agnsrlnetocddb to agnsrlnetocdwas</t>
  </si>
  <si>
    <t xml:space="preserve">
RITM0130335</t>
  </si>
  <si>
    <t>tanzu to AP-STAS</t>
  </si>
  <si>
    <t>RITM0129181</t>
  </si>
  <si>
    <t>HOST-AP1SRLPSATSTS01</t>
  </si>
  <si>
    <t>ipset-896</t>
  </si>
  <si>
    <t>OCP Cluster Bootstrap</t>
  </si>
  <si>
    <t>IP-Set-AG1-SG-SRES-OCP-Cluster07-NATIP</t>
  </si>
  <si>
    <t>ipset-732</t>
  </si>
  <si>
    <t>RITM0129688</t>
  </si>
  <si>
    <t>NA-STAS to CHATOSP NA</t>
  </si>
  <si>
    <t>RITM0129343
RITM0132081</t>
  </si>
  <si>
    <t>CACF Canada to CAR</t>
  </si>
  <si>
    <t>HOST-CACF-CANADA</t>
  </si>
  <si>
    <t>ipset-898</t>
  </si>
  <si>
    <t>RITM0130022</t>
  </si>
  <si>
    <t>Blue to DSS-sitest</t>
  </si>
  <si>
    <t>RITM0130135</t>
  </si>
  <si>
    <t>in1sr1wpgrfds to AG-DB</t>
  </si>
  <si>
    <t>HOST-in1sr1wpgrfds</t>
  </si>
  <si>
    <t>ipset-902</t>
  </si>
  <si>
    <t>RITM0130256</t>
  </si>
  <si>
    <t>ag1srlncacfxfr-To-OCP</t>
  </si>
  <si>
    <t>Horizon 6 HTML access to Security Server</t>
  </si>
  <si>
    <t>RITM0130313</t>
  </si>
  <si>
    <t>NA CACF DevTest OCP7 Cluster Worker Nodes SNAT IP</t>
  </si>
  <si>
    <t>HOST-CA-DRES1 NAT for JH</t>
  </si>
  <si>
    <t>ipset-905</t>
  </si>
  <si>
    <t>RITM0129293</t>
  </si>
  <si>
    <t>HOST-NSXT-ADNSag1-nsxt2</t>
  </si>
  <si>
    <t>ipset-546</t>
  </si>
  <si>
    <t>TCP-5985</t>
  </si>
  <si>
    <t>RITM0130623</t>
  </si>
  <si>
    <t>HOST-NSXT-ADNSag1-nsxt1</t>
  </si>
  <si>
    <t>ipset-545</t>
  </si>
  <si>
    <t>SLDalImpactNode to OCP</t>
  </si>
  <si>
    <t>HOST-SLDalImpactNode</t>
  </si>
  <si>
    <t>ipset-906</t>
  </si>
  <si>
    <t>RITM0131622</t>
  </si>
  <si>
    <t>sldalnoidb01 to COP</t>
  </si>
  <si>
    <t>HOST-sldalnoidb01</t>
  </si>
  <si>
    <t>ipset-919</t>
  </si>
  <si>
    <t>Host-sldalnoidb02</t>
  </si>
  <si>
    <t>ipset-920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</si>
  <si>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</si>
  <si>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</si>
  <si>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</si>
  <si>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</si>
  <si>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</si>
  <si>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</si>
  <si>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</si>
  <si>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</si>
  <si>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HOST-ag-bfiapdapp22</t>
  </si>
  <si>
    <t>ipset-908</t>
  </si>
  <si>
    <t>RITM0132503</t>
  </si>
  <si>
    <t>APAC sRES</t>
  </si>
  <si>
    <t>eTOC-1</t>
  </si>
  <si>
    <t>ag1srlptocdb01</t>
  </si>
  <si>
    <t>vm-456530</t>
  </si>
  <si>
    <t>eTOC</t>
  </si>
  <si>
    <t xml:space="preserve">CHGEU0188150
RITM0131875 </t>
  </si>
  <si>
    <t>eTOC-2</t>
  </si>
  <si>
    <t>CHGEU0188150
RITM0131875</t>
  </si>
  <si>
    <t>eTOC-3</t>
  </si>
  <si>
    <t>ag1srlptocdb02</t>
  </si>
  <si>
    <t>vm-456531</t>
  </si>
  <si>
    <t>eTOC-4</t>
  </si>
  <si>
    <t>eTOC-5</t>
  </si>
  <si>
    <t>eTOC-6</t>
  </si>
  <si>
    <t>eTOC-7</t>
  </si>
  <si>
    <t>eTOC-8</t>
  </si>
  <si>
    <t>eTOC-9</t>
  </si>
  <si>
    <t>CAN-Prod-DB</t>
  </si>
  <si>
    <t>ipset-921</t>
  </si>
  <si>
    <t>TCP-50000-50050</t>
  </si>
  <si>
    <t>TCP-60000-60050</t>
  </si>
  <si>
    <t>eTOC-10</t>
  </si>
  <si>
    <t>eTOC-11</t>
  </si>
  <si>
    <t>eTOC-12</t>
  </si>
  <si>
    <t>NA-Tanzu to EU</t>
  </si>
  <si>
    <t>RITM0132423</t>
  </si>
  <si>
    <t>HOST-Eu1srlpmsatcld</t>
  </si>
  <si>
    <t>ipset-922</t>
  </si>
  <si>
    <t>NA-TANZU to EU</t>
  </si>
  <si>
    <t>RITM0132422</t>
  </si>
  <si>
    <t>HOST-eu1srlPsat2</t>
  </si>
  <si>
    <t>ipset-935</t>
  </si>
  <si>
    <t>GACDW-EU-To-NA-Sres</t>
  </si>
  <si>
    <t>ipset-940</t>
  </si>
  <si>
    <t>RITM0134328</t>
  </si>
  <si>
    <t>ipset-934</t>
  </si>
  <si>
    <t>EU1-HOST-SRES-eu1srlngacdwdb</t>
  </si>
  <si>
    <t>ipset-932</t>
  </si>
  <si>
    <t>GACDW-EU-To-Sres</t>
  </si>
  <si>
    <t>TCP-60000</t>
  </si>
  <si>
    <t>RITM0134560</t>
  </si>
  <si>
    <t>iam sres test</t>
  </si>
  <si>
    <t>RITM0140521</t>
  </si>
  <si>
    <t>ag1sr1wniamuae1</t>
  </si>
  <si>
    <t>vm-156369</t>
  </si>
  <si>
    <t xml:space="preserve">Copy of iam sres test </t>
  </si>
  <si>
    <t>ag1sr1wniampte1</t>
  </si>
  <si>
    <t>RITM0129358</t>
  </si>
  <si>
    <t>vm-146387</t>
  </si>
  <si>
    <t>RITM0129358 - UAT
RITM0140521 - PEN</t>
  </si>
  <si>
    <t>SRES-LB to IAMaaS Backend Pools</t>
  </si>
  <si>
    <t>GACDW - HWSW-AG to GACDW EU PROD</t>
  </si>
  <si>
    <t>eu1srlpgacdwdb</t>
  </si>
  <si>
    <t>ipset-923</t>
  </si>
  <si>
    <t>RITM0135828</t>
  </si>
  <si>
    <t xml:space="preserve">iam to Sres </t>
  </si>
  <si>
    <t>TCP-5986</t>
  </si>
  <si>
    <t>RITM0136195</t>
  </si>
  <si>
    <t>TCP-45580</t>
  </si>
  <si>
    <t>UDP-5986</t>
  </si>
  <si>
    <t>TCP-636</t>
  </si>
  <si>
    <t>TCP-389</t>
  </si>
  <si>
    <t>iam to sres</t>
  </si>
  <si>
    <t>Anisble workflow for KSTP ESXI Hosts</t>
  </si>
  <si>
    <t>RITM0135353</t>
  </si>
  <si>
    <t>ag1nsxt-vc</t>
  </si>
  <si>
    <t>ipset-452</t>
  </si>
  <si>
    <t>dr100-esg to linux jump</t>
  </si>
  <si>
    <t>HOST-dr100-ESG-vNic_1</t>
  </si>
  <si>
    <t>ipset-952</t>
  </si>
  <si>
    <t>ag1-dr100-vpn1</t>
  </si>
  <si>
    <t>Belfius - ChatOps UAT to ICD UAT</t>
  </si>
  <si>
    <t>Host-ICD-UAT-Belfius</t>
  </si>
  <si>
    <t>ipset-957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</si>
  <si>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</si>
  <si>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</si>
  <si>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</si>
  <si>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</si>
  <si>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LDAP-over-SSL-UDP</t>
  </si>
  <si>
    <t>UDP/445</t>
  </si>
  <si>
    <t xml:space="preserve">Copy of IAMaaS-DSS-CISO-ep </t>
  </si>
  <si>
    <t xml:space="preserve">RITM0138945
</t>
  </si>
  <si>
    <t>MoM Cluster to NA DevTest</t>
  </si>
  <si>
    <t>EU1-SG-SRES-OCP5-Cluster-MOM</t>
  </si>
  <si>
    <t>ipset-778</t>
  </si>
  <si>
    <t>RITM0138875</t>
  </si>
  <si>
    <t>Blue to IAM-CIO-DE-PROD</t>
  </si>
  <si>
    <t>RITM0138889</t>
  </si>
  <si>
    <t>TCP-3390</t>
  </si>
  <si>
    <t>KSTP 2023 Pen Test SRES scan</t>
  </si>
  <si>
    <t>Host-AG1-NET-SRES-APP</t>
  </si>
  <si>
    <t>ipset-990</t>
  </si>
  <si>
    <t>RITM0139451</t>
  </si>
  <si>
    <t>I-AIOPS Dev To Netcool Brazil</t>
  </si>
  <si>
    <t>RITM0134154
RITM0140360-----HOST-Tanzu-Workload-01-Host</t>
  </si>
  <si>
    <t>vpc-ag1-10-dx-platform-prod1</t>
  </si>
  <si>
    <t>ipset-995</t>
  </si>
  <si>
    <t>HOST-vpc-ag1-10-sh-nonprod-subnet1-nat</t>
  </si>
  <si>
    <t>ipset-438</t>
  </si>
  <si>
    <t>OCP5 to  DR STL Hosts</t>
  </si>
  <si>
    <t>RITM0139250</t>
  </si>
  <si>
    <t>NA Tanzu to IN-KSTP AIOPs -</t>
  </si>
  <si>
    <t>IP-HOST-IN-AIOPS</t>
  </si>
  <si>
    <t>ipset-996</t>
  </si>
  <si>
    <t>RITM0140755</t>
  </si>
  <si>
    <t>IN-KSTP AIOPs - NA Tanzu</t>
  </si>
  <si>
    <t>SRES to Azure INfra VNET</t>
  </si>
  <si>
    <t>HOST-Azure-Infra-VNET</t>
  </si>
  <si>
    <t>ipset-998</t>
  </si>
  <si>
    <t>RITM0136763</t>
  </si>
  <si>
    <t>SRES to Azure Infra-Res VNET</t>
  </si>
  <si>
    <t>host-azure-infra-res vnet</t>
  </si>
  <si>
    <t>ipset-999</t>
  </si>
  <si>
    <t>SRES to Eastern Creek DC</t>
  </si>
  <si>
    <t>HOST-Eastern-Creek-DC</t>
  </si>
  <si>
    <t>ipset-1000</t>
  </si>
  <si>
    <t>OCP-7 to Science logic DB</t>
  </si>
  <si>
    <t>IP-HOST-sldb01</t>
  </si>
  <si>
    <t>ipset-1001</t>
  </si>
  <si>
    <t>RITM0138896</t>
  </si>
  <si>
    <t>IP-HOST-test-sciencelogic-db</t>
  </si>
  <si>
    <t>ipset-997</t>
  </si>
  <si>
    <t>OCP-6 to Science logic DB</t>
  </si>
  <si>
    <t>UAT-LA to IAMUAEP</t>
  </si>
  <si>
    <t>HOST-UAT-LA</t>
  </si>
  <si>
    <t>ipset-1002</t>
  </si>
  <si>
    <t>RITM0137784</t>
  </si>
  <si>
    <t>SRES-RTP</t>
  </si>
  <si>
    <t>RTP-KSTP</t>
  </si>
  <si>
    <t>ipset-1013</t>
  </si>
  <si>
    <t>RITM0141758</t>
  </si>
  <si>
    <t>IAM dedicated RAS to DDE</t>
  </si>
  <si>
    <t>ag1sr1wpiamprra</t>
  </si>
  <si>
    <t>vm-163384</t>
  </si>
  <si>
    <t>HOST-EU1-eu1d276wpDDE</t>
  </si>
  <si>
    <t>ipset-1014</t>
  </si>
  <si>
    <t>RITM0140602</t>
  </si>
  <si>
    <t>Reverse proxy to KSTP NA PAM Proxy</t>
  </si>
  <si>
    <t>HOST-EU1-eu1d276lprevpxy</t>
  </si>
  <si>
    <t>ipset-1015</t>
  </si>
  <si>
    <t>Reverse proxyto KSTP NA PAM RMQ</t>
  </si>
  <si>
    <t>TCP-5671-5672</t>
  </si>
  <si>
    <t>IBM-Blue-ag1srlptocdb03</t>
  </si>
  <si>
    <t>Host-AG1-ag1srlptocdb03</t>
  </si>
  <si>
    <t>ipset-1016</t>
  </si>
  <si>
    <t>RITM0140263</t>
  </si>
  <si>
    <t>TCP-5432-5482</t>
  </si>
  <si>
    <t>Tanzu-IBM-Cloud</t>
  </si>
  <si>
    <t>MagoDB-30073</t>
  </si>
  <si>
    <t>RITM0142379</t>
  </si>
  <si>
    <t xml:space="preserve">EU to NA SRES </t>
  </si>
  <si>
    <t>HOST-EU1-Netcool</t>
  </si>
  <si>
    <t>ipset-1017</t>
  </si>
  <si>
    <t>RITM0140328</t>
  </si>
  <si>
    <t>SRES Windows JH to ag1sr1sltestvm</t>
  </si>
  <si>
    <t>AG1-HOST-ag1sr1sltestvm</t>
  </si>
  <si>
    <t>ipset-1047</t>
  </si>
  <si>
    <t>TCP/3000</t>
  </si>
  <si>
    <t>RITM0143527</t>
  </si>
  <si>
    <t>TCP/9090</t>
  </si>
  <si>
    <t>AG SRES to UAT-LA</t>
  </si>
  <si>
    <t>HOST-UAT-LA1</t>
  </si>
  <si>
    <t>ipset-1048</t>
  </si>
  <si>
    <t>RITM0143380</t>
  </si>
  <si>
    <t>AG SRES to UAT LA</t>
  </si>
  <si>
    <t>ag1sr1wpiampre2</t>
  </si>
  <si>
    <t>vm-163394</t>
  </si>
  <si>
    <t>HOST-UAT-LA2</t>
  </si>
  <si>
    <t>ipset-1049</t>
  </si>
  <si>
    <t>ag1sr1wpiampre1</t>
  </si>
  <si>
    <t>vm-163393</t>
  </si>
  <si>
    <t>OCP-GACDW</t>
  </si>
  <si>
    <t>TCP-12057</t>
  </si>
  <si>
    <t>RITM0143758</t>
  </si>
  <si>
    <t>TCP-10548</t>
  </si>
  <si>
    <t>SAT-NA</t>
  </si>
  <si>
    <t>AG1-HOST-158.87.49.211</t>
  </si>
  <si>
    <t>ipset-1051</t>
  </si>
  <si>
    <t>CHGEU0195924</t>
  </si>
  <si>
    <t>HRES</t>
  </si>
  <si>
    <t>WIN Jump &amp; AT to HRES SSH Proxy for AG Prod Instance</t>
  </si>
  <si>
    <t>securitygroup-78</t>
  </si>
  <si>
    <t>LB to SSH Proxy nodes</t>
  </si>
  <si>
    <t>HOST-ag1-hres1-lb1-PrimaryIP</t>
  </si>
  <si>
    <t>ipset-157</t>
  </si>
  <si>
    <t>SSH Proxy nodes to DA SSH Proxy</t>
  </si>
  <si>
    <t>HOST-DANA-PerfTest-158.87.37.136</t>
  </si>
  <si>
    <t>ipset-201</t>
  </si>
  <si>
    <t>HOST-DANA-OVPN-SSHProxy-158.87.31.101</t>
  </si>
  <si>
    <t>ipset-158</t>
  </si>
  <si>
    <t>ag1-hres1-vpn1</t>
  </si>
  <si>
    <t>SRES jump to hres proxy</t>
  </si>
  <si>
    <t>securitygroup-128</t>
  </si>
  <si>
    <t>securitygroup-120</t>
  </si>
  <si>
    <t xml:space="preserve">Sres OCP to Proxy VIP </t>
  </si>
  <si>
    <t>HOST-ag1h1lpta2hap-vip</t>
  </si>
  <si>
    <t>ipset-222</t>
  </si>
  <si>
    <t>TCP/16443-17443</t>
  </si>
  <si>
    <t>proxy to proxy</t>
  </si>
  <si>
    <t>ag1h1lpta2hap1</t>
  </si>
  <si>
    <t>vm-72977</t>
  </si>
  <si>
    <t>ag1h1lpta2hap2</t>
  </si>
  <si>
    <t>vm-72978</t>
  </si>
  <si>
    <t>Proxy VIP to proxy</t>
  </si>
  <si>
    <t>hres lb to hres proxy</t>
  </si>
  <si>
    <t>hres proxy to BDS Master Repo</t>
  </si>
  <si>
    <t>Whirlpool Netcool inbound</t>
  </si>
  <si>
    <t>100.66.0.170</t>
  </si>
  <si>
    <t>HOST-HRES-NAT-100.71.240.12</t>
  </si>
  <si>
    <t>ipset-238</t>
  </si>
  <si>
    <t>SR50861235          SR50764530
SR50768110
SR50768111
SR50768112
SR50768113
SR50768114
SR50768116
SR50768117
SR50768118
SR50776175
SR50776176
SR50874589: 170.49.77.2</t>
  </si>
  <si>
    <t>167.64.11.88</t>
  </si>
  <si>
    <t>HOST-HRES-HTTP-IN-VIP</t>
  </si>
  <si>
    <t>ipset-239</t>
  </si>
  <si>
    <t>125.255.253.168/32</t>
  </si>
  <si>
    <t>100.66.128.102-100.66.128.103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</si>
  <si>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</si>
  <si>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</si>
  <si>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</si>
  <si>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</si>
  <si>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</si>
  <si>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</si>
  <si>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</si>
  <si>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165.216.57.72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</si>
  <si>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</si>
  <si>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</si>
  <si>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</si>
  <si>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</si>
  <si>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</si>
  <si>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</si>
  <si>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</si>
  <si>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</si>
  <si>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129.39.14.22</t>
  </si>
  <si>
    <t>149.131.26.20/32</t>
  </si>
  <si>
    <t>158.52.5.112</t>
  </si>
  <si>
    <t>149.131.26.43/32</t>
  </si>
  <si>
    <t>97.65.118.40/32</t>
  </si>
  <si>
    <t>170.49.129.2/32</t>
  </si>
  <si>
    <t>216.99.78.189</t>
  </si>
  <si>
    <t>97.64.118.49/32</t>
  </si>
  <si>
    <t>Whirpool Netcool outbound</t>
  </si>
  <si>
    <t>securitygroup-156</t>
  </si>
  <si>
    <t>SR50861235          SR50764530
SR50768110
SR50768111
SR50768112
SR50768113
SR50768114
SR50768116
SR50768117
SR50768118
SR50776175
SR50776176</t>
  </si>
  <si>
    <t>HRES Proxy OCP Cluster1</t>
  </si>
  <si>
    <t>securitygroup-155</t>
  </si>
  <si>
    <t>ag1h1lpta1hap1</t>
  </si>
  <si>
    <t>SR50874589: HOST-SRES-LB-OCP-Cluster2-VIP
SR50874589: HOST-SRES-LB-OCP-Cluster3-VIP
SR50874589: agnsr1lnta3base</t>
  </si>
  <si>
    <t>ag1h1lpta1hap2</t>
  </si>
  <si>
    <t>HOST-SRES-LB-OCP-Cluster3-VIP</t>
  </si>
  <si>
    <t>ipset-224</t>
  </si>
  <si>
    <t>LB to HA Proxy nodes</t>
  </si>
  <si>
    <t>DA 1.0 Open VPN NAT to ISPW</t>
  </si>
  <si>
    <t>158.87.31.101</t>
  </si>
  <si>
    <t>SR50973035: 216.96.68.178 and 216.96.68.179
SR51074929 - HOST-CACF-US Client DRES Jumphosts
RITM0094919 - HOST-Client premise JH 1-10</t>
  </si>
  <si>
    <t>158.87.31.104</t>
  </si>
  <si>
    <t>HOST-CACF-US Client DRES Jumphosts</t>
  </si>
  <si>
    <t>ipset-490</t>
  </si>
  <si>
    <t>HOST-Client premise JH 1-10</t>
  </si>
  <si>
    <t>ipset-823</t>
  </si>
  <si>
    <t>SRES ICP to NA RCP PerfTest Kafka</t>
  </si>
  <si>
    <t>HOST-HRES-RCP-VIP</t>
  </si>
  <si>
    <t>ipset-358</t>
  </si>
  <si>
    <t>SR50927695</t>
  </si>
  <si>
    <t>RCP-PerfTest-Kafka</t>
  </si>
  <si>
    <t>ipset-359</t>
  </si>
  <si>
    <t>SR50927695
SR50929882 - SG-SRES01-ICp-agnsrlnicp1</t>
  </si>
  <si>
    <t>CACF Test to RCP PerfTest Kafka</t>
  </si>
  <si>
    <t>CACF Test to RCP Perftest kafka</t>
  </si>
  <si>
    <t>IBM CACF to MCDS</t>
  </si>
  <si>
    <t>158.177.99.93/32</t>
  </si>
  <si>
    <t>SR50974855</t>
  </si>
  <si>
    <t>NSX-T OCP cluster 04, 07 to HRES SSH proxy</t>
  </si>
  <si>
    <t>RITM0129458</t>
  </si>
  <si>
    <t>TCP/27199</t>
  </si>
  <si>
    <t>OCP DevTest to RAF DevLab JumpHost</t>
  </si>
  <si>
    <t>HOST-ag1h1lpta1ssh1</t>
  </si>
  <si>
    <t>ipset-784</t>
  </si>
  <si>
    <t>HOST-RAF-DEVLAB</t>
  </si>
  <si>
    <t>ipset-787</t>
  </si>
  <si>
    <t>HOST-NAT-ag1h1lpta1ssh</t>
  </si>
  <si>
    <t>ipset-786</t>
  </si>
  <si>
    <t>HOST-ag1h1lpta1ssh2</t>
  </si>
  <si>
    <t>ipset-785</t>
  </si>
  <si>
    <t>RITM0094919 
disabled- not working. reference 1907</t>
  </si>
  <si>
    <t>For LDAP in IRES</t>
  </si>
  <si>
    <t xml:space="preserve">RITM0117098 </t>
  </si>
  <si>
    <t>GSMA</t>
  </si>
  <si>
    <t>158.87.159.36, 158.87.159.40</t>
  </si>
  <si>
    <t>RITM0116542</t>
  </si>
  <si>
    <t>HOST-HRES-CACF</t>
  </si>
  <si>
    <t>ipset-854</t>
  </si>
  <si>
    <t>M&amp;E-TO-OCP</t>
  </si>
  <si>
    <t>RITM0131539</t>
  </si>
  <si>
    <t>OCP-to M&amp;E</t>
  </si>
  <si>
    <t>Sync Server to US Only TRF Database</t>
  </si>
  <si>
    <t>HOST-ARMS-CC-SYNC-SERVER</t>
  </si>
  <si>
    <t>ipset-987</t>
  </si>
  <si>
    <t>HOST-US-ONLY-GRF-DATABASE</t>
  </si>
  <si>
    <t>ipset-989</t>
  </si>
  <si>
    <t>URGENT-Implement GRF US</t>
  </si>
  <si>
    <t>GRES</t>
  </si>
  <si>
    <t>securitygroup-21</t>
  </si>
  <si>
    <t>ICp from IBM-Blue</t>
  </si>
  <si>
    <t xml:space="preserve">ICp to vCenter </t>
  </si>
  <si>
    <t>HOST-IBM-Blue-CDH</t>
  </si>
  <si>
    <t>ipset-42</t>
  </si>
  <si>
    <t xml:space="preserve">ICp to CDI </t>
  </si>
  <si>
    <t xml:space="preserve">ICp to ITaaS ICD </t>
  </si>
  <si>
    <t>ICp to Sendgrid</t>
  </si>
  <si>
    <t>ICp2 Cluster Internal</t>
  </si>
  <si>
    <t>securitygroup-23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</si>
  <si>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</si>
  <si>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</si>
  <si>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</si>
  <si>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</si>
  <si>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</si>
  <si>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</si>
  <si>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</si>
  <si>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</si>
  <si>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</si>
  <si>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</si>
  <si>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</si>
  <si>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>HOST-IBM-w3id</t>
  </si>
  <si>
    <t>ipset-44</t>
  </si>
  <si>
    <t xml:space="preserve"> ICP to CogSol Logicnets</t>
  </si>
  <si>
    <t>ISPwW WDC VM’s to ISPwW WDC Proxy</t>
  </si>
  <si>
    <t>securitygroup-55</t>
  </si>
  <si>
    <t>ICP to IBM Blue MPTW application</t>
  </si>
  <si>
    <t>IRES</t>
  </si>
  <si>
    <t>IRES Jump for Platform MGMT</t>
  </si>
  <si>
    <t>VMware-ESXi5.x-UDP</t>
  </si>
  <si>
    <t>Vmware-VC-WebAccess</t>
  </si>
  <si>
    <t>HOST-Fortigate</t>
  </si>
  <si>
    <t>ipset-8</t>
  </si>
  <si>
    <t>VMware-VC-RemoteConsole</t>
  </si>
  <si>
    <t>TCP/5480</t>
  </si>
  <si>
    <t>VMware-ESXi5.x-TCP</t>
  </si>
  <si>
    <t xml:space="preserve">IRES Jump from SL VPN </t>
  </si>
  <si>
    <t>NTP Clients</t>
  </si>
  <si>
    <t xml:space="preserve">SL-NTP </t>
  </si>
  <si>
    <t>securitygroup-50</t>
  </si>
  <si>
    <t xml:space="preserve">SL-DNS </t>
  </si>
  <si>
    <t>HOST-SL-DNS</t>
  </si>
  <si>
    <t>ipset-9</t>
  </si>
  <si>
    <t xml:space="preserve">AD Domain Controllers  </t>
  </si>
  <si>
    <t xml:space="preserve">AD Clients </t>
  </si>
  <si>
    <t>Terminal servers to License server</t>
  </si>
  <si>
    <t>securitygroup-29</t>
  </si>
  <si>
    <t>SR51015869 -  source  SG-SRES-IAM-THY-RAS-PROD,SG-SRES-IAM-THY-RAS-NONPROD added to the source</t>
  </si>
  <si>
    <t>securitygroup-30</t>
  </si>
  <si>
    <t>ag1jump02</t>
  </si>
  <si>
    <t>Win - RPC, DCOM, EPM, DRSUAPI, NetLogonR, SamR, FRS - TCP</t>
  </si>
  <si>
    <t xml:space="preserve">Internet Proxy Server </t>
  </si>
  <si>
    <t>securitygroup-16</t>
  </si>
  <si>
    <t xml:space="preserve">Internet Proxy Clients </t>
  </si>
  <si>
    <t>TCP/3128</t>
  </si>
  <si>
    <t>HOST-NSXT-Automation_Nodes</t>
  </si>
  <si>
    <t>ipset-479</t>
  </si>
  <si>
    <t>securitygroup-15</t>
  </si>
  <si>
    <t>Fortigate Backup</t>
  </si>
  <si>
    <t>ag1sftp01</t>
  </si>
  <si>
    <t>vm-138</t>
  </si>
  <si>
    <t>ag1sftp01n</t>
  </si>
  <si>
    <t>vm-376630</t>
  </si>
  <si>
    <t>SFTP to vCenter-PSC</t>
  </si>
  <si>
    <t>SFTP-Backup</t>
  </si>
  <si>
    <t>NET-SL-IRES-Portable-NSX-T</t>
  </si>
  <si>
    <t>ipset-450</t>
  </si>
  <si>
    <t xml:space="preserve">vCenter </t>
  </si>
  <si>
    <t>securitygroup-166</t>
  </si>
  <si>
    <t>SL-WSUS</t>
  </si>
  <si>
    <t xml:space="preserve">vRLI-Syslog-MGMT </t>
  </si>
  <si>
    <t>HOST-SL-IRES-vRLI</t>
  </si>
  <si>
    <t>ipset-13</t>
  </si>
  <si>
    <t>vRLI-Syslog</t>
  </si>
  <si>
    <t>MSS-Qradar-EC</t>
  </si>
  <si>
    <t>HOST-IRES-QRADAR-NAT-IP</t>
  </si>
  <si>
    <t>ipset-173</t>
  </si>
  <si>
    <t>MSS-Qradar-EC to MSS-Qradar Console</t>
  </si>
  <si>
    <t>NET-MSS-Qradar Console</t>
  </si>
  <si>
    <t>ipset-47</t>
  </si>
  <si>
    <t>MSS-Qradar Console to MSS-Qradar-EC</t>
  </si>
  <si>
    <t>MSS-Qradar-Nextwatch to Qradar-EC</t>
  </si>
  <si>
    <t>NET-MSS-Qradar Nextwatch</t>
  </si>
  <si>
    <t>ipset-48</t>
  </si>
  <si>
    <t>TCP/7971</t>
  </si>
  <si>
    <t>TCP/7970</t>
  </si>
  <si>
    <t>MSS-Qradar-Admin to MSS-Qradar-EC</t>
  </si>
  <si>
    <t>HOST-MSS-Admin-Access</t>
  </si>
  <si>
    <t>ipset-49</t>
  </si>
  <si>
    <t>M&amp;EaaS IBM Cloud IRES</t>
  </si>
  <si>
    <t>SR51015112</t>
  </si>
  <si>
    <t xml:space="preserve">Copy of M&amp;EaaS IBM Cloud IRES </t>
  </si>
  <si>
    <t>M&amp;EaaS IBM Cloud</t>
  </si>
  <si>
    <t>securitygroup-259</t>
  </si>
  <si>
    <t xml:space="preserve">Copy of M&amp;EaaS IBM Cloud </t>
  </si>
  <si>
    <t>Host-IBM-K8</t>
  </si>
  <si>
    <t>ipset-451</t>
  </si>
  <si>
    <t>M&amp;EaaS Prod Portal AMS to Netcool P&amp;S Probe</t>
  </si>
  <si>
    <t>IPM Proxy to IPM SaaS (Amsterdam)</t>
  </si>
  <si>
    <t>HOST-MEaaS-IPM-Proxy</t>
  </si>
  <si>
    <t>ipset-57</t>
  </si>
  <si>
    <t>HOST-AMS-IPM8-SaaS</t>
  </si>
  <si>
    <t>ipset-58</t>
  </si>
  <si>
    <t>ISPW SRES Windows Jump Server to IPM-Proxy, Netcool-P, Netcool-S</t>
  </si>
  <si>
    <t>MEaaS Netcool P/S to Netcool OMNIbus</t>
  </si>
  <si>
    <t>HOST-AMS-Netcool-OMNIbus</t>
  </si>
  <si>
    <t>ipset-59</t>
  </si>
  <si>
    <t>IPM-Proxy, Netcool-P, Netcool-S to UCD Relay AMS</t>
  </si>
  <si>
    <t>HOST-AMS-UCD-Relay</t>
  </si>
  <si>
    <t>ipset-60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</si>
  <si>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</si>
  <si>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</si>
  <si>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</si>
  <si>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</si>
  <si>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</si>
  <si>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</si>
  <si>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</si>
  <si>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</si>
  <si>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</si>
  <si>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HOST-AMS-MEaaS-Proxy</t>
  </si>
  <si>
    <t>ipset-70</t>
  </si>
  <si>
    <t>IPM agent for vSphere monitoring</t>
  </si>
  <si>
    <t>IRES-portable to PDR-SMTP</t>
  </si>
  <si>
    <t>HOST-ag1pdr1smtp01-IRES-NAT</t>
  </si>
  <si>
    <t>ipset-170</t>
  </si>
  <si>
    <t>MEaaS-Netcool-Probe to WDC-PDR-UCDRELAY</t>
  </si>
  <si>
    <t>securitygroup-49</t>
  </si>
  <si>
    <t>vROps-to-vROPS</t>
  </si>
  <si>
    <t>UDP/6061</t>
  </si>
  <si>
    <t>TCP/20000-20010</t>
  </si>
  <si>
    <t>UDP/40404</t>
  </si>
  <si>
    <t>TCP/10000-10010</t>
  </si>
  <si>
    <t>TCP/40404</t>
  </si>
  <si>
    <t>ICMP Router Advertisement</t>
  </si>
  <si>
    <t>TCP/1235</t>
  </si>
  <si>
    <t>TCP/5443</t>
  </si>
  <si>
    <t>ICMP Redirect</t>
  </si>
  <si>
    <t>ICMP Router Solicitation</t>
  </si>
  <si>
    <t>UDP/123</t>
  </si>
  <si>
    <t>TCP/9042</t>
  </si>
  <si>
    <t>ICMP Source Quench</t>
  </si>
  <si>
    <t>TCP/7001</t>
  </si>
  <si>
    <t>UDP/20000-20010</t>
  </si>
  <si>
    <t>UDP/10000-10010</t>
  </si>
  <si>
    <t>TCP/6061</t>
  </si>
  <si>
    <t>vROps-to-Infra</t>
  </si>
  <si>
    <t>HOST-SL-IRES-NSXM</t>
  </si>
  <si>
    <t>ipset-10</t>
  </si>
  <si>
    <t>HOST-SL-IRES-PSC</t>
  </si>
  <si>
    <t>ipset-11</t>
  </si>
  <si>
    <t>vROps-to-vCenter-Inventory</t>
  </si>
  <si>
    <t>vCenter-vRLI-to-vROps</t>
  </si>
  <si>
    <t>DA SRES Win to IRES AD</t>
  </si>
  <si>
    <t>BF lower relay &gt; Test client</t>
  </si>
  <si>
    <t>ag1tubu01</t>
  </si>
  <si>
    <t>vm-12935</t>
  </si>
  <si>
    <t>ag1trhl01</t>
  </si>
  <si>
    <t>vm-12934</t>
  </si>
  <si>
    <t>Test client &gt; BF Lower relay</t>
  </si>
  <si>
    <t>WDC IRES UCDRELAY to TAAS-UCD-SERVER (Internet)</t>
  </si>
  <si>
    <t>HOST-ucdeploy6.swg-devops.com</t>
  </si>
  <si>
    <t>ipset-95</t>
  </si>
  <si>
    <t>ICP to M&amp;EaaS Portal to Netcool Probe</t>
  </si>
  <si>
    <t>HOST-AMS-SRES-Icp-icp2</t>
  </si>
  <si>
    <t>ipset-104</t>
  </si>
  <si>
    <t>SG-IRES-vROps-Nodes &gt; HOST-SL-IRES-Netcool_Probes</t>
  </si>
  <si>
    <t>HOST-SL-IRES-Netcool_Probes_Secondary</t>
  </si>
  <si>
    <t>ipset-119</t>
  </si>
  <si>
    <t>HOST-SL-IRES-Netcool_Probes_Primary</t>
  </si>
  <si>
    <t>ipset-118</t>
  </si>
  <si>
    <t>Netcool Probes AG to EU</t>
  </si>
  <si>
    <t>HOST-nlascno000iswrm</t>
  </si>
  <si>
    <t>ipset-218</t>
  </si>
  <si>
    <t>HOST-nlaspno000iswrm</t>
  </si>
  <si>
    <t>ipset-217</t>
  </si>
  <si>
    <t>DRES to Netcool</t>
  </si>
  <si>
    <t>SG-IRES-SL1-Collectors Powershell</t>
  </si>
  <si>
    <t>SG-IRES-SL1-Collectors to Internet</t>
  </si>
  <si>
    <t>HOST-Science-Logic-SaaS-database</t>
  </si>
  <si>
    <t>ipset-267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</si>
  <si>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</si>
  <si>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</si>
  <si>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</si>
  <si>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</si>
  <si>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</si>
  <si>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securitygroup-291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</si>
  <si>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</si>
  <si>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</si>
  <si>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</si>
  <si>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</si>
  <si>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</si>
  <si>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</si>
  <si>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</si>
  <si>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</si>
  <si>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</si>
  <si>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ag1sr1wniamptt2</t>
  </si>
  <si>
    <t>vm-142857</t>
  </si>
  <si>
    <t>ag1sr1wniamptr1</t>
  </si>
  <si>
    <t>vm-142858</t>
  </si>
  <si>
    <t>ag1sr1wniamptr2</t>
  </si>
  <si>
    <t>vm-142859</t>
  </si>
  <si>
    <t>SG-IRES-SL1-Collectors to DC</t>
  </si>
  <si>
    <t>SR50942227 SR50943392</t>
  </si>
  <si>
    <t>IRES_Proxy to POC_MGMT_VL909_subnet</t>
  </si>
  <si>
    <t>ag1prx01</t>
  </si>
  <si>
    <t>vm-137</t>
  </si>
  <si>
    <t>10.211.102.160/27</t>
  </si>
  <si>
    <t>ag1prx01n</t>
  </si>
  <si>
    <t>vm-376631</t>
  </si>
  <si>
    <t>DNS Forwarder to NSX-T AD</t>
  </si>
  <si>
    <t>10.211.12.195</t>
  </si>
  <si>
    <t>10.211.12.194</t>
  </si>
  <si>
    <t>NSX T automation Node to DNS</t>
  </si>
  <si>
    <t>SR51176845</t>
  </si>
  <si>
    <t>NSX-T Domain ctrl to Qradar</t>
  </si>
  <si>
    <t>Syslog-Server-UDP</t>
  </si>
  <si>
    <t>Syslog-Server</t>
  </si>
  <si>
    <t>Jenkins Agent → Jenkins Server</t>
  </si>
  <si>
    <t>HOST-mneaas-master02.ams.sl.mem.ibm.com</t>
  </si>
  <si>
    <t>ipset-593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</si>
  <si>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</si>
  <si>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</si>
  <si>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</si>
  <si>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</si>
  <si>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</si>
  <si>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</si>
  <si>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Host-Splunk-NAT-IP</t>
  </si>
  <si>
    <t>ipset-849</t>
  </si>
  <si>
    <t>ag1lsplunkfwd01</t>
  </si>
  <si>
    <t>vm-370925</t>
  </si>
  <si>
    <t>Vrops to Spluck</t>
  </si>
  <si>
    <t>IP-ag1nsxtvrops01</t>
  </si>
  <si>
    <t>ipset-988</t>
  </si>
  <si>
    <t>TCP/601</t>
  </si>
  <si>
    <t>RITM0132698</t>
  </si>
  <si>
    <t>PDR</t>
  </si>
  <si>
    <t>INTERNET-IN to PDR-ESG-LB-VIP-1</t>
  </si>
  <si>
    <t>HOST-pdr-esg01-lb-vip-5</t>
  </si>
  <si>
    <t>ipset-361</t>
  </si>
  <si>
    <t>SR50929704,SR50929751</t>
  </si>
  <si>
    <t>HOST-pdr-esg01-lb-vip-1</t>
  </si>
  <si>
    <t>ipset-73</t>
  </si>
  <si>
    <t>Host-pdr-esg01-lb-vip-7</t>
  </si>
  <si>
    <t>ipset-958</t>
  </si>
  <si>
    <t>HOST-pdr-esg01-lb-vip-6</t>
  </si>
  <si>
    <t>ipset-811</t>
  </si>
  <si>
    <t>INTERNET-IN to PDR-ESG-LB-VIP-4</t>
  </si>
  <si>
    <t>HOST-pdr-esg01-LB-VIP-4</t>
  </si>
  <si>
    <t>ipset-250</t>
  </si>
  <si>
    <t>INTERNET-IN PDR-ESG-LB to ICP-Proxy-HA-VIP-Ingress-Edge</t>
  </si>
  <si>
    <t>HOST-pdr-esg01-inside</t>
  </si>
  <si>
    <t>ipset-75</t>
  </si>
  <si>
    <t>HOST-DR47-ICp1-Ingress-VIP</t>
  </si>
  <si>
    <t>ipset-120</t>
  </si>
  <si>
    <t>ag1-dr47-esg1</t>
  </si>
  <si>
    <t>HOST-PDR-ICp1-Ingress-VIP</t>
  </si>
  <si>
    <t>ipset-98</t>
  </si>
  <si>
    <t>HOST-SRES-vSME-Ingress-VIP</t>
  </si>
  <si>
    <t>ipset-121</t>
  </si>
  <si>
    <t>HOST-PDR-ICp-Cluster02-Ingress-VIP</t>
  </si>
  <si>
    <t>ipset-125</t>
  </si>
  <si>
    <t>INTERNET-IN PDR-ESG to CACF OCP VIP</t>
  </si>
  <si>
    <t>SR50929704,SR50929751
SR51371287 - HOST-SRES-LB-OCP-Cluster1-VIP</t>
  </si>
  <si>
    <t>PDR-ESG to BDS master</t>
  </si>
  <si>
    <t xml:space="preserve">Internet to PDR-ESG01-BDS </t>
  </si>
  <si>
    <t>Host-PDR-BDS</t>
  </si>
  <si>
    <t>ipset-485</t>
  </si>
  <si>
    <t>Temp test 2.06.2020</t>
  </si>
  <si>
    <t>in</t>
  </si>
  <si>
    <t>INTERNET-IN PDR-ESG-LB to ICP-Proxy-HA-VIP</t>
  </si>
  <si>
    <t>APP_HTTPS_TLS_V12</t>
  </si>
  <si>
    <t>HOST-pdr-esg01-inside-2</t>
  </si>
  <si>
    <t>ipset-110</t>
  </si>
  <si>
    <t xml:space="preserve">INTERNET-IN PDR-ESG-LB to ICP-Proxy-HA-VIP </t>
  </si>
  <si>
    <t>APP_HTTP</t>
  </si>
  <si>
    <t xml:space="preserve">INTERNET-IN PDR-ESG-LB to ICP-Proxy-HA-VIP-Ingress-Edge  </t>
  </si>
  <si>
    <t>securitygroup-68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</si>
  <si>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</si>
  <si>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</si>
  <si>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</si>
  <si>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</si>
  <si>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</si>
  <si>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</si>
  <si>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</si>
  <si>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</si>
  <si>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</si>
  <si>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</si>
  <si>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</si>
  <si>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</si>
  <si>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</si>
  <si>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</si>
  <si>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</si>
  <si>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HOST-smtp-sendgrid-net</t>
  </si>
  <si>
    <t>ipset-82</t>
  </si>
  <si>
    <t>ICP clusters to SMTP relay</t>
  </si>
  <si>
    <t>securitygroup-47</t>
  </si>
  <si>
    <t>ICP From HCMS ( HCMS ONLY)</t>
  </si>
  <si>
    <t>HOST-HCMS-DevOps</t>
  </si>
  <si>
    <t>ipset-72</t>
  </si>
  <si>
    <t>WDC-PDR-UCDRELAY to TAAS-UCD-SERVER (Internet)</t>
  </si>
  <si>
    <t>ICp to MEaaS Netcool probe</t>
  </si>
  <si>
    <t>ST-SMTP-Client to PDR-SMTP server</t>
  </si>
  <si>
    <t>securitygroup-56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</si>
  <si>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</si>
  <si>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</si>
  <si>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</si>
  <si>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</si>
  <si>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</si>
  <si>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</si>
  <si>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</si>
  <si>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HOST-IKS-platform-non-prod2-priv-ingress-alb</t>
  </si>
  <si>
    <t>ipset-213</t>
  </si>
  <si>
    <t>PDR Internet Proxy to EU ISPW Git</t>
  </si>
  <si>
    <t>HOST-EU-eu1sr1pcacfgit1</t>
  </si>
  <si>
    <t>ipset-256</t>
  </si>
  <si>
    <t>Talos OpenVPN VM to DA OpenVPN</t>
  </si>
  <si>
    <t>HOST-DA-OpenVPN-VM</t>
  </si>
  <si>
    <t>ipset-138</t>
  </si>
  <si>
    <t>VMware-VCOMgr-UI</t>
  </si>
  <si>
    <t>DX to CA &amp; US Elastic and Kibana</t>
  </si>
  <si>
    <t>HOST-CA-HA-Proxy</t>
  </si>
  <si>
    <t>ipset-436</t>
  </si>
  <si>
    <t>SR51007935</t>
  </si>
  <si>
    <t>HOST-US-CACF-OCP-VIP</t>
  </si>
  <si>
    <t>ipset-457</t>
  </si>
  <si>
    <t xml:space="preserve"> ETOC USA Servers </t>
  </si>
  <si>
    <t>SR51174459</t>
  </si>
  <si>
    <t>NSX-T Domain Controller to PDR Proxy</t>
  </si>
  <si>
    <t xml:space="preserve">BDS MCSM </t>
  </si>
  <si>
    <t>169.47.188.163</t>
  </si>
  <si>
    <t>SR51302675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</si>
  <si>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</si>
  <si>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</si>
  <si>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</si>
  <si>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</si>
  <si>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</si>
  <si>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</si>
  <si>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</si>
  <si>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</si>
  <si>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</si>
  <si>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</si>
  <si>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</si>
  <si>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</si>
  <si>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</si>
  <si>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158.87.50.44</t>
  </si>
  <si>
    <t>PDR to OCP cluster 1</t>
  </si>
  <si>
    <t>ag1pdr1lpmcmgw1</t>
  </si>
  <si>
    <t>vm-279488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</si>
  <si>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</si>
  <si>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</si>
  <si>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</si>
  <si>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</si>
  <si>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</si>
  <si>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</si>
  <si>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vpc-ag1-10-dx-platform-prod-subnet1</t>
  </si>
  <si>
    <t>ipset-498</t>
  </si>
  <si>
    <t>SR51371433
SR51398013-vpc-ag1-10-dx-platform-prod-subnet1</t>
  </si>
  <si>
    <t>KSTP 2023 Pen Test PDR scan</t>
  </si>
  <si>
    <t>Host-PDR-Subnet</t>
  </si>
  <si>
    <t>ipset-991</t>
  </si>
  <si>
    <t>NSX-V2T</t>
  </si>
  <si>
    <t>KSTP IN SAT</t>
  </si>
  <si>
    <t>IN1-SAT-in1srlpmsatcld1</t>
  </si>
  <si>
    <t>ipset-903</t>
  </si>
  <si>
    <t>Tanzu NA-AP</t>
  </si>
  <si>
    <t>AP1-HOST-Tanzu-Workload-01-NAT</t>
  </si>
  <si>
    <t>ipset-851</t>
  </si>
  <si>
    <t>TCP/9300</t>
  </si>
  <si>
    <t>RITM0116986</t>
  </si>
  <si>
    <t>Blue to NSX-T</t>
  </si>
  <si>
    <t>SR51278580</t>
  </si>
  <si>
    <t>V2T Test rule 1</t>
  </si>
  <si>
    <t>100.65.2.0/23</t>
  </si>
  <si>
    <t>SR51025105</t>
  </si>
  <si>
    <t>100.71.242.0/24</t>
  </si>
  <si>
    <t>100.71.243.0/24</t>
  </si>
  <si>
    <t>100.65.0.0/23</t>
  </si>
  <si>
    <t>100.71.234.0/23</t>
  </si>
  <si>
    <t>100.71.244.0/27</t>
  </si>
  <si>
    <t>100.64.65.0/24</t>
  </si>
  <si>
    <t>10.211.12.192/26</t>
  </si>
  <si>
    <t>OCP 4.6 build</t>
  </si>
  <si>
    <t>100.71.244.0/24</t>
  </si>
  <si>
    <t>TCP/8500,8181,18080,8080,8443,8001,8053,4789,9000,10250,6443,22623</t>
  </si>
  <si>
    <t>NSXT_Mgmt to PDR Proxy</t>
  </si>
  <si>
    <t>HOST-Tanzu-AVI-VIP-Subnet</t>
  </si>
  <si>
    <t>ipset-483</t>
  </si>
  <si>
    <t>HOST-Tanzu-mgmt-subnets</t>
  </si>
  <si>
    <t>ipset-482</t>
  </si>
  <si>
    <t>HOST-Tanzu-Workload-02-Subnet</t>
  </si>
  <si>
    <t>ipset-481</t>
  </si>
  <si>
    <t xml:space="preserve">Mom EU OCP to NA OCP[cacf] Mom EU OCP to NA OCP </t>
  </si>
  <si>
    <t>SR51401439</t>
  </si>
  <si>
    <t>Mom EU OCP to NA OCP[cacf] Mom EU OCP to NA OCP</t>
  </si>
  <si>
    <t>Access Installer Interface from SRES WIN JH</t>
  </si>
  <si>
    <t>TCP/5555,31234,30167,6443</t>
  </si>
  <si>
    <t>SR51098996
To Access the installer interface from SRES Windows Jump servers</t>
  </si>
  <si>
    <t>AG1-SRES-TKG-MGMTs</t>
  </si>
  <si>
    <t>ipset-675</t>
  </si>
  <si>
    <t>Access to Bluepages</t>
  </si>
  <si>
    <t xml:space="preserve">RITM0130257
RITM0137102-ag1-sres-tanzu-workload-05
</t>
  </si>
  <si>
    <t>Tanzu Mgmt to IRES LDAP</t>
  </si>
  <si>
    <t>ag1-sres-tanzu-workload-06</t>
  </si>
  <si>
    <t>ipset-937</t>
  </si>
  <si>
    <t>NSX-T POC/Migration</t>
  </si>
  <si>
    <t>AUTH Login to TKG Clusters from Jumphosts</t>
  </si>
  <si>
    <t>TCP/31234</t>
  </si>
  <si>
    <t>SR51098996
Allow Login to the TKG Clusters</t>
  </si>
  <si>
    <t>TCP/30167</t>
  </si>
  <si>
    <t>TCP/31531</t>
  </si>
  <si>
    <t>TCP/31637</t>
  </si>
  <si>
    <t>SRES JH to TKG Cluster Access</t>
  </si>
  <si>
    <t>SR51098996
SRES JH to TKG cluster access</t>
  </si>
  <si>
    <t>DNS delegation to AVI</t>
  </si>
  <si>
    <t>HOST-AG1-AVI-NS1</t>
  </si>
  <si>
    <t>ipset-523</t>
  </si>
  <si>
    <t>TKG clusters to SRES NFS server</t>
  </si>
  <si>
    <t>UDP/111,2049</t>
  </si>
  <si>
    <t>SR51098996
NFS mount for application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</si>
  <si>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</si>
  <si>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</si>
  <si>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</si>
  <si>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</si>
  <si>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</si>
  <si>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UDP/2049</t>
  </si>
  <si>
    <t>SR51082807
For nonProd Tanzu cluster to reach nonProd shared NFS VM used by Chatops team.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</si>
  <si>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</si>
  <si>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</si>
  <si>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</si>
  <si>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</si>
  <si>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TCP/12531,12532,12528,12529,12058</t>
  </si>
  <si>
    <t>SR51082774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</si>
  <si>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</si>
  <si>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</si>
  <si>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</si>
  <si>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</si>
  <si>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</si>
  <si>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</si>
  <si>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</si>
  <si>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</si>
  <si>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</si>
  <si>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</si>
  <si>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</si>
  <si>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TCP/2181</t>
  </si>
  <si>
    <t>SR51082774
RITM0120161</t>
  </si>
  <si>
    <t>Tanzu NonProd Cluster to NA RCP PerfTest Kafka</t>
  </si>
  <si>
    <t>OCP04,OCP05 to Bluepages</t>
  </si>
  <si>
    <t xml:space="preserve"> NSX V to T migration playbooks</t>
  </si>
  <si>
    <t>HOST-NSXT-ag1-nsxt-nsxt-ctrlmgr0</t>
  </si>
  <si>
    <t>ipset-542</t>
  </si>
  <si>
    <t>SR51162904</t>
  </si>
  <si>
    <t>HOST-NSXT-ag1nsxt-vc-ag1</t>
  </si>
  <si>
    <t>ipset-541</t>
  </si>
  <si>
    <t>HOST-NSXT-ag1-nsxt-nsxt-ctrlmgr2</t>
  </si>
  <si>
    <t>ipset-544</t>
  </si>
  <si>
    <t>HOST-NSXT-ag1-nsxt-nsxt-ctrlmgr1</t>
  </si>
  <si>
    <t>ipset-543</t>
  </si>
  <si>
    <t>HOST-INFRA-ag1nsxm1.</t>
  </si>
  <si>
    <t>ipset-548</t>
  </si>
  <si>
    <t>HOST-NSXT-ag1nsxt-vc-sp</t>
  </si>
  <si>
    <t>ipset-547</t>
  </si>
  <si>
    <t>MoM Jump server AG to CACF NA DevTest cluster</t>
  </si>
  <si>
    <t>vm-105400</t>
  </si>
  <si>
    <t>100.71.244.4</t>
  </si>
  <si>
    <t>100.71.244.2</t>
  </si>
  <si>
    <t>SRES_ocp_5_to_NSXT_NFS</t>
  </si>
  <si>
    <t>ag1sr1lpocpnfs01</t>
  </si>
  <si>
    <t>vm-238315</t>
  </si>
  <si>
    <t>NFS Client UDP</t>
  </si>
  <si>
    <t>SR51198268</t>
  </si>
  <si>
    <t>NFS-Server-UDP</t>
  </si>
  <si>
    <t>NFS-Server-TCP</t>
  </si>
  <si>
    <t>NFS Client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</si>
  <si>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</si>
  <si>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</si>
  <si>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</si>
  <si>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</si>
  <si>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</si>
  <si>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</si>
  <si>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</si>
  <si>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</si>
  <si>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</si>
  <si>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</si>
  <si>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</si>
  <si>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</si>
  <si>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HOST-GTS-TIA-Jenkins</t>
  </si>
  <si>
    <t>ipset-616</t>
  </si>
  <si>
    <t>nonProd TKG to nonProd ICp</t>
  </si>
  <si>
    <t>TCP/9300,9200</t>
  </si>
  <si>
    <t>SR51312860
SR51330117 - Add to source:
HOST-Tanzu-Workload-01-subnet
HOST-Tanzu-Workload-03-subnet
RITM0137101-----add tanzu05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</si>
  <si>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</si>
  <si>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</si>
  <si>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</si>
  <si>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</si>
  <si>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</si>
  <si>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</si>
  <si>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</si>
  <si>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HOST-EU-eu1sr1dxdev02</t>
  </si>
  <si>
    <t>ipset-745</t>
  </si>
  <si>
    <t>OCP4 &lt;-&gt; azure-devlab-jumphost</t>
  </si>
  <si>
    <t>SR51406103
RITM0095219 HOST-SRES-OCP-Cluster6-VIP</t>
  </si>
  <si>
    <t>KSTP Lab to GSMA MnEaaS SL Lab</t>
  </si>
  <si>
    <t>TCP/16483</t>
  </si>
  <si>
    <t>SR51411772</t>
  </si>
  <si>
    <t>OCP 4 to Azure DevLab JumpHost</t>
  </si>
  <si>
    <t>HOST-CACF-azure-devlab-jumphost</t>
  </si>
  <si>
    <t>ipset-761</t>
  </si>
  <si>
    <t>SR51419546
RITM0095219 HOST-SRES-OCP-Cluster6-VIP</t>
  </si>
  <si>
    <t>EU-MOM to OCP04-05 VIP</t>
  </si>
  <si>
    <t>100.79.232.4</t>
  </si>
  <si>
    <t>158.87.50.130</t>
  </si>
  <si>
    <t>OCP to KCMP Proxy</t>
  </si>
  <si>
    <t>TCP/52662</t>
  </si>
  <si>
    <t>SR51418711</t>
  </si>
  <si>
    <t>NA to EU MoM</t>
  </si>
  <si>
    <t>EU1-SG-SRES-OCP-Cluster05-MOM</t>
  </si>
  <si>
    <t>ipset-777</t>
  </si>
  <si>
    <t>SR51426553</t>
  </si>
  <si>
    <t>DRES IP</t>
  </si>
  <si>
    <t>securitygroup-336</t>
  </si>
  <si>
    <t>SR51428633</t>
  </si>
  <si>
    <t>OCP DevTest to Azure DevLab JMP</t>
  </si>
  <si>
    <t>HOST-azure-devlab-OCP-Cluster06</t>
  </si>
  <si>
    <t>ipset-827</t>
  </si>
  <si>
    <t>RITM0114432</t>
  </si>
  <si>
    <t>Tanzu cluster to UAT DB server</t>
  </si>
  <si>
    <t>HOST-ag1srlniuadb01</t>
  </si>
  <si>
    <t>ipset-845</t>
  </si>
  <si>
    <t>TCP/18000,19500,2049,111,20048</t>
  </si>
  <si>
    <t>RITM0078630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</si>
  <si>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</si>
  <si>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</si>
  <si>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</si>
  <si>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</si>
  <si>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</si>
  <si>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</si>
  <si>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IP-EU-BAT-BATS</t>
  </si>
  <si>
    <t>ipset-938</t>
  </si>
  <si>
    <t>RITM0134262</t>
  </si>
  <si>
    <t>CISO AWS to KSTP</t>
  </si>
  <si>
    <t>HOST-CISO-TOOLS-AWS</t>
  </si>
  <si>
    <t>ipset-1012</t>
  </si>
  <si>
    <t>securitygroup-373</t>
  </si>
  <si>
    <t>TCP/4421</t>
  </si>
  <si>
    <t>RITM0141924</t>
  </si>
  <si>
    <t>HWSW</t>
  </si>
  <si>
    <t>HWSW_Str_to_db</t>
  </si>
  <si>
    <t>SR51217276</t>
  </si>
  <si>
    <t>HWSW_stl to PDR</t>
  </si>
  <si>
    <t>Srt_to_web1</t>
  </si>
  <si>
    <t>NA_ETL_to_EU_ETL_DB</t>
  </si>
  <si>
    <t>HOST-eu1sr1wphwcetl </t>
  </si>
  <si>
    <t>ipset-612</t>
  </si>
  <si>
    <t>HOST-eu1sr1wphwcdb</t>
  </si>
  <si>
    <t>ipset-611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</si>
  <si>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</si>
  <si>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</si>
  <si>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</si>
  <si>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</si>
  <si>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</si>
  <si>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</si>
  <si>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</si>
  <si>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</si>
  <si>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</si>
  <si>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</si>
  <si>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</si>
  <si>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</si>
  <si>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</si>
  <si>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</si>
  <si>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</si>
  <si>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HOST-eu1sr1wphwccog</t>
  </si>
  <si>
    <t>ipset-614</t>
  </si>
  <si>
    <t>HOST-eu1sr1wphwcweb</t>
  </si>
  <si>
    <t>ipset-613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</si>
  <si>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</si>
  <si>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</si>
  <si>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</si>
  <si>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</si>
  <si>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</si>
  <si>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</si>
  <si>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</si>
  <si>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</si>
  <si>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</si>
  <si>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</si>
  <si>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HOST-eu1srlpcardb1000</t>
  </si>
  <si>
    <t>ipset-617</t>
  </si>
  <si>
    <t>NA to EU HWSW</t>
  </si>
  <si>
    <t xml:space="preserve">Copy of NA to EU HWSW </t>
  </si>
  <si>
    <t xml:space="preserve">EU to NA HWSW </t>
  </si>
  <si>
    <t>HWSW_to_ibmcloud DB2</t>
  </si>
  <si>
    <t>HOST-HWSW-IBM-9-50000</t>
  </si>
  <si>
    <t>ipset-630</t>
  </si>
  <si>
    <t>SR51217636</t>
  </si>
  <si>
    <t xml:space="preserve"> HWSW_to_ibmcloud  HTTPS</t>
  </si>
  <si>
    <t>HWSW-IBM-9-HTTPS</t>
  </si>
  <si>
    <t>ipset-629</t>
  </si>
  <si>
    <t>HWSW_to_ibmcloud  SSH</t>
  </si>
  <si>
    <t>9.45.126.100</t>
  </si>
  <si>
    <t>HOST-HWSW-ibmcloud-SSH</t>
  </si>
  <si>
    <t>ipset-635</t>
  </si>
  <si>
    <t>HWSW_to_ibmcloud  SMTP</t>
  </si>
  <si>
    <t>HOST-HWSW-ibmcloud-SMTP</t>
  </si>
  <si>
    <t>ipset-619</t>
  </si>
  <si>
    <t xml:space="preserve">HWSW_to_ibmcloud </t>
  </si>
  <si>
    <t>HOST-HWSW-IBM-9-50001</t>
  </si>
  <si>
    <t>ipset-631</t>
  </si>
  <si>
    <t xml:space="preserve">HWSW_to_ibmcloud  </t>
  </si>
  <si>
    <t>HWSW-ibmcloud-DB2-60084</t>
  </si>
  <si>
    <t>ipset-650</t>
  </si>
  <si>
    <t>TCP/60084</t>
  </si>
  <si>
    <t xml:space="preserve">HWSW_to_ibmcloud  DB2 </t>
  </si>
  <si>
    <t>HWSW-ibmcloud-DB2-52000</t>
  </si>
  <si>
    <t>ipset-646</t>
  </si>
  <si>
    <t>TCP/52000</t>
  </si>
  <si>
    <t xml:space="preserve">HWSW_to_ibmcloud  DB2  </t>
  </si>
  <si>
    <t>HWSW-ibmcloud-DB2-59000</t>
  </si>
  <si>
    <t>ipset-647</t>
  </si>
  <si>
    <t>TCP/59000</t>
  </si>
  <si>
    <t>HWSW_to_ibmcloud  RDP</t>
  </si>
  <si>
    <t>UDP/137,138</t>
  </si>
  <si>
    <t>SR51252491</t>
  </si>
  <si>
    <t>TCP/138</t>
  </si>
  <si>
    <t>TCP/137</t>
  </si>
  <si>
    <t>HWSW_to_ibmcloud  DB2</t>
  </si>
  <si>
    <t>HWSW-ibmcloud-IBM-9-DB2</t>
  </si>
  <si>
    <t>ipset-639</t>
  </si>
  <si>
    <t>TCP/3201</t>
  </si>
  <si>
    <t>HWSW_to_ibmcloud - SSH-DB2-RDP-WEB-Datastage</t>
  </si>
  <si>
    <t>HWSW-ibmcloud-bluezone</t>
  </si>
  <si>
    <t>ipset-636</t>
  </si>
  <si>
    <t xml:space="preserve">HWSW_to_ibmcloud - SSH-DB2-RDP-WEB-Datastage </t>
  </si>
  <si>
    <t>HWSW-ibmcloud-bluewashington</t>
  </si>
  <si>
    <t>ipset-637</t>
  </si>
  <si>
    <t xml:space="preserve">HWSW_to_ibmcloud - SSH-DB2-RDP-WEB-Datastage  </t>
  </si>
  <si>
    <t xml:space="preserve">HWSW_to_ibmcloud - DB2  </t>
  </si>
  <si>
    <t>HWSW-ibmcloud-DB2-51000</t>
  </si>
  <si>
    <t>ipset-645</t>
  </si>
  <si>
    <t>TCP/51000</t>
  </si>
  <si>
    <t>HWSW-ibmcloud-DB2-50002</t>
  </si>
  <si>
    <t>ipset-643</t>
  </si>
  <si>
    <t>TCP/50002</t>
  </si>
  <si>
    <t xml:space="preserve">HWSW_to_ibmcloud - DB2 </t>
  </si>
  <si>
    <t>HWSW-ibmcloud-DB2-50012</t>
  </si>
  <si>
    <t>ipset-644</t>
  </si>
  <si>
    <t>TCP/50012</t>
  </si>
  <si>
    <t>HWSW-ibmcloud-DB2-60004</t>
  </si>
  <si>
    <t>ipset-649</t>
  </si>
  <si>
    <t>TCP/60004</t>
  </si>
  <si>
    <t>HWSW-ibmcloud-DB2-60000</t>
  </si>
  <si>
    <t>ipset-648</t>
  </si>
  <si>
    <t>HWSW_to_ibmcloud - DB2</t>
  </si>
  <si>
    <t>HWSW-ibmcloud-DB2</t>
  </si>
  <si>
    <t>ipset-638</t>
  </si>
  <si>
    <t>TCP/22222</t>
  </si>
  <si>
    <t xml:space="preserve">HWSW_to_ibmcloud - mySql </t>
  </si>
  <si>
    <t>HWSW-ibmcloud-3306</t>
  </si>
  <si>
    <t>ipset-640</t>
  </si>
  <si>
    <t>HWSW_to_ibmcloud - rdp</t>
  </si>
  <si>
    <t>HWSW-ibmcloud-RDP</t>
  </si>
  <si>
    <t>ipset-641</t>
  </si>
  <si>
    <t>HWSW-ibmcloud-DB2-446</t>
  </si>
  <si>
    <t>ipset-642</t>
  </si>
  <si>
    <t>TCP/446</t>
  </si>
  <si>
    <t>HWSW_to_ibmcloud LDAP</t>
  </si>
  <si>
    <t>HWSW-ibmcloud-LDAP</t>
  </si>
  <si>
    <t>ipset-632</t>
  </si>
  <si>
    <t>HWSW_to_ibmcloud API</t>
  </si>
  <si>
    <t>HOST-HWSW-Retain API</t>
  </si>
  <si>
    <t>ipset-633</t>
  </si>
  <si>
    <t>TCP/3182</t>
  </si>
  <si>
    <t>TCP/3181</t>
  </si>
  <si>
    <t>HWSW_to_ibmcloud HTTPS</t>
  </si>
  <si>
    <t>HOST-HWSW-IBM-9300</t>
  </si>
  <si>
    <t>ipset-634</t>
  </si>
  <si>
    <t>cstl,cet1 to wcls</t>
  </si>
  <si>
    <t>kafka live feed for storewise</t>
  </si>
  <si>
    <t>HOST-KAFKA-MH-VZFKDLFLPYDMPMRPRWXT</t>
  </si>
  <si>
    <t>ipset-623</t>
  </si>
  <si>
    <t>SR51217619
RITM0075840</t>
  </si>
  <si>
    <t>HOST-KAFKA-PROD02-MESSAGEHUB</t>
  </si>
  <si>
    <t>ipset-622</t>
  </si>
  <si>
    <t>IBM blue to HWSW</t>
  </si>
  <si>
    <t xml:space="preserve">SR51217650
RITM0120125
RITM0121662 </t>
  </si>
  <si>
    <t>TCP/447</t>
  </si>
  <si>
    <t>TCP/444</t>
  </si>
  <si>
    <t>HOST-HWSW-IBM-9-SERVERS-1</t>
  </si>
  <si>
    <t>ipset-624</t>
  </si>
  <si>
    <t>SAP HTTP</t>
  </si>
  <si>
    <t>SR51217650</t>
  </si>
  <si>
    <t xml:space="preserve">IBM blue to HWSW </t>
  </si>
  <si>
    <t>HOST-HWSW-IBM-9-SERVERS-2</t>
  </si>
  <si>
    <t>ipset-625</t>
  </si>
  <si>
    <t xml:space="preserve">IBM blue to HWSW  </t>
  </si>
  <si>
    <t>HOST-HWSW-IBM-9-wdcdmyyz945126</t>
  </si>
  <si>
    <t>ipset-627</t>
  </si>
  <si>
    <t>HOST-HWSW-IBM-9-SERVERS-3</t>
  </si>
  <si>
    <t>ipset-626</t>
  </si>
  <si>
    <t xml:space="preserve">HWSW to IBM blue </t>
  </si>
  <si>
    <t>9.217.0.113</t>
  </si>
  <si>
    <t>HWSW to Blue SMTP</t>
  </si>
  <si>
    <t>HOST-IBM Blue-SMTP</t>
  </si>
  <si>
    <t>ipset-658</t>
  </si>
  <si>
    <t>SR51246706</t>
  </si>
  <si>
    <t>HWSW to IBM SFS</t>
  </si>
  <si>
    <t>HOST-HWSW-IBM</t>
  </si>
  <si>
    <t>ipset-698</t>
  </si>
  <si>
    <t>9.208.59.234</t>
  </si>
  <si>
    <t>HWSW DB Access</t>
  </si>
  <si>
    <t>HWSW Remote Scripts</t>
  </si>
  <si>
    <t>HWS Secure File server</t>
  </si>
  <si>
    <t>SR51246706
RITM0115928
RITM0116703--added one VM (ag1srlphwcsss01)</t>
  </si>
  <si>
    <t>HOST-EU-SRES01-OCP-Cluster01-VIP</t>
  </si>
  <si>
    <t>ipset-659</t>
  </si>
  <si>
    <t>HWS Datastage Prod</t>
  </si>
  <si>
    <t>HWS DB Prod</t>
  </si>
  <si>
    <t>HWS Development Flows</t>
  </si>
  <si>
    <t>HWSW to OCP VIP</t>
  </si>
  <si>
    <t xml:space="preserve">core-ag-db01.gacdw.sl.ibm.com </t>
  </si>
  <si>
    <t>146.89.104.148</t>
  </si>
  <si>
    <t>RITM0074468</t>
  </si>
  <si>
    <t>HWSW to core-ag-db01.gacdw.sl.ibm.com</t>
  </si>
  <si>
    <t>HWSW to Internet Prod-DB</t>
  </si>
  <si>
    <t>securitygroup-311</t>
  </si>
  <si>
    <t>HOST-HWSW-Prod-DB1-INTERNET</t>
  </si>
  <si>
    <t>ipset-661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</si>
  <si>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</si>
  <si>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</si>
  <si>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</si>
  <si>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</si>
  <si>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</si>
  <si>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</si>
  <si>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HOST-ddydalssdev01</t>
  </si>
  <si>
    <t>ipset-667</t>
  </si>
  <si>
    <t>SR51278412</t>
  </si>
  <si>
    <t>HOST-mopbzp174187</t>
  </si>
  <si>
    <t>ipset-666</t>
  </si>
  <si>
    <t xml:space="preserve">cstl01,cetl01 to  blue </t>
  </si>
  <si>
    <t>HOST-dgawdchwswa01</t>
  </si>
  <si>
    <t>ipset-668</t>
  </si>
  <si>
    <t>SRES-HWSW Server to Blue Cloud SanJose</t>
  </si>
  <si>
    <t>HOST-HWSW-BlueCloud-SanJose</t>
  </si>
  <si>
    <t>ipset-670</t>
  </si>
  <si>
    <t>AG-Proxy-Gacdw to HWSW Server</t>
  </si>
  <si>
    <t>ag1srwphwcstr01 to Blue</t>
  </si>
  <si>
    <t>SR512852236</t>
  </si>
  <si>
    <t xml:space="preserve">SRES-ag1srwphwcetl01 to VISR16LDWH-01 to </t>
  </si>
  <si>
    <t>HOST-HWSW-VISR16LDWH-01</t>
  </si>
  <si>
    <t>ipset-671</t>
  </si>
  <si>
    <t>9.220.27.85</t>
  </si>
  <si>
    <t>SR51377801</t>
  </si>
  <si>
    <t>ag1srwphwcetl01 to SNI Network NY host</t>
  </si>
  <si>
    <t>securitygroup-335</t>
  </si>
  <si>
    <t>SR51253684
SR51377801</t>
  </si>
  <si>
    <t>HWSW-ag1srwphwcetl01 to secure-file-service</t>
  </si>
  <si>
    <t>HOST-HWSW-secure-file-service</t>
  </si>
  <si>
    <t>ipset-677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</si>
  <si>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</si>
  <si>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</si>
  <si>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</si>
  <si>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</si>
  <si>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</si>
  <si>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</si>
  <si>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</si>
  <si>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HOST-IBM-Blue-database connectivity</t>
  </si>
  <si>
    <t>ipset-687</t>
  </si>
  <si>
    <t>GRFDS to OCP1</t>
  </si>
  <si>
    <t>HOST-DR158-LB-VIP1-NAT</t>
  </si>
  <si>
    <t>ipset-408</t>
  </si>
  <si>
    <t>HWSW-ag1srlphwcsss01 to bluepages.ibm.com</t>
  </si>
  <si>
    <t>9.57.182.78</t>
  </si>
  <si>
    <t>SR51361461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</si>
  <si>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</si>
  <si>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</si>
  <si>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</si>
  <si>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</si>
  <si>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</si>
  <si>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</si>
  <si>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</si>
  <si>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9.209.244.151</t>
  </si>
  <si>
    <t>SR51364130</t>
  </si>
  <si>
    <t>HWSW-ag1srwphwcetl01</t>
  </si>
  <si>
    <t>9.209.228.88</t>
  </si>
  <si>
    <t>Blue to ag1srwphwcstl01</t>
  </si>
  <si>
    <t xml:space="preserve">SR51360851 </t>
  </si>
  <si>
    <t>ag1 to eu1</t>
  </si>
  <si>
    <t>HOST-EU1-SRES-eu1srlphwcsss01</t>
  </si>
  <si>
    <t>ipset-735</t>
  </si>
  <si>
    <t>SR51376490</t>
  </si>
  <si>
    <t xml:space="preserve">ag1 to eu1 </t>
  </si>
  <si>
    <t xml:space="preserve">Copy of ag1 to eu1  </t>
  </si>
  <si>
    <t>HWSW360 to ag1srwphwcgrfds</t>
  </si>
  <si>
    <t>HOST-HWSW-w3-969</t>
  </si>
  <si>
    <t>ipset-736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</si>
  <si>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</si>
  <si>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</si>
  <si>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</si>
  <si>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</si>
  <si>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</si>
  <si>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</si>
  <si>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</si>
  <si>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</si>
  <si>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HOST-HWSW-GACDW AP - DB</t>
  </si>
  <si>
    <t>ipset-753</t>
  </si>
  <si>
    <t>SR51401173</t>
  </si>
  <si>
    <t>HWSW to GACDW test servers</t>
  </si>
  <si>
    <t>HOST-GACDW-DB-test</t>
  </si>
  <si>
    <t>ipset-754</t>
  </si>
  <si>
    <t>HWSW AP to POK SNI HOST</t>
  </si>
  <si>
    <t>158.87.54.236</t>
  </si>
  <si>
    <t>129.39.229.170</t>
  </si>
  <si>
    <t>SR51423137</t>
  </si>
  <si>
    <t>158.87.54.237</t>
  </si>
  <si>
    <t>129.39.228.115</t>
  </si>
  <si>
    <t>158.87.54.233</t>
  </si>
  <si>
    <t>158.87.51.1</t>
  </si>
  <si>
    <t>HWSW Tanzu to IBM Blue</t>
  </si>
  <si>
    <t>HOST-IBM-NA-RELAY</t>
  </si>
  <si>
    <t>ipset-801</t>
  </si>
  <si>
    <t>HWSW Tanzu to Blue</t>
  </si>
  <si>
    <t>Host-blueidp1.boulder.ibm.com</t>
  </si>
  <si>
    <t>ipset-802</t>
  </si>
  <si>
    <t>Host-svcsupport.ssd.hursley.ibm.com</t>
  </si>
  <si>
    <t>ipset-803</t>
  </si>
  <si>
    <t>Host-sc-replica.xiv.ibm.com</t>
  </si>
  <si>
    <t>ipset-804</t>
  </si>
  <si>
    <t>HWSW Tanzu to Blue Pages</t>
  </si>
  <si>
    <t>TCP/636</t>
  </si>
  <si>
    <t>HWSW NA SRES to SRES</t>
  </si>
  <si>
    <t>TCP/10050</t>
  </si>
  <si>
    <t xml:space="preserve">CHGEU0151097 </t>
  </si>
  <si>
    <t>SRES NA to HWSW NA</t>
  </si>
  <si>
    <t>TCP/10051</t>
  </si>
  <si>
    <t>CHGEU0151097</t>
  </si>
  <si>
    <t>HWSW NA SRES to AP SRES</t>
  </si>
  <si>
    <t>HOST-HWSW-AP-SRES-Servers</t>
  </si>
  <si>
    <t>ipset-818</t>
  </si>
  <si>
    <t>AP SRES to HWSW AP</t>
  </si>
  <si>
    <t xml:space="preserve">HWSW NA SRES to EU SRES </t>
  </si>
  <si>
    <t>HOST-HWSW-EU-SRES-Servers</t>
  </si>
  <si>
    <t>ipset-821</t>
  </si>
  <si>
    <t>RITM0115928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</si>
  <si>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</si>
  <si>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</si>
  <si>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</si>
  <si>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</si>
  <si>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</si>
  <si>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</si>
  <si>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</si>
  <si>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</si>
  <si>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</si>
  <si>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HOST-ppywdcmalmt01</t>
  </si>
  <si>
    <t>ipset-829</t>
  </si>
  <si>
    <t>RITM0114488</t>
  </si>
  <si>
    <t>HOST-pdywdchmc0101.sl.bluecloud.ibm.com</t>
  </si>
  <si>
    <t>ipset-828</t>
  </si>
  <si>
    <t>Host-ppywdclalmt01</t>
  </si>
  <si>
    <t>ipset-850</t>
  </si>
  <si>
    <t>HOST-pgasydaic0101</t>
  </si>
  <si>
    <t>ipset-832</t>
  </si>
  <si>
    <t>HOST-ppywdcigaag01</t>
  </si>
  <si>
    <t>ipset-831</t>
  </si>
  <si>
    <t>HOST-ppywdchflmt02</t>
  </si>
  <si>
    <t>ipset-830</t>
  </si>
  <si>
    <t>HOST-ppyfragat0101</t>
  </si>
  <si>
    <t>ipset-833</t>
  </si>
  <si>
    <t>HWSW currency MGMT</t>
  </si>
  <si>
    <t>RITM0115580</t>
  </si>
  <si>
    <t>HWSW to Blue</t>
  </si>
  <si>
    <t>HOST-HWSW-Blue</t>
  </si>
  <si>
    <t>ipset-847</t>
  </si>
  <si>
    <t>TCP/5020</t>
  </si>
  <si>
    <t>SREU12964811</t>
  </si>
  <si>
    <t>ServerMon01 to Web01</t>
  </si>
  <si>
    <t>Mon to OCP</t>
  </si>
  <si>
    <t>ag1srwphwcetl01 to IBM</t>
  </si>
  <si>
    <t>HOST-ZXGCA.VIPA.UK.IBM.COM</t>
  </si>
  <si>
    <t>ipset-852</t>
  </si>
  <si>
    <t>SAP Enqueue Svr</t>
  </si>
  <si>
    <t>RITM0118191</t>
  </si>
  <si>
    <t>SAP Dispatcher</t>
  </si>
  <si>
    <t>HWSW to IBM</t>
  </si>
  <si>
    <t>HOST-bjy7vr1.tms.stglabs</t>
  </si>
  <si>
    <t>ipset-853</t>
  </si>
  <si>
    <t>MySQL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</si>
  <si>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</si>
  <si>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</si>
  <si>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</si>
  <si>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</si>
  <si>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</si>
  <si>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</si>
  <si>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</si>
  <si>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</si>
  <si>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HOST-Tanzu-WorkLoad03-New NAT</t>
  </si>
  <si>
    <t>ipset-871</t>
  </si>
  <si>
    <t>TCP/31538</t>
  </si>
  <si>
    <t>TCP/8444</t>
  </si>
  <si>
    <t>TCP/9446</t>
  </si>
  <si>
    <t>TCP/8445</t>
  </si>
  <si>
    <t>TCP/8446</t>
  </si>
  <si>
    <t>Tanze Cluster 03 to 04</t>
  </si>
  <si>
    <t>HWSW NA to EU</t>
  </si>
  <si>
    <t>HOST-IBM-Connect to ECM</t>
  </si>
  <si>
    <t>ipset-861</t>
  </si>
  <si>
    <t>RITM0120641</t>
  </si>
  <si>
    <t>HWSW AP to NA SRES</t>
  </si>
  <si>
    <t>RITM0121173</t>
  </si>
  <si>
    <t>HWSW Canada to NA SRES</t>
  </si>
  <si>
    <t>NA-HWSW to IN-HWSW</t>
  </si>
  <si>
    <t>HOST-KSTP-IN-HWSW</t>
  </si>
  <si>
    <t>ipset-897</t>
  </si>
  <si>
    <t>RITM0129514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</si>
  <si>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</si>
  <si>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</si>
  <si>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</si>
  <si>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</si>
  <si>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</si>
  <si>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</si>
  <si>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</si>
  <si>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</si>
  <si>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</si>
  <si>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</si>
  <si>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</si>
  <si>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</si>
  <si>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</si>
  <si>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</si>
  <si>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HOST-KSTP-IN-IP-HWSW</t>
  </si>
  <si>
    <t>ipset-994</t>
  </si>
  <si>
    <t>HWSW-Azure-CIO</t>
  </si>
  <si>
    <t>HOST-Azure-CIO</t>
  </si>
  <si>
    <t>ipset-1050</t>
  </si>
  <si>
    <t>TCp-9081</t>
  </si>
  <si>
    <t>RITM0136157</t>
  </si>
  <si>
    <t>TCP-50001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</si>
  <si>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</si>
  <si>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</si>
  <si>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</si>
  <si>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</si>
  <si>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</si>
  <si>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</si>
  <si>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</si>
  <si>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</si>
  <si>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HOST-MnE-Dev-meaas01-o4mpw-omnibus</t>
  </si>
  <si>
    <t>ipset-471</t>
  </si>
  <si>
    <t>SR51014096
RITM0140360--HOST-Tanzu-Workload-01-Host</t>
  </si>
  <si>
    <t>HOST-MnE-Dev-meaas-noi-inn6y-wb</t>
  </si>
  <si>
    <t>ipset-470</t>
  </si>
  <si>
    <t>HOST-MnE-Dev-meaas01-o4mpw-webgui</t>
  </si>
  <si>
    <t>ipset-469</t>
  </si>
  <si>
    <t>HOST-MnE-Dev-test-6zr58-webgui</t>
  </si>
  <si>
    <t>ipset-468</t>
  </si>
  <si>
    <t>MnE Dev to IKS Non Prod</t>
  </si>
  <si>
    <t>HOST-MnE-Dev-meaas01-deploy-01</t>
  </si>
  <si>
    <t>ipset-472</t>
  </si>
  <si>
    <t>SR51049377
RITM0140360-----HOST-Tanzu-Workload-01-Host</t>
  </si>
  <si>
    <t>HOST-MnE-Dev-meaas01-deploy-03</t>
  </si>
  <si>
    <t>ipset-473</t>
  </si>
  <si>
    <t>VPC to IRES DNS</t>
  </si>
  <si>
    <t>Access to VPC</t>
  </si>
  <si>
    <t>HOST-vpc-ag1-10-csc-subnet1-nat</t>
  </si>
  <si>
    <t>ipset-377</t>
  </si>
  <si>
    <t>HOST-vpc-ag1-10-dx-platform-prod-subnet1-nat</t>
  </si>
  <si>
    <t>ipset-500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</si>
  <si>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</si>
  <si>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</si>
  <si>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</si>
  <si>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</si>
  <si>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</si>
  <si>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</si>
  <si>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</si>
  <si>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</si>
  <si>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</si>
  <si>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</si>
  <si>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</si>
  <si>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</si>
  <si>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</si>
  <si>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</si>
  <si>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</si>
  <si>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</si>
  <si>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</si>
  <si>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HOST-EU1-nlascdb000m1erms</t>
  </si>
  <si>
    <t>ipset-870</t>
  </si>
  <si>
    <t>RITM0120636--added the IP  158.87.52.55 and  158.87.52.56
RITM0137101-----ag1-sres-tanzu-workload-05</t>
  </si>
  <si>
    <t>HOST-EU1-nlaspdb000m1erms</t>
  </si>
  <si>
    <t>ipset-869</t>
  </si>
  <si>
    <t>HOST-EU1-eu1srwdhwcgrfds</t>
  </si>
  <si>
    <t>ipset-746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</si>
  <si>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</si>
  <si>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</si>
  <si>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</si>
  <si>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</si>
  <si>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</si>
  <si>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</si>
  <si>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</si>
  <si>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</si>
  <si>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</si>
  <si>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HOST-CDI-EU-Proxy-VPC</t>
  </si>
  <si>
    <t>ipset-824</t>
  </si>
  <si>
    <t>RITM0094993
RITM0140360-----HOST-Tanzu-Workload-01-Host</t>
  </si>
  <si>
    <t>Logstash to IAIOPS-CA Elasticsearch Server</t>
  </si>
  <si>
    <t>RITM0141659</t>
  </si>
  <si>
    <t>AIOPS to Maximo Argentina</t>
  </si>
  <si>
    <t>AG1-HOST-Argentina-Maximo</t>
  </si>
  <si>
    <t>ipset-1029</t>
  </si>
  <si>
    <t>TCP/60012</t>
  </si>
  <si>
    <t>RITM0140164</t>
  </si>
  <si>
    <t>AIOPS to Netcool Reporter Argentina</t>
  </si>
  <si>
    <t>AG1-HOST-Argentina-Netcool-Reporter</t>
  </si>
  <si>
    <t>ipset-1031</t>
  </si>
  <si>
    <t>AIOPS to Netcool Impact Argentina</t>
  </si>
  <si>
    <t>AG1-HOST-Argentina-Netcool-Impact</t>
  </si>
  <si>
    <t>ipset-1030</t>
  </si>
  <si>
    <t>Netcool Argentina to AIOPS</t>
  </si>
  <si>
    <t>AIOPS to Netcool Reporter Venezuela</t>
  </si>
  <si>
    <t>AG1-HOST-Venezuela-Netcool-Reporter</t>
  </si>
  <si>
    <t>ipset-1045</t>
  </si>
  <si>
    <t>RITM0140170</t>
  </si>
  <si>
    <t>AIOPS to Netcool Impact Venezuela</t>
  </si>
  <si>
    <t>AG1-HOST-Venezuela-Netcool-Impact</t>
  </si>
  <si>
    <t>ipset-1044</t>
  </si>
  <si>
    <t xml:space="preserve">Netcool Venezuela to AIOPS </t>
  </si>
  <si>
    <t>AIOPS to Netcool Reporter Chile</t>
  </si>
  <si>
    <t>AG1-HOST-Chile-Netcool-Reporter</t>
  </si>
  <si>
    <t>ipset-1033</t>
  </si>
  <si>
    <t>TCP/60014</t>
  </si>
  <si>
    <t>RITM0140166</t>
  </si>
  <si>
    <t>AIOPS to Netcool Impact Chile</t>
  </si>
  <si>
    <t>AG1-HOST-Chile-Netcool-Impact</t>
  </si>
  <si>
    <t>ipset-1032</t>
  </si>
  <si>
    <t xml:space="preserve">Netcool Chile to AIOPS  </t>
  </si>
  <si>
    <t>AIOPS to Netcool Reporter Colombia</t>
  </si>
  <si>
    <t>AG1-HOST-Colombia-Netcool-Reporter</t>
  </si>
  <si>
    <t>ipset-1035</t>
  </si>
  <si>
    <t>RITM0140167</t>
  </si>
  <si>
    <t>AIOPS to Netcool Impact Colombia</t>
  </si>
  <si>
    <t>AG1-HOST-Colombia-Netcool-Impact</t>
  </si>
  <si>
    <t>ipset-1034</t>
  </si>
  <si>
    <t>Netcool Colobmia to AIOPS</t>
  </si>
  <si>
    <t>AIOPS to Netcool Reporter Ecuador</t>
  </si>
  <si>
    <t>AG1-HOST-Ecuador-Netcool-Reporter</t>
  </si>
  <si>
    <t>ipset-1037</t>
  </si>
  <si>
    <t>RITM0140169</t>
  </si>
  <si>
    <t>AIOPS to Netcool Impact Ecuador</t>
  </si>
  <si>
    <t>AG1-HOST-Ecuador-Netcool-Impact</t>
  </si>
  <si>
    <t>ipset-1036</t>
  </si>
  <si>
    <t>Netcool Ecuador to AIOPS</t>
  </si>
  <si>
    <t>AIOPS to Maximo Mexico</t>
  </si>
  <si>
    <t>AG1-HOST-Mexico-Maximo</t>
  </si>
  <si>
    <t>ipset-1038</t>
  </si>
  <si>
    <t>RITM0140180</t>
  </si>
  <si>
    <t>AIOPS to Netcool Reporter Mexico</t>
  </si>
  <si>
    <t>AG1-HOST-Mexico-Shared-Netcool-Reporter</t>
  </si>
  <si>
    <t>ipset-1040</t>
  </si>
  <si>
    <t>AG1-HOST-Mexico-Dedicated-Netcool-Reporter</t>
  </si>
  <si>
    <t>ipset-1042</t>
  </si>
  <si>
    <t>AIOPS to Netcool Impact Mexico</t>
  </si>
  <si>
    <t>AG1-HOST-Mexico-Dedicated-Netcool-Impact</t>
  </si>
  <si>
    <t>ipset-1041</t>
  </si>
  <si>
    <t>AG1-HOST-Mexico-Shared-Netcool-Impact</t>
  </si>
  <si>
    <t>ipset-1039</t>
  </si>
  <si>
    <t>Netcool Mexico to AIOPS</t>
  </si>
  <si>
    <t>AIOPS to Maximo Peru</t>
  </si>
  <si>
    <t>AG1-HOST-Peru-Maximo</t>
  </si>
  <si>
    <t>ipset-1043</t>
  </si>
  <si>
    <t>RITM0142120</t>
  </si>
  <si>
    <t>AIOPS to Maximo Brazil</t>
  </si>
  <si>
    <t>AG1-HOST-Brazil-Maximo</t>
  </si>
  <si>
    <t>ipset-1046</t>
  </si>
  <si>
    <t>RITM0140165</t>
  </si>
  <si>
    <t>AIOPS to Netcool Reporter Brazil</t>
  </si>
  <si>
    <t>MSS</t>
  </si>
  <si>
    <t>SOC Management Access</t>
  </si>
  <si>
    <t>HOST-MSS-Group1</t>
  </si>
  <si>
    <t>ipset-76</t>
  </si>
  <si>
    <t>Device monitoring system</t>
  </si>
  <si>
    <t>HOST-MSS-Group2</t>
  </si>
  <si>
    <t>ipset-77</t>
  </si>
  <si>
    <t>HOST-MSS-Group3</t>
  </si>
  <si>
    <t>ipset-78</t>
  </si>
  <si>
    <t>Syslog</t>
  </si>
  <si>
    <t>HOST-MSS-Syslog</t>
  </si>
  <si>
    <t>ipset-79</t>
  </si>
  <si>
    <t>TFPT, NTP</t>
  </si>
  <si>
    <t>HOST-MSS-TFTP-NTP</t>
  </si>
  <si>
    <t>ipset-80</t>
  </si>
  <si>
    <t>TFTP</t>
  </si>
  <si>
    <t>SOC Management Access FortiManager</t>
  </si>
  <si>
    <t>HOST-MSS-FortiManager</t>
  </si>
  <si>
    <t>ipset-81</t>
  </si>
  <si>
    <t>TCP/541</t>
  </si>
  <si>
    <t>IMI</t>
  </si>
  <si>
    <t>Central Solarwinds to Fortigate</t>
  </si>
  <si>
    <t>HOST-IMI-Solarwinds-IRES-NAT</t>
  </si>
  <si>
    <t>ipset-293</t>
  </si>
  <si>
    <t>HOST-SL-SNMP-Proxy</t>
  </si>
  <si>
    <t>ipset-294</t>
  </si>
  <si>
    <t>HOST-IMI-Solarwinds</t>
  </si>
  <si>
    <t>ipset-286</t>
  </si>
  <si>
    <t>Fortigate to Central Solarwinds</t>
  </si>
  <si>
    <t>Fortigate to KIWI Syslog</t>
  </si>
  <si>
    <t>HOST-IMI-KIWISyslog</t>
  </si>
  <si>
    <t>ipset-287</t>
  </si>
  <si>
    <t>VRO to IMI Netcool</t>
  </si>
  <si>
    <t>HOST-IMI-Netcool</t>
  </si>
  <si>
    <t>ipset-288</t>
  </si>
  <si>
    <t>HOST-NSX-T-vROPS</t>
  </si>
  <si>
    <t>ipset-599</t>
  </si>
  <si>
    <t>DRES01</t>
  </si>
  <si>
    <t>securitygroup-12</t>
  </si>
  <si>
    <t xml:space="preserve">ICp from SRES Jump </t>
  </si>
  <si>
    <t>ag1-dres1-esg1</t>
  </si>
  <si>
    <t xml:space="preserve">ICp from Customer </t>
  </si>
  <si>
    <t>NET-All RFC1918</t>
  </si>
  <si>
    <t>ipset-18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</si>
  <si>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</si>
  <si>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</si>
  <si>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</si>
  <si>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</si>
  <si>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</si>
  <si>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</si>
  <si>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</si>
  <si>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</si>
  <si>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</si>
  <si>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securitygroup-105</t>
  </si>
  <si>
    <t>DRES11 to Staas</t>
  </si>
  <si>
    <t xml:space="preserve">DRES11 local </t>
  </si>
  <si>
    <t>AD-DNS DRES11</t>
  </si>
  <si>
    <t>securitygroup-321</t>
  </si>
  <si>
    <t>DNS DRES11-AD</t>
  </si>
  <si>
    <t>MAIL Clients to SLOG</t>
  </si>
  <si>
    <t>securitygroup-107</t>
  </si>
  <si>
    <t>SENDMAIL</t>
  </si>
  <si>
    <t>MicroStrategy DRES11</t>
  </si>
  <si>
    <t xml:space="preserve">MicroStrategy DRES11 </t>
  </si>
  <si>
    <t>DNS NTP</t>
  </si>
  <si>
    <t>HOST-STaaS-DR11-Storage-All</t>
  </si>
  <si>
    <t>ipset-190</t>
  </si>
  <si>
    <t>ag1dr11dc1</t>
  </si>
  <si>
    <t>vm-978</t>
  </si>
  <si>
    <t>ag1dr11dc2</t>
  </si>
  <si>
    <t>vm-979</t>
  </si>
  <si>
    <t>ag1-dr11-vpn1</t>
  </si>
  <si>
    <t>syslog dr11</t>
  </si>
  <si>
    <t>GUI dr11 Storage</t>
  </si>
  <si>
    <t>TCP/441</t>
  </si>
  <si>
    <t>TCP/465</t>
  </si>
  <si>
    <t>TCP/5988</t>
  </si>
  <si>
    <t>TCP/3801</t>
  </si>
  <si>
    <t>TCP/7778</t>
  </si>
  <si>
    <t>TCP/5989</t>
  </si>
  <si>
    <t>SAN SW</t>
  </si>
  <si>
    <t>HOST-STaaS-DR11-Switch</t>
  </si>
  <si>
    <t>ipset-192</t>
  </si>
  <si>
    <t>UDP/24600-24614</t>
  </si>
  <si>
    <t>TCP/24600-24614</t>
  </si>
  <si>
    <t>SKLM</t>
  </si>
  <si>
    <t>HOST-STaaS-DR11-Storage-NetApp</t>
  </si>
  <si>
    <t>ipset-193</t>
  </si>
  <si>
    <t>RITM0118172</t>
  </si>
  <si>
    <t>HOST-STaaS-DR11-Storage-V7000</t>
  </si>
  <si>
    <t>ipset-191</t>
  </si>
  <si>
    <t>ag1dr11lpskl</t>
  </si>
  <si>
    <t>vm-363971</t>
  </si>
  <si>
    <t>TCP/5696</t>
  </si>
  <si>
    <t>SKLM-Kichler</t>
  </si>
  <si>
    <t>Windows-Global-Catalog-over-SSL</t>
  </si>
  <si>
    <t>Active Directory Server</t>
  </si>
  <si>
    <t>Active Directory Server UDP</t>
  </si>
  <si>
    <t>Windows-Global-Catalog</t>
  </si>
  <si>
    <t>KERBEROS-UDP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</si>
  <si>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</si>
  <si>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</si>
  <si>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</si>
  <si>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</si>
  <si>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</si>
  <si>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</si>
  <si>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</si>
  <si>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</si>
  <si>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</si>
  <si>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</si>
  <si>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</si>
  <si>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</si>
  <si>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</si>
  <si>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</si>
  <si>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</si>
  <si>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</si>
  <si>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</si>
  <si>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</si>
  <si>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</si>
  <si>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>TCP/26</t>
  </si>
  <si>
    <t xml:space="preserve">SR50845505
SR50901917 - tcp/25
RITM0115849
</t>
  </si>
  <si>
    <t>UDP/25</t>
  </si>
  <si>
    <t>DRES to Boulder Netcool</t>
  </si>
  <si>
    <t>HOST-Netcool-usbd0p0nomssxa</t>
  </si>
  <si>
    <t>ipset-331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</si>
  <si>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</si>
  <si>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</si>
  <si>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</si>
  <si>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</si>
  <si>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</si>
  <si>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</si>
  <si>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</si>
  <si>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</si>
  <si>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</si>
  <si>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</si>
  <si>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</si>
  <si>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</si>
  <si>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</si>
  <si>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</si>
  <si>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securitygroup-37</t>
  </si>
  <si>
    <t>Arxview</t>
  </si>
  <si>
    <t>securitygroup-317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</si>
  <si>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</si>
  <si>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</si>
  <si>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</si>
  <si>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</si>
  <si>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</si>
  <si>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</si>
  <si>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</si>
  <si>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</si>
  <si>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</si>
  <si>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</si>
  <si>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</si>
  <si>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</si>
  <si>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HOST-STaaS-DR12-Storage-NetApp</t>
  </si>
  <si>
    <t>ipset-67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</si>
  <si>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</si>
  <si>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</si>
  <si>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</si>
  <si>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</si>
  <si>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</si>
  <si>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</si>
  <si>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</si>
  <si>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</si>
  <si>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</si>
  <si>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</si>
  <si>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</si>
  <si>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</si>
  <si>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HOST-STaaS-DR12-Storage-All</t>
  </si>
  <si>
    <t>ipset-68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</si>
  <si>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</si>
  <si>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</si>
  <si>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</si>
  <si>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</si>
  <si>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</si>
  <si>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</si>
  <si>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</si>
  <si>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</si>
  <si>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HOST-AMS-SRES-Autobuild-nlasabuildm1e00</t>
  </si>
  <si>
    <t>ipset-88</t>
  </si>
  <si>
    <t>WDC Manulife -&gt; AMS SRES Autobuild server</t>
  </si>
  <si>
    <t>WDC-DRES-MANULIFE to WDC-PDR-UCDRELAY</t>
  </si>
  <si>
    <t>DC to CPREM</t>
  </si>
  <si>
    <t>ag1dr12dc1</t>
  </si>
  <si>
    <t>vm-1005</t>
  </si>
  <si>
    <t>ag1dr12dc2</t>
  </si>
  <si>
    <t>vm-1006</t>
  </si>
  <si>
    <t>CPREM to DC</t>
  </si>
  <si>
    <t>HOST-STaaS-DR12-Storage-FS9150</t>
  </si>
  <si>
    <t>ipset-893</t>
  </si>
  <si>
    <t>RITM0127398 - HOST-STaaS-DR12-Storage-FS9150</t>
  </si>
  <si>
    <t>Authetication, discovery, data</t>
  </si>
  <si>
    <t>HOST-STaaS-DR12-Storage-A9000</t>
  </si>
  <si>
    <t>ipset-97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</si>
  <si>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</si>
  <si>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</si>
  <si>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</si>
  <si>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</si>
  <si>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</si>
  <si>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</si>
  <si>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</si>
  <si>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</si>
  <si>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100.64.76.7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</si>
  <si>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</si>
  <si>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</si>
  <si>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</si>
  <si>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</si>
  <si>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</si>
  <si>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</si>
  <si>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ag1dr12arx</t>
  </si>
  <si>
    <t>vm-411376</t>
  </si>
  <si>
    <t>TCP/27017-27018</t>
  </si>
  <si>
    <t>TCP/24602-24614</t>
  </si>
  <si>
    <t>UDP/441</t>
  </si>
  <si>
    <t>UDP/465</t>
  </si>
  <si>
    <t>MS-SQL-M-TCP</t>
  </si>
  <si>
    <t>MS-SQL-M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</si>
  <si>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</si>
  <si>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</si>
  <si>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</si>
  <si>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</si>
  <si>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</si>
  <si>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</si>
  <si>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</si>
  <si>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</si>
  <si>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</si>
  <si>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</si>
  <si>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</si>
  <si>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</si>
  <si>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HOST-DR12-ESG-vpn-vNic_1</t>
  </si>
  <si>
    <t>ipset-939</t>
  </si>
  <si>
    <t>HOST-DR12-CPREM-RPA2</t>
  </si>
  <si>
    <t>ipset-917</t>
  </si>
  <si>
    <t>HOST-DR12-CPREM-RPA1</t>
  </si>
  <si>
    <t>ipset-916</t>
  </si>
  <si>
    <t>HOST-DR12-CPREM-RPA3</t>
  </si>
  <si>
    <t>ipset-918</t>
  </si>
  <si>
    <t>EU-SRES to  DR1-2 LB</t>
  </si>
  <si>
    <t>HOST-EU-SRES-RPA-BP-GBS-GBS-IP-Pools</t>
  </si>
  <si>
    <t>ipset-353</t>
  </si>
  <si>
    <t>AG1-HOST-DR12-LB-VIP1-NAT</t>
  </si>
  <si>
    <t>ipset-1009</t>
  </si>
  <si>
    <t>RITM0140673</t>
  </si>
  <si>
    <t>AG1-HOST-DR12-LB-VIP2-NAT</t>
  </si>
  <si>
    <t>ipset-1010</t>
  </si>
  <si>
    <t>AG1-HOST-DR12-LB-VIP3-NAT</t>
  </si>
  <si>
    <t>ipset-1011</t>
  </si>
  <si>
    <t>DRES19</t>
  </si>
  <si>
    <t>SAT Proxy to DRES ESG Forwarding</t>
  </si>
  <si>
    <t>HOST-DR19-Forwarding-IP</t>
  </si>
  <si>
    <t>ipset-418</t>
  </si>
  <si>
    <t>ag1-dr19-vpn1</t>
  </si>
  <si>
    <t>DR19 AD STaaS -&gt; SRES AD STaaS</t>
  </si>
  <si>
    <t>securitygroup-44</t>
  </si>
  <si>
    <t>AD Stor servers  -&gt; Stor servers</t>
  </si>
  <si>
    <t>securitygroup-322</t>
  </si>
  <si>
    <t>Stor servers -&gt; AD Stor servers</t>
  </si>
  <si>
    <t>DRES STaaS DNS, LDAP</t>
  </si>
  <si>
    <t>HOST-NAT-DR19-STaaS-AD-DNS</t>
  </si>
  <si>
    <t>ipset-84</t>
  </si>
  <si>
    <t>HOST-STaaS-DR19-Storage</t>
  </si>
  <si>
    <t>ipset-83</t>
  </si>
  <si>
    <t>DRES STaaS DNS, LDAP, NTP</t>
  </si>
  <si>
    <t>Staas Dres Storage</t>
  </si>
  <si>
    <t>SR50960661</t>
  </si>
  <si>
    <t>HOST-NAT-ag1dr19arx</t>
  </si>
  <si>
    <t>ipset-85</t>
  </si>
  <si>
    <t>SRES AD STaaS -&gt; DR19 AD STaaS</t>
  </si>
  <si>
    <t>HOST-NAT-ag1dr19stl</t>
  </si>
  <si>
    <t>ipset-87</t>
  </si>
  <si>
    <t>HOST-NAT-ag1dr19stw</t>
  </si>
  <si>
    <t>ipset-86</t>
  </si>
  <si>
    <t>ag1dr19lpfm</t>
  </si>
  <si>
    <t>vm-201858</t>
  </si>
  <si>
    <t>SKLM- SMT</t>
  </si>
  <si>
    <t>HOST-NAT-ag1dr19lpskl</t>
  </si>
  <si>
    <t>ipset-881</t>
  </si>
  <si>
    <t>ag1dr19lpskl</t>
  </si>
  <si>
    <t>vm-439059</t>
  </si>
  <si>
    <t>Arxview Support for updates</t>
  </si>
  <si>
    <t>STaaS SRES AD to DR19 AD</t>
  </si>
  <si>
    <t>securitygroup-31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</si>
  <si>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</si>
  <si>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</si>
  <si>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</si>
  <si>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</si>
  <si>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</si>
  <si>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</si>
  <si>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</si>
  <si>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</si>
  <si>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</si>
  <si>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</si>
  <si>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</si>
  <si>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</si>
  <si>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</si>
  <si>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ag1dr19dc1</t>
  </si>
  <si>
    <t>vm-1969</t>
  </si>
  <si>
    <t>ag1dr19dc2</t>
  </si>
  <si>
    <t>vm-1970</t>
  </si>
  <si>
    <t>Microstrategy</t>
  </si>
  <si>
    <t>HOST-STaaS-DR19-Switch</t>
  </si>
  <si>
    <t>ipset-467</t>
  </si>
  <si>
    <t>Hyperscale</t>
  </si>
  <si>
    <t>TCP/22,443,80</t>
  </si>
  <si>
    <t>Cprem to AD clients</t>
  </si>
  <si>
    <t>TCP/389</t>
  </si>
  <si>
    <t>Dres to cprem</t>
  </si>
  <si>
    <t>TCP/6514</t>
  </si>
  <si>
    <t xml:space="preserve">SR51106623 - ag1dr19stl
SR51135764 - Destination port 514,6514 added 
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</si>
  <si>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</si>
  <si>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</si>
  <si>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</si>
  <si>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</si>
  <si>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</si>
  <si>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</si>
  <si>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</si>
  <si>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</t>
  </si>
  <si>
    <t xml:space="preserve">CPREM to DRES </t>
  </si>
  <si>
    <t>SR51105850</t>
  </si>
  <si>
    <t>UDP/65149</t>
  </si>
  <si>
    <t>TCP/19095</t>
  </si>
  <si>
    <t>TCP/18081</t>
  </si>
  <si>
    <t>TCP/18082</t>
  </si>
  <si>
    <t>DRES to CPREM</t>
  </si>
  <si>
    <t>ag1dr19lpskl to LDAP</t>
  </si>
  <si>
    <t>RITM0131868 </t>
  </si>
  <si>
    <t>STATS Switch to Server</t>
  </si>
  <si>
    <t xml:space="preserve">DR19 Swtich to AD </t>
  </si>
  <si>
    <t xml:space="preserve">RITM0131868
RITM0139493
</t>
  </si>
  <si>
    <t>DRES40</t>
  </si>
  <si>
    <t>DRES53</t>
  </si>
  <si>
    <t>AD/DNS/NTP</t>
  </si>
  <si>
    <t>securitygroup-79</t>
  </si>
  <si>
    <t xml:space="preserve">AD/DNS/NTP </t>
  </si>
  <si>
    <t>securitygroup-324</t>
  </si>
  <si>
    <t xml:space="preserve">Arxview </t>
  </si>
  <si>
    <t xml:space="preserve">SKLM </t>
  </si>
  <si>
    <t>PDR Mail Relay</t>
  </si>
  <si>
    <t>smtp logs</t>
  </si>
  <si>
    <t>Key Replication</t>
  </si>
  <si>
    <t>securitygroup-81</t>
  </si>
  <si>
    <t xml:space="preserve">Key Replication </t>
  </si>
  <si>
    <t>Network troubleshooting DRES to CPREM</t>
  </si>
  <si>
    <t>HOST-STaaS-DR53-Storage-SAN_Switches_ALL</t>
  </si>
  <si>
    <t>ipset-183</t>
  </si>
  <si>
    <t>ag1-dr53-vpn1</t>
  </si>
  <si>
    <t>Network troubleshooting CPREM to DRES</t>
  </si>
  <si>
    <t>HOST-STaaS-DR53-DS8K</t>
  </si>
  <si>
    <t>ipset-182</t>
  </si>
  <si>
    <t>TCP/16310-16311</t>
  </si>
  <si>
    <t>Gather TPC I/O stats from Sanitarium</t>
  </si>
  <si>
    <t>HOST-sanitarium.mssgdc.net</t>
  </si>
  <si>
    <t>ipset-261</t>
  </si>
  <si>
    <t>TCP/9550</t>
  </si>
  <si>
    <t>HOST-STaaS-DR53-IBM_Storwize</t>
  </si>
  <si>
    <t>ipset-185</t>
  </si>
  <si>
    <t xml:space="preserve">DRES to CPREM </t>
  </si>
  <si>
    <t>HOST-STaaS-DR53-IBM_XIV_A9K</t>
  </si>
  <si>
    <t>ipset-184</t>
  </si>
  <si>
    <t>TCP/7777-7778</t>
  </si>
  <si>
    <t>TCP/8452</t>
  </si>
  <si>
    <t>TCP/1750-1751</t>
  </si>
  <si>
    <t xml:space="preserve"> STaaS to CPREM  </t>
  </si>
  <si>
    <t>9.17.248.31</t>
  </si>
  <si>
    <t xml:space="preserve">SR50988513 -  Destination 9.16.18.127  added </t>
  </si>
  <si>
    <t>9.16.18.127</t>
  </si>
  <si>
    <t>HOST-STaaS-DR53-SAN_Switches</t>
  </si>
  <si>
    <t>ipset-186</t>
  </si>
  <si>
    <t xml:space="preserve">DRES to CPREM  </t>
  </si>
  <si>
    <t>TELNET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</si>
  <si>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</si>
  <si>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</si>
  <si>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</si>
  <si>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</si>
  <si>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</si>
  <si>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</si>
  <si>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</si>
  <si>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AG1D53WPIGADCD1</t>
  </si>
  <si>
    <t>vm-45910</t>
  </si>
  <si>
    <t>AG1D53WPIGADCD2</t>
  </si>
  <si>
    <t>vm-45911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</si>
  <si>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</si>
  <si>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</si>
  <si>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</si>
  <si>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</si>
  <si>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</si>
  <si>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149.131.76.30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</si>
  <si>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</si>
  <si>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</si>
  <si>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</si>
  <si>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</si>
  <si>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</si>
  <si>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</si>
  <si>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UDP/162,514</t>
  </si>
  <si>
    <t>SR50993906</t>
  </si>
  <si>
    <t>Dres to Netcool</t>
  </si>
  <si>
    <t>DRES to Dres</t>
  </si>
  <si>
    <t>TCP/8040</t>
  </si>
  <si>
    <t>host-AG1D53LPIGATPC1</t>
  </si>
  <si>
    <t>ipset-744</t>
  </si>
  <si>
    <t>RITM0130873</t>
  </si>
  <si>
    <t>AG1-HOST-CPREM-MSSGDC</t>
  </si>
  <si>
    <t>ipset-913</t>
  </si>
  <si>
    <t>DRES59</t>
  </si>
  <si>
    <t>securitygroup-76</t>
  </si>
  <si>
    <t>AD/DNS</t>
  </si>
  <si>
    <t>securitygroup-320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</si>
  <si>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</si>
  <si>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</si>
  <si>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</si>
  <si>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</si>
  <si>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</si>
  <si>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</si>
  <si>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</si>
  <si>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HOST-STaaS-DR59-Storage-All</t>
  </si>
  <si>
    <t>ipset-151</t>
  </si>
  <si>
    <t>ag1-dr59-vpn1</t>
  </si>
  <si>
    <t>HOST-STaaS-DR59-Storage-A9000/FS9150</t>
  </si>
  <si>
    <t>ipset-152</t>
  </si>
  <si>
    <t>SR50826288                         SR50873118</t>
  </si>
  <si>
    <t>HOST-STaaS-DR59-Storage-XIV</t>
  </si>
  <si>
    <t>ipset-312</t>
  </si>
  <si>
    <t>TCP/123</t>
  </si>
  <si>
    <t>TCP/5988-5989</t>
  </si>
  <si>
    <t>TCP/5432-5433</t>
  </si>
  <si>
    <t>TCP/612</t>
  </si>
  <si>
    <t>TCP/536</t>
  </si>
  <si>
    <t>TCP/161-162</t>
  </si>
  <si>
    <t>HOST-STaaS-DR59-Storage-NetApp</t>
  </si>
  <si>
    <t>ipset-289</t>
  </si>
  <si>
    <t>UDP/161-162</t>
  </si>
  <si>
    <t>Netcool Probe</t>
  </si>
  <si>
    <t>DRES59 to Netcool</t>
  </si>
  <si>
    <t>10.175.137.67</t>
  </si>
  <si>
    <t>10.175.137.124</t>
  </si>
  <si>
    <t>HOST-STaaS-DR59-Switch</t>
  </si>
  <si>
    <t>ipset-187</t>
  </si>
  <si>
    <t>SR50873118</t>
  </si>
  <si>
    <t>RPA to LB VIP</t>
  </si>
  <si>
    <t>HOST-AG-DR59-LB-VIP3</t>
  </si>
  <si>
    <t>ipset-373</t>
  </si>
  <si>
    <t>SR50862202</t>
  </si>
  <si>
    <t>HOST-AG-DR59-LB-VIP2</t>
  </si>
  <si>
    <t>ipset-372</t>
  </si>
  <si>
    <t>HOST-DR59-LB-VIP-1</t>
  </si>
  <si>
    <t>ipset-322</t>
  </si>
  <si>
    <t>HOST-AG-DR59-LB-VIP4</t>
  </si>
  <si>
    <t>ipset-374</t>
  </si>
  <si>
    <t>DRES LB to CPrem</t>
  </si>
  <si>
    <t>securitygroup-186</t>
  </si>
  <si>
    <t>HOST-CPREM-CATRQNI021BNCXA</t>
  </si>
  <si>
    <t>ipset-326</t>
  </si>
  <si>
    <t>HOST-CPREM-CAMRQNI011BNCXA</t>
  </si>
  <si>
    <t>ipset-325</t>
  </si>
  <si>
    <t>HOST-CPREM-CAMRQNI010BNCXA</t>
  </si>
  <si>
    <t>ipset-324</t>
  </si>
  <si>
    <t>HOST-CPREM-CATRQNI020BNCXA</t>
  </si>
  <si>
    <t>ipset-323</t>
  </si>
  <si>
    <t>OCP Cluster1  to SSH Proxy</t>
  </si>
  <si>
    <t>HOST-ag1dr59lppr1-VIP</t>
  </si>
  <si>
    <t>ipset-360</t>
  </si>
  <si>
    <t>ag1dr59lppr2</t>
  </si>
  <si>
    <t>SR50924776
SR50934752 - added port range - 17443</t>
  </si>
  <si>
    <t>ag1dr59lppr1</t>
  </si>
  <si>
    <t>DRES to CPREM Netcool</t>
  </si>
  <si>
    <t>vm-131019</t>
  </si>
  <si>
    <t>97.46.118.49-97.46.118.50</t>
  </si>
  <si>
    <t>SR50924776</t>
  </si>
  <si>
    <t>vm-131020</t>
  </si>
  <si>
    <t>97.46.118.39-97.46.118.40</t>
  </si>
  <si>
    <t>CPREM Netcool to DRES</t>
  </si>
  <si>
    <t>SSH Proxy to OCP VIP</t>
  </si>
  <si>
    <t>10.64.10.107-10.64.10.108</t>
  </si>
  <si>
    <t>DRES to BDS</t>
  </si>
  <si>
    <t>100.64.92.7</t>
  </si>
  <si>
    <t>DRES to Syslog</t>
  </si>
  <si>
    <t>10.65.55.152</t>
  </si>
  <si>
    <t>DRES65</t>
  </si>
  <si>
    <t>SRES to DR65 DNS</t>
  </si>
  <si>
    <t>securitygroup-89</t>
  </si>
  <si>
    <t>DR65 to SRES DNS</t>
  </si>
  <si>
    <t>DNS local</t>
  </si>
  <si>
    <t>Local SSH_HTTPS</t>
  </si>
  <si>
    <t>securitygroup-323</t>
  </si>
  <si>
    <t>DRES65 Local</t>
  </si>
  <si>
    <t xml:space="preserve">DRES65 Local </t>
  </si>
  <si>
    <t>DRES65 AD to DNS</t>
  </si>
  <si>
    <t>DRES65 DNS to AD</t>
  </si>
  <si>
    <t>Mail Clients DRES65</t>
  </si>
  <si>
    <t>securitygroup-91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</si>
  <si>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</si>
  <si>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</si>
  <si>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</si>
  <si>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</si>
  <si>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</si>
  <si>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HOST-STaaS-DR65-IBM-FS9150</t>
  </si>
  <si>
    <t>ipset-223</t>
  </si>
  <si>
    <t>ag1dr65dc1</t>
  </si>
  <si>
    <t>vm-51914</t>
  </si>
  <si>
    <t>ag1-dr65-vpn1</t>
  </si>
  <si>
    <t>ag1dr65dc2</t>
  </si>
  <si>
    <t>vm-51916</t>
  </si>
  <si>
    <t>Configuration, management</t>
  </si>
  <si>
    <t>SMTP,SNMP,Syslog</t>
  </si>
  <si>
    <t>ag1dr65lpskl2</t>
  </si>
  <si>
    <t>vm-439057</t>
  </si>
  <si>
    <t>100.64.68.130</t>
  </si>
  <si>
    <t>100.64.68.131</t>
  </si>
  <si>
    <t xml:space="preserve">Qradar Monitoring </t>
  </si>
  <si>
    <t>ag1dr65lpskl2 to LDAP</t>
  </si>
  <si>
    <t>DRES71</t>
  </si>
  <si>
    <t>DRES74</t>
  </si>
  <si>
    <t>securitygroup-111</t>
  </si>
  <si>
    <t>securitygroup-313</t>
  </si>
  <si>
    <t>securitygroup-113</t>
  </si>
  <si>
    <t>DRES to PDR Proxy</t>
  </si>
  <si>
    <t>DRM to site controlers</t>
  </si>
  <si>
    <t>securitygroup-138</t>
  </si>
  <si>
    <t>securitygroup-139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</si>
  <si>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</si>
  <si>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</si>
  <si>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</si>
  <si>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</si>
  <si>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</si>
  <si>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</si>
  <si>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</si>
  <si>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securitygroup-140</t>
  </si>
  <si>
    <t>TCP/8162</t>
  </si>
  <si>
    <t>site controlersW to DRM</t>
  </si>
  <si>
    <t>Windows jump server to CRO VMs</t>
  </si>
  <si>
    <t>securitygroup-145</t>
  </si>
  <si>
    <t xml:space="preserve">Linux jump server to CRO VMs </t>
  </si>
  <si>
    <t>DNS,NTP, LDAP</t>
  </si>
  <si>
    <t>HOST-STaaS-DR74-Storage-All</t>
  </si>
  <si>
    <t>ipset-234</t>
  </si>
  <si>
    <t>ag1-dr74-vpn1</t>
  </si>
  <si>
    <t>Syslog, SSH, sendmail, Netcoo alerting</t>
  </si>
  <si>
    <t>HOST-STaaS-DR74-Storage-FS9150</t>
  </si>
  <si>
    <t>ipset-235</t>
  </si>
  <si>
    <t>ag1dr74lpskl</t>
  </si>
  <si>
    <t>vm-363977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</si>
  <si>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</si>
  <si>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</si>
  <si>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</si>
  <si>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</si>
  <si>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</si>
  <si>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</si>
  <si>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</si>
  <si>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</si>
  <si>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NET-STF-Mgmt</t>
  </si>
  <si>
    <t>ipset-299</t>
  </si>
  <si>
    <t>NET-Southbury-Prod-Mgmt</t>
  </si>
  <si>
    <t>ipset-297</t>
  </si>
  <si>
    <t>DRM-Servers to CPREM Replication</t>
  </si>
  <si>
    <t>NET-STF-Replication</t>
  </si>
  <si>
    <t>ipset-300</t>
  </si>
  <si>
    <t>NET-Southbury-Replication</t>
  </si>
  <si>
    <t>ipset-298</t>
  </si>
  <si>
    <t>DRM-Servers to CPREM ReplicationSiteControllers to CPREM Mgmt and Replication</t>
  </si>
  <si>
    <t>CPRM Mgmt and Replication to SiteControllers</t>
  </si>
  <si>
    <t>Temp rule-Arxview</t>
  </si>
  <si>
    <t>securitygroup-318</t>
  </si>
  <si>
    <t>CH50098445</t>
  </si>
  <si>
    <t>securitygroup-319</t>
  </si>
  <si>
    <t>securitygroup-316</t>
  </si>
  <si>
    <t>securitygroup-314</t>
  </si>
  <si>
    <t>securitygroup-315</t>
  </si>
  <si>
    <t>ag1dr74lpskl to AD</t>
  </si>
  <si>
    <t>ag1dr74lpskl to LDAP</t>
  </si>
  <si>
    <t>DRES75</t>
  </si>
  <si>
    <t>HWSW-Win-Servers-Internal</t>
  </si>
  <si>
    <t>securitygroup-109</t>
  </si>
  <si>
    <t>SRES  Jump Servers to HWSW</t>
  </si>
  <si>
    <t>TCP/50000-50001</t>
  </si>
  <si>
    <t>HWSW-Win-Servers-to-PDR</t>
  </si>
  <si>
    <t>DRES77</t>
  </si>
  <si>
    <t>securitygroup-116</t>
  </si>
  <si>
    <t xml:space="preserve">DRES to DRES  </t>
  </si>
  <si>
    <t xml:space="preserve">DRES to DRES   </t>
  </si>
  <si>
    <t>HOST-STaaS-DR77-Storage-NetApp</t>
  </si>
  <si>
    <t>ipset-228</t>
  </si>
  <si>
    <t>ag1-dr77-vpn1</t>
  </si>
  <si>
    <t>DRES to DRES MAIL</t>
  </si>
  <si>
    <t>securitygroup-115</t>
  </si>
  <si>
    <t>DRES LDAP/DNS</t>
  </si>
  <si>
    <t>UDP/464</t>
  </si>
  <si>
    <t>HOST-STaaS-DR77-Storage-All</t>
  </si>
  <si>
    <t>ipset-227</t>
  </si>
  <si>
    <t>HOST-STaaS-DR77-Storage-A9000</t>
  </si>
  <si>
    <t>ipset-229</t>
  </si>
  <si>
    <t>ag1dr77lpskl</t>
  </si>
  <si>
    <t>vm-363976</t>
  </si>
  <si>
    <t>CIM-HTTPS</t>
  </si>
  <si>
    <t>RITM0114207</t>
  </si>
  <si>
    <t>CIM-HTTP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</si>
  <si>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</si>
  <si>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</si>
  <si>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</si>
  <si>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</si>
  <si>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</si>
  <si>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</si>
  <si>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</si>
  <si>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DRES78</t>
  </si>
  <si>
    <t>SRES  Jump Servers to SSH Proxy</t>
  </si>
  <si>
    <t>HOST-DR78-SSH-Proxy-VIP</t>
  </si>
  <si>
    <t>ipset-214</t>
  </si>
  <si>
    <t>ag1d78lpaecprx2</t>
  </si>
  <si>
    <t>vm-68894</t>
  </si>
  <si>
    <t>ag1d78lpaecprx1</t>
  </si>
  <si>
    <t>vm-68895</t>
  </si>
  <si>
    <t>OCP Cluster  to SSH Proxy</t>
  </si>
  <si>
    <t>172.27.141.56</t>
  </si>
  <si>
    <t>172.27.77.56</t>
  </si>
  <si>
    <t>ag1-dr78-vpn1</t>
  </si>
  <si>
    <t>172.27.141.65</t>
  </si>
  <si>
    <t>CP Netcool</t>
  </si>
  <si>
    <t>NET-CPREM-DR78 NAT Range</t>
  </si>
  <si>
    <t>ipset-220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</si>
  <si>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</si>
  <si>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</si>
  <si>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</si>
  <si>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</si>
  <si>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</si>
  <si>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</si>
  <si>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securitygroup-118</t>
  </si>
  <si>
    <t>cacf proxy to JH via vpn</t>
  </si>
  <si>
    <t>10.20.83.31</t>
  </si>
  <si>
    <t>ag1-dr95-vpn1</t>
  </si>
  <si>
    <t>10.128.6.122</t>
  </si>
  <si>
    <t>10.20.83.32</t>
  </si>
  <si>
    <t>10.245.33.26</t>
  </si>
  <si>
    <t>10.128.6.123</t>
  </si>
  <si>
    <t>10.246.33.26</t>
  </si>
  <si>
    <t>JH to cacf proxy</t>
  </si>
  <si>
    <t>cacf proxy to BDS Master Repo</t>
  </si>
  <si>
    <t>CACF proxy keepalived</t>
  </si>
  <si>
    <t>ag1d95lpjllprx1</t>
  </si>
  <si>
    <t>vm-70613</t>
  </si>
  <si>
    <t>ag1d95lpjllprx2</t>
  </si>
  <si>
    <t>vm-70612</t>
  </si>
  <si>
    <t xml:space="preserve">CACF proxy keepalived </t>
  </si>
  <si>
    <t>DRES96</t>
  </si>
  <si>
    <t>DRES100</t>
  </si>
  <si>
    <t>KP Test</t>
  </si>
  <si>
    <t>100.64.116.5</t>
  </si>
  <si>
    <t>167.117.43.239</t>
  </si>
  <si>
    <t>100.64.116.9</t>
  </si>
  <si>
    <t>167.117.43.228</t>
  </si>
  <si>
    <t>158.87.104.5</t>
  </si>
  <si>
    <t>167.117.43.132</t>
  </si>
  <si>
    <t xml:space="preserve"> SRES to DRES </t>
  </si>
  <si>
    <t>securitygroup-151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</si>
  <si>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</si>
  <si>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</si>
  <si>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</si>
  <si>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</si>
  <si>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</si>
  <si>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</si>
  <si>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</si>
  <si>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</si>
  <si>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securitygroup-153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</si>
  <si>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</si>
  <si>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</si>
  <si>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</si>
  <si>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</si>
  <si>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</si>
  <si>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</si>
  <si>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</si>
  <si>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ag1d100dc2</t>
  </si>
  <si>
    <t>vm-74559</t>
  </si>
  <si>
    <t>167.117.0.0/16</t>
  </si>
  <si>
    <t>ICMP/</t>
  </si>
  <si>
    <t>ag1d100dc1</t>
  </si>
  <si>
    <t>vm-74560</t>
  </si>
  <si>
    <t>Cprem to DRES</t>
  </si>
  <si>
    <t>HOST-STaaS-DR100-Storage-All</t>
  </si>
  <si>
    <t>ipset-241</t>
  </si>
  <si>
    <t>SR51123691 -  New subnet  range 10.8.183.1 - 10.8.183.254 added to HOST-STaaS-DR100-Storage-All.No changes n the fw rule</t>
  </si>
  <si>
    <t>DRES to CPREM SR50803822</t>
  </si>
  <si>
    <t>149.131.76.57</t>
  </si>
  <si>
    <t>TCP/1441</t>
  </si>
  <si>
    <t>NetCool</t>
  </si>
  <si>
    <t>OCP1 &amp; OCP5 to CACF Proxy</t>
  </si>
  <si>
    <t>HOST-ag1d100lpcacpr1-vip</t>
  </si>
  <si>
    <t>ipset-258</t>
  </si>
  <si>
    <t>ag1d100lpcacpr2</t>
  </si>
  <si>
    <t>ag1d100lpcacpr1</t>
  </si>
  <si>
    <t xml:space="preserve"> CACF Proxy to CPREM</t>
  </si>
  <si>
    <t>vm-88850</t>
  </si>
  <si>
    <t>167.117.43.167-167.117.43.170</t>
  </si>
  <si>
    <t>vm-88763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</si>
  <si>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</si>
  <si>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</si>
  <si>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</si>
  <si>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</si>
  <si>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</si>
  <si>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</si>
  <si>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</si>
  <si>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</si>
  <si>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</si>
  <si>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HOST-STaaS-DR100-Switch</t>
  </si>
  <si>
    <t>ipset-280</t>
  </si>
  <si>
    <t>TCP/69</t>
  </si>
  <si>
    <t>TCP/33000-33499</t>
  </si>
  <si>
    <t>UDP/2162</t>
  </si>
  <si>
    <t>HOST-STaaS-DR100-Storage-FS9150-PDC</t>
  </si>
  <si>
    <t>ipset-242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</si>
  <si>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</si>
  <si>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</si>
  <si>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</si>
  <si>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</si>
  <si>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</si>
  <si>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HOST-STaaS-DR100-Storage-A9000/FS9150</t>
  </si>
  <si>
    <t>ipset-284</t>
  </si>
  <si>
    <t>TCP/5969</t>
  </si>
  <si>
    <t xml:space="preserve">DRES to CPREM   </t>
  </si>
  <si>
    <t>AD Server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</si>
  <si>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</si>
  <si>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</si>
  <si>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</si>
  <si>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</si>
  <si>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</si>
  <si>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</si>
  <si>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TCP/7777,7778,443,22</t>
  </si>
  <si>
    <t>SR51123691 -  New subnet  range 10.8.183.1 - 10.8.183.254 added to HOST-STaaS-DR100-Storage-A9000/FS9150.No changes n the fw rule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</si>
  <si>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</si>
  <si>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</si>
  <si>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</si>
  <si>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</si>
  <si>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</si>
  <si>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</si>
  <si>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</si>
  <si>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</si>
  <si>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</si>
  <si>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</si>
  <si>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HOST-STaaS-DR100-Storage-NetApp</t>
  </si>
  <si>
    <t>ipset-497</t>
  </si>
  <si>
    <t>UDP/161,162</t>
  </si>
  <si>
    <t xml:space="preserve">Authentication </t>
  </si>
  <si>
    <t>DNS-Storage</t>
  </si>
  <si>
    <t>Storage-DNS</t>
  </si>
  <si>
    <t>Auth-Data</t>
  </si>
  <si>
    <t>ag1d100arx</t>
  </si>
  <si>
    <t>vm-411375</t>
  </si>
  <si>
    <t>ag1dr100lpskl to AD</t>
  </si>
  <si>
    <t>ag1dr100lpskl</t>
  </si>
  <si>
    <t>vm-363974</t>
  </si>
  <si>
    <t>ag1dr100lpskl to LDAP</t>
  </si>
  <si>
    <t>DRES111</t>
  </si>
  <si>
    <t>SRES OCP Cluster</t>
  </si>
  <si>
    <t>HOST-DR111-CACF-Proxy-VIP</t>
  </si>
  <si>
    <t>ipset-240</t>
  </si>
  <si>
    <t>ag1d111lpcacpr1</t>
  </si>
  <si>
    <t>ag1d111lpcacpr2</t>
  </si>
  <si>
    <t>CPREM JH access</t>
  </si>
  <si>
    <t>vm-79854</t>
  </si>
  <si>
    <t>172.25.200.231</t>
  </si>
  <si>
    <t>vm-80056</t>
  </si>
  <si>
    <t>172.25.200.232</t>
  </si>
  <si>
    <t>ag1-dr111-vpn1</t>
  </si>
  <si>
    <t>SRES BDS</t>
  </si>
  <si>
    <t>CPREM BDS</t>
  </si>
  <si>
    <t>Backend flow</t>
  </si>
  <si>
    <t>DRES112</t>
  </si>
  <si>
    <t>securitygroup-159</t>
  </si>
  <si>
    <t>securitygroup-161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</si>
  <si>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</si>
  <si>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</si>
  <si>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</si>
  <si>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</si>
  <si>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</si>
  <si>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</si>
  <si>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HOST-STaaS-DR112-Storage-All</t>
  </si>
  <si>
    <t>ipset-259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</si>
  <si>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</si>
  <si>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</si>
  <si>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</si>
  <si>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</si>
  <si>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</si>
  <si>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>ag1d112dc1</t>
  </si>
  <si>
    <t>vm-84583</t>
  </si>
  <si>
    <t>ag1d112dc2</t>
  </si>
  <si>
    <t>vm-84584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</si>
  <si>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</si>
  <si>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</si>
  <si>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</si>
  <si>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</si>
  <si>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</si>
  <si>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</si>
  <si>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</si>
  <si>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HOST-dr112-LB-VIP1-NAT</t>
  </si>
  <si>
    <t>ipset-344</t>
  </si>
  <si>
    <t>SR50911866</t>
  </si>
  <si>
    <t>HOST-dr112-LB-VIP1</t>
  </si>
  <si>
    <t>ipset-343</t>
  </si>
  <si>
    <t>DR112 Lb to McCain</t>
  </si>
  <si>
    <t>securitygroup-187</t>
  </si>
  <si>
    <t>HOST-DR112-Cprem-nmfdcrweb008058</t>
  </si>
  <si>
    <t>ipset-351</t>
  </si>
  <si>
    <t>HOST-DR112-Cprem-nmfdcrweb008057</t>
  </si>
  <si>
    <t>ipset-350</t>
  </si>
  <si>
    <t>HOST-DR112-Cprem-nmfdcrweb008025</t>
  </si>
  <si>
    <t>ipset-352</t>
  </si>
  <si>
    <t>HOST-DR112-Cprem-serviceit</t>
  </si>
  <si>
    <t>ipset-349</t>
  </si>
  <si>
    <t>SR50901917</t>
  </si>
  <si>
    <t>ag1dr112lpskl to AD</t>
  </si>
  <si>
    <t>ag1dr112lpskl</t>
  </si>
  <si>
    <t>vm-363975</t>
  </si>
  <si>
    <t>ag1dr112lpskl to LDAP</t>
  </si>
  <si>
    <t>SKLM-Mccain</t>
  </si>
  <si>
    <t>DRES116</t>
  </si>
  <si>
    <t>SRES OCP Cluster1 to CACF Proxy VIP</t>
  </si>
  <si>
    <t>HOST-ag1d116lpcacpr-vip</t>
  </si>
  <si>
    <t>ipset-257</t>
  </si>
  <si>
    <t>ag1d116lpcacpr1</t>
  </si>
  <si>
    <t>ag1d116lpcacpr2</t>
  </si>
  <si>
    <t>DRES CACF Proxy to CPREM JHs</t>
  </si>
  <si>
    <t>vm-85883</t>
  </si>
  <si>
    <t>100.65.1.170</t>
  </si>
  <si>
    <t>ag1-dr116-vpn1</t>
  </si>
  <si>
    <t>vm-85884</t>
  </si>
  <si>
    <t>100.65.1.171</t>
  </si>
  <si>
    <t>DRES CACF Proxy to BDS SRES</t>
  </si>
  <si>
    <t>CPREM JHs to DRES CACF Proxy</t>
  </si>
  <si>
    <t>DRES118</t>
  </si>
  <si>
    <t>DRES124</t>
  </si>
  <si>
    <t>HOST-ag1d124lpcacpr-vip</t>
  </si>
  <si>
    <t>ipset-260</t>
  </si>
  <si>
    <t>ag1d124lpcacpr1</t>
  </si>
  <si>
    <t>ag1d124lpcacpr2</t>
  </si>
  <si>
    <t>vm-92139</t>
  </si>
  <si>
    <t>66.129.239.73</t>
  </si>
  <si>
    <t>vm-92138</t>
  </si>
  <si>
    <t>66.129.239.72</t>
  </si>
  <si>
    <t>ag1-dr124-vpn1</t>
  </si>
  <si>
    <t>DRIAMAASTHY</t>
  </si>
  <si>
    <t>Distributed Engine  to DRES JH</t>
  </si>
  <si>
    <t>TCP/20000-20006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</si>
  <si>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</si>
  <si>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TCP/1024-1030</t>
  </si>
  <si>
    <t>Java Port forward proxy</t>
  </si>
  <si>
    <t>HOST-driamaasthy-Customer1-UNIX-EP</t>
  </si>
  <si>
    <t>ipset-529</t>
  </si>
  <si>
    <t>ag1-driamaasthy-vpn1</t>
  </si>
  <si>
    <t>CH50079588 and SR50978536- "Add to source:
ag1dlniamjpfdv1
ag1dlniamjpfts1
ag1dlniamjpfua1</t>
  </si>
  <si>
    <t>HOST-driamaasthy-Customer1-Windows-EP-2</t>
  </si>
  <si>
    <t>ipset-528</t>
  </si>
  <si>
    <t>SR50874352 - 5985
SR50869134 - 45580
CH50079588 and SR50978536- "Add to source:
ag1dlniamjpfdv1
ag1dlniamjpfts1
ag1dlniamjpfua1</t>
  </si>
  <si>
    <t>HOST-driamaasthy-Customer1-Windows-EP- 1</t>
  </si>
  <si>
    <t>ipset-527</t>
  </si>
  <si>
    <t>IGI to DRES JH</t>
  </si>
  <si>
    <t>TCP/1025</t>
  </si>
  <si>
    <t>CH50079588 and SR50978536- "Add to destination:
ag1dlniamjpfdv1
ag1dlniamjpfts1
ag1dlniamjpfua1</t>
  </si>
  <si>
    <t>TCP/20000-20008</t>
  </si>
  <si>
    <t>10.1.2.2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</si>
  <si>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</si>
  <si>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</si>
  <si>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</si>
  <si>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</si>
  <si>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</si>
  <si>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10.1.2.2-10.1.2.3</t>
  </si>
  <si>
    <t>SR50874352 - 5985
SR50869134 - 45580
CH50079588 and SR50978536- "Add to destination:
ag1dlniamjpfdv1
ag1dlniamjpfts1
ag1dlniamjpfua1</t>
  </si>
  <si>
    <t>DRES JH to SRES IGI</t>
  </si>
  <si>
    <t>TCP/20007-20008</t>
  </si>
  <si>
    <t>SR50883690
CH50079588 and SR50978536- "Add to source:
ag1dlniamjpfdv1
ag1dlniamjpfts1
ag1dlniamjpfua1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</si>
  <si>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</si>
  <si>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</si>
  <si>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</si>
  <si>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</si>
  <si>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</si>
  <si>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TCP/20010</t>
  </si>
  <si>
    <t>SR51154776 
SR51247305 - 20009/20010</t>
  </si>
  <si>
    <t>TCP/20009</t>
  </si>
  <si>
    <t>Test DE to JPF</t>
  </si>
  <si>
    <t>SR51157680</t>
  </si>
  <si>
    <t>JPF to EPL1 UAT</t>
  </si>
  <si>
    <t>securitygroup-293</t>
  </si>
  <si>
    <t>SR51198745</t>
  </si>
  <si>
    <t xml:space="preserve"> JPF to EPWL1 UAT </t>
  </si>
  <si>
    <t>securitygroup-294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</si>
  <si>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</si>
  <si>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</si>
  <si>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</si>
  <si>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</si>
  <si>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</si>
  <si>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</si>
  <si>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</si>
  <si>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</si>
  <si>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</si>
  <si>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ag1diamjfwkali3</t>
  </si>
  <si>
    <t>vm-461750</t>
  </si>
  <si>
    <t>Host-driamaasthy-Subnet</t>
  </si>
  <si>
    <t>ipset-992</t>
  </si>
  <si>
    <t>DRIAMAAS2</t>
  </si>
  <si>
    <t>TCP/1024-1027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</si>
  <si>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</si>
  <si>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10.1.2.1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</si>
  <si>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</si>
  <si>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</si>
  <si>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</si>
  <si>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</si>
  <si>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>10.1.2.1-10.1.2.3</t>
  </si>
  <si>
    <t xml:space="preserve">CH50079588 and SR50978536:
"Add to destination:
ag1dlniamjpfdv2
ag1dlniamjpfts2
ag1dlniamjpfua2"    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</si>
  <si>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</si>
  <si>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</si>
  <si>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</si>
  <si>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</si>
  <si>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</si>
  <si>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</si>
  <si>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>TCP/20000</t>
  </si>
  <si>
    <t xml:space="preserve">SR50869134
CH50079588 and SR50978536:
"Add to source:
ag1dlniamjpfdv2
ag1dlniamjpfts2
ag1dlniamjpfua2"   
</t>
  </si>
  <si>
    <t>TCP/20007</t>
  </si>
  <si>
    <t xml:space="preserve">SR50883690
CH50079588 and SR50978536:
"Add to source:
ag1dlniamjpfdv2
ag1dlniamjpfts2
ag1dlniamjpfua2"   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</si>
  <si>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</si>
  <si>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</si>
  <si>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</si>
  <si>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>securitygroup-295</t>
  </si>
  <si>
    <t xml:space="preserve"> JPF to EPW2 </t>
  </si>
  <si>
    <t>securitygroup-296</t>
  </si>
  <si>
    <t xml:space="preserve"> EPL2  to JPF</t>
  </si>
  <si>
    <t xml:space="preserve"> EPW2 to JPF </t>
  </si>
  <si>
    <t>DE2 to JPF2</t>
  </si>
  <si>
    <t>Host-ag1sr1wniamtse2</t>
  </si>
  <si>
    <t>ipset-1026</t>
  </si>
  <si>
    <t>SR51210228</t>
  </si>
  <si>
    <t xml:space="preserve">JPF to Endpoints </t>
  </si>
  <si>
    <t>KSTP 2023 Pen Test DRES 2 scan</t>
  </si>
  <si>
    <t>ag1diam2jfwkali4</t>
  </si>
  <si>
    <t>vm-461751</t>
  </si>
  <si>
    <t>Host-driamaas2-Subnet</t>
  </si>
  <si>
    <t>ipset-993</t>
  </si>
  <si>
    <t>DRIAMAASTHY3</t>
  </si>
  <si>
    <t>IAM PEN – SRES Distrib Engine to port forwarder</t>
  </si>
  <si>
    <t>securitygroup-199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</si>
  <si>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</si>
  <si>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</si>
  <si>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</si>
  <si>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</si>
  <si>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</si>
  <si>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</si>
  <si>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</si>
  <si>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</si>
  <si>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HOST-DRIAMAASTHY3-Customer1-UNIX-EP</t>
  </si>
  <si>
    <t>ipset-510</t>
  </si>
  <si>
    <t>SR51091358</t>
  </si>
  <si>
    <t>ag1-driamaasthy3-vpn1</t>
  </si>
  <si>
    <t>Java Port forward proxy (Customer1 Windows EP)</t>
  </si>
  <si>
    <t>HOST-DRIAMAASTHY3-Customer1-Windows-EP</t>
  </si>
  <si>
    <t>ipset-511</t>
  </si>
  <si>
    <t>(Customer1 Unix EP) Java Port forward proxy</t>
  </si>
  <si>
    <t>(Customer1 Windows EP) Java Port forward proxy</t>
  </si>
  <si>
    <t>DRIAMAASTHY4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</si>
  <si>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</si>
  <si>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</si>
  <si>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</si>
  <si>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</si>
  <si>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</si>
  <si>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HOST-DRIAMAASTHY4-Customer2-UNIX-EP</t>
  </si>
  <si>
    <t>ipset-512</t>
  </si>
  <si>
    <t>ag1-driamaasthy4-vpn1</t>
  </si>
  <si>
    <t xml:space="preserve">Java Port forward proxy (Customer2 Windows EP) </t>
  </si>
  <si>
    <t>HOST-DRIAMAASTHY4-Customer2-Windows-EP</t>
  </si>
  <si>
    <t>ipset-513</t>
  </si>
  <si>
    <t xml:space="preserve">Customer2 Unix EP) Java Port forward proxy </t>
  </si>
  <si>
    <t xml:space="preserve">(Customer2 Windows EP) Java Port forward proxy </t>
  </si>
  <si>
    <t>DRES144</t>
  </si>
  <si>
    <t>securitygroup-171</t>
  </si>
  <si>
    <t xml:space="preserve">SR50825052/CH50068965	</t>
  </si>
  <si>
    <t xml:space="preserve">SR50825052/CH50068965	
RITM0115849
</t>
  </si>
  <si>
    <t>securitygroup-173</t>
  </si>
  <si>
    <t>DRES to PDR SMTP</t>
  </si>
  <si>
    <t>DRES AD Clients to PDR Internet Proxy</t>
  </si>
  <si>
    <t>DRES to MEaaS Netcool</t>
  </si>
  <si>
    <t>SR50825052/CH50068965	
SR50855867 - HOST-Netcool-usbd0p0nomssxa</t>
  </si>
  <si>
    <t>HOST-STaaS-DR144-Storage-ALL</t>
  </si>
  <si>
    <t>ipset-307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</si>
  <si>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</si>
  <si>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</si>
  <si>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</si>
  <si>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>HOST-STaaS-DR144- V7k</t>
  </si>
  <si>
    <t>ipset-834</t>
  </si>
  <si>
    <t xml:space="preserve"> CPREM to DRES </t>
  </si>
  <si>
    <t>RITM0114222
REQ0108674</t>
  </si>
  <si>
    <t>SR50846084
SR51012691 -10.8.162.38 added to HOST-STaaS-DR144-Storage-All
RITM0114222</t>
  </si>
  <si>
    <t>HOST-STaaS-DR144-Storage-FS9200</t>
  </si>
  <si>
    <t>ipset-309</t>
  </si>
  <si>
    <t>SR50846084
SR51012691 -10.8.162.38 added to HOST-STaaS-DR144-Storage-FS9200</t>
  </si>
  <si>
    <t>HOST-STaaS-DR144-Storage-NetApp</t>
  </si>
  <si>
    <t>ipset-308</t>
  </si>
  <si>
    <t>ag1dr144lpOrch</t>
  </si>
  <si>
    <t>vm-175602</t>
  </si>
  <si>
    <t>SR50846084
SR51012691 -10.8.162.38 added to HOST-STaaS-DR144-Storage-All
RITM0114222</t>
  </si>
  <si>
    <t>HOST-STaaS-DR144-Storage-Switch</t>
  </si>
  <si>
    <t>ipset-310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</si>
  <si>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</si>
  <si>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</si>
  <si>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</si>
  <si>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</si>
  <si>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</si>
  <si>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</si>
  <si>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</si>
  <si>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</si>
  <si>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</si>
  <si>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</si>
  <si>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HOST-DR144-CACF-Proxy-VIP</t>
  </si>
  <si>
    <t>ipset-656</t>
  </si>
  <si>
    <t>ag1d144lpcacpr1</t>
  </si>
  <si>
    <t>CH50095515</t>
  </si>
  <si>
    <t>ag1d144lpcacpr2</t>
  </si>
  <si>
    <t>Proxy to CPREM JH</t>
  </si>
  <si>
    <t>vm-280316</t>
  </si>
  <si>
    <t>HOST-DR144-CPREM-JH</t>
  </si>
  <si>
    <t>ipset-657</t>
  </si>
  <si>
    <t>vm-280315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</si>
  <si>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</si>
  <si>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</si>
  <si>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</si>
  <si>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</si>
  <si>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</si>
  <si>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</si>
  <si>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</si>
  <si>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ag1dr144lparx</t>
  </si>
  <si>
    <t>vm-411378</t>
  </si>
  <si>
    <t>TCP/7777,7778</t>
  </si>
  <si>
    <t>RITM0114222</t>
  </si>
  <si>
    <t>CPREM to DR144</t>
  </si>
  <si>
    <t xml:space="preserve">RITM0115574 </t>
  </si>
  <si>
    <t>DRES147</t>
  </si>
  <si>
    <t>securitygroup-174</t>
  </si>
  <si>
    <t xml:space="preserve">SR50834555/CH50069747	</t>
  </si>
  <si>
    <t>securitygroup-176</t>
  </si>
  <si>
    <t xml:space="preserve">SR50834555/CH50069747	
RITM0115849
</t>
  </si>
  <si>
    <t>ag1dr147lparx</t>
  </si>
  <si>
    <t>vm-411384</t>
  </si>
  <si>
    <t>CPREM to DRES-DNS</t>
  </si>
  <si>
    <t>HOST-STaaS-DR147-Storage-ALL</t>
  </si>
  <si>
    <t>ipset-301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</si>
  <si>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</si>
  <si>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</si>
  <si>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</si>
  <si>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</si>
  <si>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</si>
  <si>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</si>
  <si>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</si>
  <si>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HOST-STaaS-DR147-Storage-FS7200</t>
  </si>
  <si>
    <t>ipset-302</t>
  </si>
  <si>
    <t>FS7200 General Services and Access</t>
  </si>
  <si>
    <t>SR50845827
SR50903485 - tcp/7778</t>
  </si>
  <si>
    <t>DRES to Cisco</t>
  </si>
  <si>
    <t>HOST-STaaS-DR147-CISCO-All</t>
  </si>
  <si>
    <t>ipset-306</t>
  </si>
  <si>
    <t>TCP/16026</t>
  </si>
  <si>
    <t>TCP/14141</t>
  </si>
  <si>
    <t>Cisco DRES to SRES ICMP</t>
  </si>
  <si>
    <t>HOST-STaaS-DR147-CISCO-APIC</t>
  </si>
  <si>
    <t>ipset-304</t>
  </si>
  <si>
    <t>ag1dr147dc2</t>
  </si>
  <si>
    <t>vm-104797</t>
  </si>
  <si>
    <t>SR50845827
SR50903485 - ag1dr147lpskl</t>
  </si>
  <si>
    <t>ag1dr147dc1</t>
  </si>
  <si>
    <t>vm-104796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</si>
  <si>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</si>
  <si>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</si>
  <si>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</si>
  <si>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</si>
  <si>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</si>
  <si>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</si>
  <si>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</si>
  <si>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</si>
  <si>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HOST-STaaS-DR147-CISCO-FCIP-Switches</t>
  </si>
  <si>
    <t>ipset-305</t>
  </si>
  <si>
    <t>SR50972977</t>
  </si>
  <si>
    <t>TCP/2162</t>
  </si>
  <si>
    <t>TCP/57500</t>
  </si>
  <si>
    <t>DRES to DR147-CISCO-FCIP-Switches</t>
  </si>
  <si>
    <t>Domain Ctrl to CPREM</t>
  </si>
  <si>
    <t>HOST-STaaS-DR147-Storage New</t>
  </si>
  <si>
    <t>ipset-425</t>
  </si>
  <si>
    <t>TCP/53,123</t>
  </si>
  <si>
    <t>SR50990088</t>
  </si>
  <si>
    <t>UDP/53,123</t>
  </si>
  <si>
    <t>CPREM to Domain Ctrl</t>
  </si>
  <si>
    <t>Arxview to CPREM</t>
  </si>
  <si>
    <t>HOST-STaaS-DR147-Storage-A9000/FS9150</t>
  </si>
  <si>
    <t>ipset-426</t>
  </si>
  <si>
    <t>SR50990088
SR51194325 updated the destination port with ssh</t>
  </si>
  <si>
    <t>TCP/7777,7778,443</t>
  </si>
  <si>
    <t xml:space="preserve">Arxview to CPREM </t>
  </si>
  <si>
    <t>HOST-STaaS-DR147-Storage-NetApp</t>
  </si>
  <si>
    <t>ipset-427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</si>
  <si>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</si>
  <si>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</si>
  <si>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</si>
  <si>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</si>
  <si>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</si>
  <si>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>App Access 2</t>
  </si>
  <si>
    <t>App Access 1</t>
  </si>
  <si>
    <t>App Access 3</t>
  </si>
  <si>
    <t xml:space="preserve">Storage to CPREM </t>
  </si>
  <si>
    <t>CPREM to STL</t>
  </si>
  <si>
    <t>UDP/514,25</t>
  </si>
  <si>
    <t>SR50990088
  SR51194325  HOST-STaaS-DR147-Storage-All added to the source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</si>
  <si>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</si>
  <si>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</si>
  <si>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</si>
  <si>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</si>
  <si>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</si>
  <si>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</si>
  <si>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</si>
  <si>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</si>
  <si>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</si>
  <si>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</si>
  <si>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securitygroup-348</t>
  </si>
  <si>
    <t>ARXVIEW to  PSTL</t>
  </si>
  <si>
    <t>RITM0125891</t>
  </si>
  <si>
    <t>DRES151</t>
  </si>
  <si>
    <t xml:space="preserve">SRES to DRES   </t>
  </si>
  <si>
    <t>securitygroup-177</t>
  </si>
  <si>
    <t>ag1d151LPDRbg1</t>
  </si>
  <si>
    <t>vm-307307</t>
  </si>
  <si>
    <t>CH50098070</t>
  </si>
  <si>
    <t>ag1d151LPDRbg2</t>
  </si>
  <si>
    <t>vm-307308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</si>
  <si>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</si>
  <si>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</si>
  <si>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</si>
  <si>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</si>
  <si>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</si>
  <si>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</si>
  <si>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ag1dr151lparx</t>
  </si>
  <si>
    <t>vm-411386</t>
  </si>
  <si>
    <t>ag1dr151lpfm</t>
  </si>
  <si>
    <t>vm-201857</t>
  </si>
  <si>
    <t>SR50943448</t>
  </si>
  <si>
    <t>securitygroup-179</t>
  </si>
  <si>
    <t xml:space="preserve"> DRES to DRES</t>
  </si>
  <si>
    <t>SR50828453/CH50070937
SR50943448 - ag1dr151lpskl</t>
  </si>
  <si>
    <t>ag1dr151lpskl</t>
  </si>
  <si>
    <t>vm-109659</t>
  </si>
  <si>
    <t>HOST-STaaS-DR151-Storage-All</t>
  </si>
  <si>
    <t>ipset-332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</si>
  <si>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</si>
  <si>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</si>
  <si>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</si>
  <si>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SR50903608</t>
  </si>
  <si>
    <t>HOST-STaaS-DR151-Storage-A9000/FS9150</t>
  </si>
  <si>
    <t>ipset-333</t>
  </si>
  <si>
    <t>HOST-STaaS-DR1-FS7200</t>
  </si>
  <si>
    <t>ipset-945</t>
  </si>
  <si>
    <t>HOST-STaaS-DR151Client SATHC</t>
  </si>
  <si>
    <t>ipset-368</t>
  </si>
  <si>
    <t>SR50941952</t>
  </si>
  <si>
    <t>HOST-STaaS-DR151Client HSM</t>
  </si>
  <si>
    <t>ipset-367</t>
  </si>
  <si>
    <t>SR50941952
RITM0120901</t>
  </si>
  <si>
    <t>MS-SQL-S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</si>
  <si>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</si>
  <si>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</si>
  <si>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</si>
  <si>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</si>
  <si>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HOST-STaaS-DR151-Switch</t>
  </si>
  <si>
    <t>ipset-334</t>
  </si>
  <si>
    <t>TCP-PORT-8030</t>
  </si>
  <si>
    <t>RITM0114345
Disabled. Duplicate to 3419</t>
  </si>
  <si>
    <t>SRES_TO_DRES151</t>
  </si>
  <si>
    <t xml:space="preserve">SR50971337 </t>
  </si>
  <si>
    <t>DR151 To CPREM</t>
  </si>
  <si>
    <t>125.156.103.241</t>
  </si>
  <si>
    <t>UDP/161,162,514,6514</t>
  </si>
  <si>
    <t>SR50998657</t>
  </si>
  <si>
    <t>125.156.103.242</t>
  </si>
  <si>
    <t>TCP/22,80,443,8081,18082,19094,19095</t>
  </si>
  <si>
    <t>125.157.103.241</t>
  </si>
  <si>
    <t>125.157.103.242</t>
  </si>
  <si>
    <t>CPREM To DR151</t>
  </si>
  <si>
    <t xml:space="preserve">CPREM To DR151 </t>
  </si>
  <si>
    <t xml:space="preserve">SR51013947
</t>
  </si>
  <si>
    <t>SR51106707</t>
  </si>
  <si>
    <t>HOST-STaaS-DR151Client-BRR_V5000</t>
  </si>
  <si>
    <t>ipset-520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</si>
  <si>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</si>
  <si>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</si>
  <si>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</si>
  <si>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</si>
  <si>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</si>
  <si>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</si>
  <si>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</si>
  <si>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ag1dr151dc2</t>
  </si>
  <si>
    <t>vm-109656</t>
  </si>
  <si>
    <t>ag1dr151dc1</t>
  </si>
  <si>
    <t>vm-109655</t>
  </si>
  <si>
    <t>CPREM TO DRES</t>
  </si>
  <si>
    <t>RITM0075768</t>
  </si>
  <si>
    <t>DRES TO DRES</t>
  </si>
  <si>
    <t>RITM0114345</t>
  </si>
  <si>
    <t>TCP/8099</t>
  </si>
  <si>
    <t>TCP/8100</t>
  </si>
  <si>
    <t>RITM0120901</t>
  </si>
  <si>
    <t>securitygroup-350</t>
  </si>
  <si>
    <t>RITM0136207</t>
  </si>
  <si>
    <t>UDP-514</t>
  </si>
  <si>
    <t>TCP-Port-25</t>
  </si>
  <si>
    <t>UDP-49152-65535</t>
  </si>
  <si>
    <t>TCP-514</t>
  </si>
  <si>
    <t>TCP-49152-65535</t>
  </si>
  <si>
    <t>TCP-7777</t>
  </si>
  <si>
    <t>TCP-7778</t>
  </si>
  <si>
    <t>TCP-4369</t>
  </si>
  <si>
    <t>TCP-8090</t>
  </si>
  <si>
    <t>TCP-19094</t>
  </si>
  <si>
    <t>TCP-536</t>
  </si>
  <si>
    <t>TCP-8761</t>
  </si>
  <si>
    <t>TCP-1433</t>
  </si>
  <si>
    <t>TCP</t>
  </si>
  <si>
    <t>TCP-3801</t>
  </si>
  <si>
    <t>TCP-24602-24614</t>
  </si>
  <si>
    <t>TCP- 5988, 5989</t>
  </si>
  <si>
    <t>TCP-19092</t>
  </si>
  <si>
    <t>TCP-612</t>
  </si>
  <si>
    <t>TCP-8092</t>
  </si>
  <si>
    <t>tcp-5432-5433</t>
  </si>
  <si>
    <t>TCP-465</t>
  </si>
  <si>
    <t>TCP-123</t>
  </si>
  <si>
    <t>TCP-8081</t>
  </si>
  <si>
    <t>TCP-27017-27018</t>
  </si>
  <si>
    <t>TCP-29092, 29094, 39092, 39094</t>
  </si>
  <si>
    <t>TCP-441</t>
  </si>
  <si>
    <t>TCP-9083</t>
  </si>
  <si>
    <t>TCP-20</t>
  </si>
  <si>
    <t>TCP-5696</t>
  </si>
  <si>
    <t>TCP-161-162</t>
  </si>
  <si>
    <t>DRES156</t>
  </si>
  <si>
    <t>securitygroup-181</t>
  </si>
  <si>
    <t>SR50859636/CH50072219</t>
  </si>
  <si>
    <t>ag1dr156stw</t>
  </si>
  <si>
    <t>vm-115817</t>
  </si>
  <si>
    <t>securitygroup-183</t>
  </si>
  <si>
    <t>ag1dr156lparx</t>
  </si>
  <si>
    <t>vm-411387</t>
  </si>
  <si>
    <t>ag1dr156lpfm</t>
  </si>
  <si>
    <t>vm-115820</t>
  </si>
  <si>
    <t>ag1dr156lpskl</t>
  </si>
  <si>
    <t>vm-115819</t>
  </si>
  <si>
    <t>HOST-STaaS-DR156-Storage-All</t>
  </si>
  <si>
    <t>ipset-404</t>
  </si>
  <si>
    <t>SR50938808</t>
  </si>
  <si>
    <t>TCP/8966</t>
  </si>
  <si>
    <t>ag1-dr156-vpn1</t>
  </si>
  <si>
    <t>TCP/8988</t>
  </si>
  <si>
    <t>securitygroup-351</t>
  </si>
  <si>
    <t>DRES158</t>
  </si>
  <si>
    <t>CNICC wash6-dev-lab2 to Dow DRES Proxy</t>
  </si>
  <si>
    <t>HOST-CNICC-AO-wash6-dev-lab2</t>
  </si>
  <si>
    <t>ipset-335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</si>
  <si>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</si>
  <si>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</si>
  <si>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</si>
  <si>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</si>
  <si>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</si>
  <si>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HOST-CNICC-AO-prod-dallas-S1</t>
  </si>
  <si>
    <t>ipset-336</t>
  </si>
  <si>
    <t>SR50902169/CH50073770	SR50934745
SR50936893 tcp/51000-53000
SR51366356 - HOST-CNICC-prod-dallas-10
RITM0094053</t>
  </si>
  <si>
    <t>HOST-DR158-CPREM-SOLARWINDS</t>
  </si>
  <si>
    <t>ipset-422</t>
  </si>
  <si>
    <t>HOST-CNICC-prod-dallas-10</t>
  </si>
  <si>
    <t>ipset-725</t>
  </si>
  <si>
    <t>UDP/51514</t>
  </si>
  <si>
    <t>CNICC prod San Jose S3 to Dow DRES Proxy</t>
  </si>
  <si>
    <t>HOST-CNICC-AO-prod-sanjose-s3</t>
  </si>
  <si>
    <t>ipset-337</t>
  </si>
  <si>
    <t>SR50902169/CH50073770 SR50934745
SR50936893 tcp/51000-53000</t>
  </si>
  <si>
    <t>Dow DRES Proxy 1 to customer prem – Flex</t>
  </si>
  <si>
    <t>NET-CNICC-Dow-Flex</t>
  </si>
  <si>
    <t>ipset-340</t>
  </si>
  <si>
    <t xml:space="preserve">SR50902169/CH50073770 	</t>
  </si>
  <si>
    <t>ag1-dr158-vpn1</t>
  </si>
  <si>
    <t>Dow DRES Proxy 1 to customer prem – SW</t>
  </si>
  <si>
    <t>HOST-CNICC-Dow-SW</t>
  </si>
  <si>
    <t>ipset-341</t>
  </si>
  <si>
    <t>SR50902169/CH50073770 	
RITM0075116</t>
  </si>
  <si>
    <t>OCP-Next to DRES LB VIP-CACF</t>
  </si>
  <si>
    <t>HOST-DR158-LB-VIP1</t>
  </si>
  <si>
    <t>ipset-409</t>
  </si>
  <si>
    <t>TCP/16445</t>
  </si>
  <si>
    <t>SR50955801</t>
  </si>
  <si>
    <t>TCP/16444</t>
  </si>
  <si>
    <t>TCP/17778</t>
  </si>
  <si>
    <t xml:space="preserve">DRES ESG to CPREM Netcool </t>
  </si>
  <si>
    <t>securitygroup-255</t>
  </si>
  <si>
    <t>HOST-DR158-CPREM-NETCOOL</t>
  </si>
  <si>
    <t>ipset-416</t>
  </si>
  <si>
    <t>DRES ESG to CPREM Solarwinds</t>
  </si>
  <si>
    <t>TCP/17776</t>
  </si>
  <si>
    <t>TCP/17777</t>
  </si>
  <si>
    <t>CPREM Netcool to DRES LB VIP-CACF</t>
  </si>
  <si>
    <t>NET-CPREM-DR158 NAT Range</t>
  </si>
  <si>
    <t>ipset-410</t>
  </si>
  <si>
    <t>DRES ESG to OCP-Next</t>
  </si>
  <si>
    <t>CPREM JH to DRES LB VIP1-CACF</t>
  </si>
  <si>
    <t>HOST-DR158-CPREM-JHOSTS</t>
  </si>
  <si>
    <t>ipset-428</t>
  </si>
  <si>
    <t>DRES ESG to BDS</t>
  </si>
  <si>
    <t>OCP-Tower to DRES LB VIP-CACF</t>
  </si>
  <si>
    <t>NET-DR158-ESG-VPN-transit1</t>
  </si>
  <si>
    <t>ipset-441</t>
  </si>
  <si>
    <t>TCP/2056-2060</t>
  </si>
  <si>
    <t xml:space="preserve">SR50955801
</t>
  </si>
  <si>
    <t>TCP/2051-2054</t>
  </si>
  <si>
    <t xml:space="preserve">Copy of OCP-Tower to DRES LB VIP-CACF </t>
  </si>
  <si>
    <t>TCP/2055</t>
  </si>
  <si>
    <t xml:space="preserve">SR51068453
SR51395899-HOST-NSXT-SRES-OCP-Cluster04-SNAT
</t>
  </si>
  <si>
    <t xml:space="preserve">CACF Dow Ansible flow </t>
  </si>
  <si>
    <t>HOST-DR158-CACF-Proxy-VIP</t>
  </si>
  <si>
    <t>ipset-696</t>
  </si>
  <si>
    <t>ag1d158lpcacpr1</t>
  </si>
  <si>
    <t>ag1d158lpcacpr2</t>
  </si>
  <si>
    <t>CACF Dow Ansible flow</t>
  </si>
  <si>
    <t>vm-304024</t>
  </si>
  <si>
    <t>vm-304023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</si>
  <si>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</si>
  <si>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</si>
  <si>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</si>
  <si>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</si>
  <si>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</si>
  <si>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</si>
  <si>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</si>
  <si>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</si>
  <si>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DOW customer Solarwinds - CNICC</t>
  </si>
  <si>
    <t>ipset-795</t>
  </si>
  <si>
    <t>LDAP Authendtication</t>
  </si>
  <si>
    <t>DRES159</t>
  </si>
  <si>
    <t>CNICC wash6-dev-lab2 to Dev DRES Proxy</t>
  </si>
  <si>
    <t>ag1dr159lnprx1</t>
  </si>
  <si>
    <t>vm-128008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</si>
  <si>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</si>
  <si>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</si>
  <si>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</si>
  <si>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</si>
  <si>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</si>
  <si>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>NET-CNICC-devRTP-Flex</t>
  </si>
  <si>
    <t>ipset-338</t>
  </si>
  <si>
    <t xml:space="preserve">SR50902173/CH50073773 	 	</t>
  </si>
  <si>
    <t>ag1-dr159-vpn1</t>
  </si>
  <si>
    <t>Dev DRES Proxy 1 to customer prem – SW</t>
  </si>
  <si>
    <t>HOST-CNICC-devRTP-SW</t>
  </si>
  <si>
    <t>ipset-339</t>
  </si>
  <si>
    <t xml:space="preserve">SR50902173/CH50073773 	</t>
  </si>
  <si>
    <t>DRES160</t>
  </si>
  <si>
    <t>DRES162</t>
  </si>
  <si>
    <t>securitygroup-188</t>
  </si>
  <si>
    <t>SR50912638/CH50074648</t>
  </si>
  <si>
    <t>ag1dr162stw</t>
  </si>
  <si>
    <t>vm-131289</t>
  </si>
  <si>
    <t>ag1dr162lparx</t>
  </si>
  <si>
    <t>vm-411385</t>
  </si>
  <si>
    <t>securitygroup-190</t>
  </si>
  <si>
    <t>SR50912638/CH50074648
RITM0115849</t>
  </si>
  <si>
    <t>ag1dr162lpskl</t>
  </si>
  <si>
    <t>vm-131291</t>
  </si>
  <si>
    <t>ag1dr162lpfm</t>
  </si>
  <si>
    <t>vm-242418</t>
  </si>
  <si>
    <t>HOST-STaaS-DR162-Storage-All</t>
  </si>
  <si>
    <t>ipset-385</t>
  </si>
  <si>
    <t>NET-CPREM-DR162 NAT Range</t>
  </si>
  <si>
    <t>ipset-397</t>
  </si>
  <si>
    <t xml:space="preserve">SR50968651
RITM0074053
</t>
  </si>
  <si>
    <t>ag1-dr162-vpn1</t>
  </si>
  <si>
    <t xml:space="preserve"> DRES to CPREM</t>
  </si>
  <si>
    <t xml:space="preserve">SR50968651
RITM0074773
</t>
  </si>
  <si>
    <t>HOST-STaaS-DR162-Storage-NetApp</t>
  </si>
  <si>
    <t>ipset-386</t>
  </si>
  <si>
    <t xml:space="preserve">SR50968651
</t>
  </si>
  <si>
    <t>SR50968651
SR51249104
RITM0074053</t>
  </si>
  <si>
    <t>OCP to DRES CACF Proxy VIP</t>
  </si>
  <si>
    <t>HOST-DR162-CACF-Proxy-VIP</t>
  </si>
  <si>
    <t>ipset-399</t>
  </si>
  <si>
    <t>SR50977966/CH50078147
SR50987768  port 16444(tcp added)</t>
  </si>
  <si>
    <t>CACF Proxy to Netcool</t>
  </si>
  <si>
    <t>ag1d162lpcacpr2</t>
  </si>
  <si>
    <t>vm-152124</t>
  </si>
  <si>
    <t>Host-DR162-CACF-Client-premise-Netcool-Impact-Primary</t>
  </si>
  <si>
    <t>ipset-401</t>
  </si>
  <si>
    <t>ag1d162lpcacpr1</t>
  </si>
  <si>
    <t>vm-152123</t>
  </si>
  <si>
    <t>Host-DR162-CACF-Client-premise-Netcool-Impact-Secondary</t>
  </si>
  <si>
    <t>ipset-400</t>
  </si>
  <si>
    <t>Netcool to CACF Proxy VIP</t>
  </si>
  <si>
    <t>HOST-DR162-CACF-CPREM-vRA2</t>
  </si>
  <si>
    <t>ipset-421</t>
  </si>
  <si>
    <t xml:space="preserve">SR50977966/CH50078147
</t>
  </si>
  <si>
    <t>HOST-DR162-CACF-CPREM-vRA1</t>
  </si>
  <si>
    <t>ipset-420</t>
  </si>
  <si>
    <t>CACF Proxy to OCP VIP</t>
  </si>
  <si>
    <t>SR50977966/CH50078147</t>
  </si>
  <si>
    <t>CACF Proxy to Client JH</t>
  </si>
  <si>
    <t>Host-DR162-CACF-Topeka-Client-premise-JH</t>
  </si>
  <si>
    <t>ipset-403</t>
  </si>
  <si>
    <t>Host-DR162-CACF-Ft-Worth-Client-premise-JH</t>
  </si>
  <si>
    <t>ipset-402</t>
  </si>
  <si>
    <t>Client JH to CACF Proxy VIP</t>
  </si>
  <si>
    <t>CACF backend flow keepalived 1 &lt;-&gt; 2</t>
  </si>
  <si>
    <t>AD</t>
  </si>
  <si>
    <t>ag1d162LPDRbg2</t>
  </si>
  <si>
    <t>vm-210871</t>
  </si>
  <si>
    <t>UDP/53,123,389,636,49152-65535</t>
  </si>
  <si>
    <t>RITM0114575</t>
  </si>
  <si>
    <t>ag1d162LPDRbg1</t>
  </si>
  <si>
    <t>vm-210870</t>
  </si>
  <si>
    <t>TCP/53,123,389,636,49152-65535</t>
  </si>
  <si>
    <t>Proxy</t>
  </si>
  <si>
    <t>SANav DNS</t>
  </si>
  <si>
    <t>HOST-STaaS-DR162-Storage-Switch Topeka</t>
  </si>
  <si>
    <t>ipset-519</t>
  </si>
  <si>
    <t>SR51082366
SR51249104
RITM0074773</t>
  </si>
  <si>
    <t>HOST-STaaS-DR162-Storage-Switch Ft Worth</t>
  </si>
  <si>
    <t>ipset-518</t>
  </si>
  <si>
    <t>TCP/8081,19092,19094,29092,29094,39092,39094,22,80,443</t>
  </si>
  <si>
    <t>HOST-DR162-STaaS-BNSF-Storage-Switch</t>
  </si>
  <si>
    <t>ipset-655</t>
  </si>
  <si>
    <t>SANav SMTP</t>
  </si>
  <si>
    <t>SR51082366
SR51249104</t>
  </si>
  <si>
    <t>SANav</t>
  </si>
  <si>
    <t>SR51082366</t>
  </si>
  <si>
    <t>ag1dr162lpfm to STAAS Storage</t>
  </si>
  <si>
    <t>RITM0074773</t>
  </si>
  <si>
    <t>ASC-G Flows</t>
  </si>
  <si>
    <t>SR51082366
SR51249104
RITM0114575</t>
  </si>
  <si>
    <t>MACE AIOps Proxies to DRES LB VIP1-MACE</t>
  </si>
  <si>
    <t>HOST-DR162-LB-VIP1</t>
  </si>
  <si>
    <t>ipset-577</t>
  </si>
  <si>
    <t>TCP/60001</t>
  </si>
  <si>
    <t>SR51167523</t>
  </si>
  <si>
    <t>DRES ESG to CPREM Netcool</t>
  </si>
  <si>
    <t>securitygroup-290</t>
  </si>
  <si>
    <t>HOST-DR162-CPREM-NETCOOL</t>
  </si>
  <si>
    <t>ipset-574</t>
  </si>
  <si>
    <t>VRA to 3Scale PROXY VIP</t>
  </si>
  <si>
    <t>Host-DR162-3SCALE-Topeka-Client-premise-JH</t>
  </si>
  <si>
    <t>ipset-780</t>
  </si>
  <si>
    <t xml:space="preserve">SR51414230
SR50981881 </t>
  </si>
  <si>
    <t>BPMoC to DRES CACF Proxy VIP</t>
  </si>
  <si>
    <t>HOST-BPMOC</t>
  </si>
  <si>
    <t>ipset-813</t>
  </si>
  <si>
    <t>SCTASK0014959</t>
  </si>
  <si>
    <t>CACF Proxy to CPREM</t>
  </si>
  <si>
    <t>HOST-DR162-CACF-CPREM-vRA8</t>
  </si>
  <si>
    <t>ipset-688</t>
  </si>
  <si>
    <t>HOST-DR162-VRA-FTW</t>
  </si>
  <si>
    <t>ipset-812</t>
  </si>
  <si>
    <t>BSL to Brocade Switch</t>
  </si>
  <si>
    <t>Host-bsnsupport.broadcom.com</t>
  </si>
  <si>
    <t>ipset-837</t>
  </si>
  <si>
    <t>Host-bsnconnect.broadcom.com</t>
  </si>
  <si>
    <t>ipset-836</t>
  </si>
  <si>
    <t>Host-bsnacc.broadcom.com</t>
  </si>
  <si>
    <t>ipset-835</t>
  </si>
  <si>
    <t>BSL to DC</t>
  </si>
  <si>
    <t>securitygroup-349</t>
  </si>
  <si>
    <t>TCP-19094-19095</t>
  </si>
  <si>
    <t>RITM0131163</t>
  </si>
  <si>
    <t>UDP-6514</t>
  </si>
  <si>
    <t>TCP-422</t>
  </si>
  <si>
    <t>UDP-162</t>
  </si>
  <si>
    <t>UDP/536</t>
  </si>
  <si>
    <t>UDP/22</t>
  </si>
  <si>
    <t>UDP/612</t>
  </si>
  <si>
    <t>TCP/5985-5989</t>
  </si>
  <si>
    <t>UDP/20</t>
  </si>
  <si>
    <t>TCP/8090-8092</t>
  </si>
  <si>
    <t>TCP/143</t>
  </si>
  <si>
    <t>DRES180</t>
  </si>
  <si>
    <t>HOST-DR180-LB-VIP1</t>
  </si>
  <si>
    <t>ipset-432</t>
  </si>
  <si>
    <t>TCP/110</t>
  </si>
  <si>
    <t>ag1-dr180-esg1</t>
  </si>
  <si>
    <t>RPA_EU to DR180_LB_VIP1</t>
  </si>
  <si>
    <t>SR50987898</t>
  </si>
  <si>
    <t>DR180_LB to CPREM_DR180</t>
  </si>
  <si>
    <t>securitygroup-256</t>
  </si>
  <si>
    <t>155.109.195.94</t>
  </si>
  <si>
    <t>ag1-dr180-vpn1</t>
  </si>
  <si>
    <t>DRES182</t>
  </si>
  <si>
    <t>SRES to Proxy VIP</t>
  </si>
  <si>
    <t>HOST-ag1d182lpcacpr-VIP</t>
  </si>
  <si>
    <t>ipset-396</t>
  </si>
  <si>
    <t>ag1d182lpcacpr1</t>
  </si>
  <si>
    <t>CH50078148
SR50959031</t>
  </si>
  <si>
    <t>ag1d182lpcacpr2</t>
  </si>
  <si>
    <t>DRES182 to CPREM</t>
  </si>
  <si>
    <t>vm-159756</t>
  </si>
  <si>
    <t>10.157.3.143/32</t>
  </si>
  <si>
    <t>vm-159754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</si>
  <si>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</si>
  <si>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</si>
  <si>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</si>
  <si>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</si>
  <si>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</si>
  <si>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</si>
  <si>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</si>
  <si>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HOST-DR187-CACF-Proxy-VIP</t>
  </si>
  <si>
    <t>ipset-525</t>
  </si>
  <si>
    <t>SR51132941</t>
  </si>
  <si>
    <t>Proxy to CPREM</t>
  </si>
  <si>
    <t>securitygroup-285</t>
  </si>
  <si>
    <t>HOST-DR187-CPREM-JH-8081</t>
  </si>
  <si>
    <t>ipset-526</t>
  </si>
  <si>
    <t>ag1-dr187-vpn1</t>
  </si>
  <si>
    <t xml:space="preserve"> Proxy to BDS</t>
  </si>
  <si>
    <t xml:space="preserve">backend flow </t>
  </si>
  <si>
    <t xml:space="preserve">CPREM to Proxy VIP </t>
  </si>
  <si>
    <t>HOST-DR187-CPREM-JH-443</t>
  </si>
  <si>
    <t>ipset-748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</si>
  <si>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</si>
  <si>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</si>
  <si>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</si>
  <si>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</si>
  <si>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</si>
  <si>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</si>
  <si>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</si>
  <si>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</si>
  <si>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HOST-DR187-CPREM-TICKET-API</t>
  </si>
  <si>
    <t>ipset-796</t>
  </si>
  <si>
    <t>SCTASK0013651(RITM0075819)</t>
  </si>
  <si>
    <t>Proxy to Anthem Ticketing DB</t>
  </si>
  <si>
    <t>HOST-DR187-CPREM-TICKET-DB</t>
  </si>
  <si>
    <t>ipset-797</t>
  </si>
  <si>
    <t>Proxy to Anthem BigFix</t>
  </si>
  <si>
    <t>HOST-DR187-CPREM-BIGFIX</t>
  </si>
  <si>
    <t>ipset-798</t>
  </si>
  <si>
    <t>DRES188</t>
  </si>
  <si>
    <t>100.64.162.50</t>
  </si>
  <si>
    <t>ag1d188lpcacpr1</t>
  </si>
  <si>
    <t>CH50079954</t>
  </si>
  <si>
    <t>ag1d188lpcacpr2</t>
  </si>
  <si>
    <t>ag1-dr188-vpn1</t>
  </si>
  <si>
    <t>Proxy to BDS</t>
  </si>
  <si>
    <t>vm-165753</t>
  </si>
  <si>
    <t>vm-165752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</si>
  <si>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</si>
  <si>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</si>
  <si>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</si>
  <si>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</si>
  <si>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</si>
  <si>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</si>
  <si>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>HOST-DR192-CACF-Proxy-VIP</t>
  </si>
  <si>
    <t>ipset-461</t>
  </si>
  <si>
    <t xml:space="preserve">
CH50083264/SR51042590</t>
  </si>
  <si>
    <t>DRES Proxy to CPREM JH</t>
  </si>
  <si>
    <t>ag1d192lpcacpr2</t>
  </si>
  <si>
    <t>vm-191037</t>
  </si>
  <si>
    <t>HOST-DR192-CPREM-JHOSTS</t>
  </si>
  <si>
    <t>ipset-464</t>
  </si>
  <si>
    <t>ag1d192lpcacpr1</t>
  </si>
  <si>
    <t>vm-191036</t>
  </si>
  <si>
    <t>ag1-dr192-vpn1</t>
  </si>
  <si>
    <t>DRES Proxy to BDS</t>
  </si>
  <si>
    <t>CPREM JH to DRES Proxy VIP</t>
  </si>
  <si>
    <t>DRES Proxy to Proxy</t>
  </si>
  <si>
    <t>EU SRES RPA to LB for PB</t>
  </si>
  <si>
    <t>HOST-DR192-LB-VIP2</t>
  </si>
  <si>
    <t>ipset-521</t>
  </si>
  <si>
    <t>Server Message Block (SMB)</t>
  </si>
  <si>
    <t>SR51066851</t>
  </si>
  <si>
    <t>HOST-DR192-LB-VIP1-NAT</t>
  </si>
  <si>
    <t>ipset-506</t>
  </si>
  <si>
    <t>HOST-DR192-LB-VIP1</t>
  </si>
  <si>
    <t>ipset-505</t>
  </si>
  <si>
    <t>DRE192 LB to PB-RPA-BP</t>
  </si>
  <si>
    <t>securitygroup-283</t>
  </si>
  <si>
    <t>HOST-PB-RPA-BP-443</t>
  </si>
  <si>
    <t>ipset-501</t>
  </si>
  <si>
    <t xml:space="preserve">DRES-LB to PB-RPA-BP </t>
  </si>
  <si>
    <t>HOST-PB-RPA-BP-80</t>
  </si>
  <si>
    <t>ipset-502</t>
  </si>
  <si>
    <t>HOST-PB-RPA-BP-Hyperion-Multiple</t>
  </si>
  <si>
    <t>ipset-503</t>
  </si>
  <si>
    <t>HOST-PB-RPA-BP-3389</t>
  </si>
  <si>
    <t>ipset-504</t>
  </si>
  <si>
    <t>CPREM Remedy to DRES LB VIP-IntegSvcs</t>
  </si>
  <si>
    <t>HOST-DR192-CPREM-REMEDY-TDC</t>
  </si>
  <si>
    <t>ipset-555</t>
  </si>
  <si>
    <t>HOST-DR192-LB-VIP4</t>
  </si>
  <si>
    <t>ipset-557</t>
  </si>
  <si>
    <t>SR51167710</t>
  </si>
  <si>
    <t>HOST-DR192-CPREM-REMEDY-KDC</t>
  </si>
  <si>
    <t>ipset-554</t>
  </si>
  <si>
    <t>HOST-DR192-LB-VIP3</t>
  </si>
  <si>
    <t>ipset-556</t>
  </si>
  <si>
    <t>HOST-DR192-LB-VIP1-NAT4</t>
  </si>
  <si>
    <t>ipset-559</t>
  </si>
  <si>
    <t>HOST-DR192-LB-VIP1-NAT3</t>
  </si>
  <si>
    <t>ipset-558</t>
  </si>
  <si>
    <t>DRES ESG to INTEG SVCS</t>
  </si>
  <si>
    <t>INTEG SVCS to DRES ESG</t>
  </si>
  <si>
    <t>TCP/1443</t>
  </si>
  <si>
    <t>SR51183017</t>
  </si>
  <si>
    <t>TCP/1444</t>
  </si>
  <si>
    <t xml:space="preserve">INTEG SVCS to DRES ESG </t>
  </si>
  <si>
    <t>HOST-DR192-CPREM-REMEDY--PROD1</t>
  </si>
  <si>
    <t>ipset-571</t>
  </si>
  <si>
    <t>SR51183017
SR51200121 - HOST-DR192-LB-VIP1-NAT3 &amp; HOST-DR192-LB-VIP1-NAT4</t>
  </si>
  <si>
    <t>HOST-DR192-CPREM-REMEDY-QA</t>
  </si>
  <si>
    <t>ipset-570</t>
  </si>
  <si>
    <t>HOST-DR192-CPREM-REMEDY--PROD2</t>
  </si>
  <si>
    <t>ipset-572</t>
  </si>
  <si>
    <t>HOST-DR192-CPREM-REMEDY-DEV</t>
  </si>
  <si>
    <t>ipset-569</t>
  </si>
  <si>
    <t>DRES196</t>
  </si>
  <si>
    <t>HOST-DR196-CPREM-JHOSTS</t>
  </si>
  <si>
    <t>ipset-442</t>
  </si>
  <si>
    <t>HOST-DR196-LB-VIP1</t>
  </si>
  <si>
    <t>ipset-443</t>
  </si>
  <si>
    <t>ag1-dr196-vpn1</t>
  </si>
  <si>
    <t>HOST-DR196-LB-VIP1-NAT</t>
  </si>
  <si>
    <t>ipset-444</t>
  </si>
  <si>
    <t>ag1-dr196-esg1</t>
  </si>
  <si>
    <t>securitygroup-258</t>
  </si>
  <si>
    <t>HOST-DR196-ESG-VPN-transit1</t>
  </si>
  <si>
    <t>ipset-449</t>
  </si>
  <si>
    <t>TCP/2051-2060</t>
  </si>
  <si>
    <t>DRES ESG to CPREM Jump Hosts</t>
  </si>
  <si>
    <t>DRES197</t>
  </si>
  <si>
    <t>SRES AD-DNS to DRES</t>
  </si>
  <si>
    <t>securitygroup-260</t>
  </si>
  <si>
    <t>DRES AD-DNS to SRES</t>
  </si>
  <si>
    <t>ag1dr197stw</t>
  </si>
  <si>
    <t>vm-183608</t>
  </si>
  <si>
    <t>TCP/9083,443,5696</t>
  </si>
  <si>
    <t>Client to DNS</t>
  </si>
  <si>
    <t>ag1dr197lparx</t>
  </si>
  <si>
    <t>vm-411390</t>
  </si>
  <si>
    <t>securitygroup-261</t>
  </si>
  <si>
    <t>securitygroup-262</t>
  </si>
  <si>
    <t>ag1dr197lpskl</t>
  </si>
  <si>
    <t>vm-183611</t>
  </si>
  <si>
    <t>TCP/80,443,8080,9443,8443</t>
  </si>
  <si>
    <t>ag1dr197lpocum</t>
  </si>
  <si>
    <t>vm-190393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</si>
  <si>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</si>
  <si>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</si>
  <si>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</si>
  <si>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</si>
  <si>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</si>
  <si>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</si>
  <si>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</si>
  <si>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</si>
  <si>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</si>
  <si>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HOST-STaaS-DR197-Storage-All</t>
  </si>
  <si>
    <t>ipset-453</t>
  </si>
  <si>
    <t>ag1-dr197-vpn1</t>
  </si>
  <si>
    <t>SR51026013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</si>
  <si>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</si>
  <si>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</si>
  <si>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</si>
  <si>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</si>
  <si>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</si>
  <si>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</si>
  <si>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</si>
  <si>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</si>
  <si>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</si>
  <si>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</si>
  <si>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</si>
  <si>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</si>
  <si>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</si>
  <si>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securitygroup-361</t>
  </si>
  <si>
    <t>DRES198</t>
  </si>
  <si>
    <t>STaas DNS to dres198</t>
  </si>
  <si>
    <t>securitygroup-266</t>
  </si>
  <si>
    <t>Tools to STaas</t>
  </si>
  <si>
    <t>ag1dr198stw</t>
  </si>
  <si>
    <t>vm-186315</t>
  </si>
  <si>
    <t>AD client to Ad DNS</t>
  </si>
  <si>
    <t>ag1dr198lparx</t>
  </si>
  <si>
    <t>vm-411388</t>
  </si>
  <si>
    <t>securitygroup-267</t>
  </si>
  <si>
    <t>securitygroup-268</t>
  </si>
  <si>
    <t>TCP/80,161,443,8080,9443,8443</t>
  </si>
  <si>
    <t>ag1dr198lpskl</t>
  </si>
  <si>
    <t>vm-186317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</si>
  <si>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</si>
  <si>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</si>
  <si>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</si>
  <si>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</si>
  <si>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</si>
  <si>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</si>
  <si>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</si>
  <si>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</si>
  <si>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</si>
  <si>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ag1dr198dc2</t>
  </si>
  <si>
    <t>vm-186671</t>
  </si>
  <si>
    <t>HOST-STaaS-DR198-Storage-All</t>
  </si>
  <si>
    <t>ipset-552</t>
  </si>
  <si>
    <t>SR51174923</t>
  </si>
  <si>
    <t>ag1dr198dc1</t>
  </si>
  <si>
    <t>vm-186312</t>
  </si>
  <si>
    <t>ag1-dr198-vpn1</t>
  </si>
  <si>
    <t>Client AD</t>
  </si>
  <si>
    <t xml:space="preserve">Monitoring </t>
  </si>
  <si>
    <t>syslog and smtp</t>
  </si>
  <si>
    <t>TCP/6514,162,161</t>
  </si>
  <si>
    <t>HOST-STaaS-DR198-Storage-FS9200</t>
  </si>
  <si>
    <t>ipset-553</t>
  </si>
  <si>
    <t>TCP/161,162</t>
  </si>
  <si>
    <t>securitygroup-352</t>
  </si>
  <si>
    <t>DRES201</t>
  </si>
  <si>
    <t>HOST-DR201-CACF-Proxy-VIP</t>
  </si>
  <si>
    <t>ipset-459</t>
  </si>
  <si>
    <t>CH50082367/SR51018352
SR51231745 - 16443</t>
  </si>
  <si>
    <t>DRES CACF Proxy to CPREM Netcool</t>
  </si>
  <si>
    <t>ag1d201lpcacpr2</t>
  </si>
  <si>
    <t>vm-188332</t>
  </si>
  <si>
    <t>HOST-DR201-CPREM-NETCOOL</t>
  </si>
  <si>
    <t>ipset-651</t>
  </si>
  <si>
    <t>ag1d201lpcacpr1</t>
  </si>
  <si>
    <t>CH50082367/SR51018352</t>
  </si>
  <si>
    <t>vm-188331</t>
  </si>
  <si>
    <t>ag1-dr201-vpn1</t>
  </si>
  <si>
    <t xml:space="preserve">DRES CACF Proxy to CPREM JH </t>
  </si>
  <si>
    <t>HOST-DR201-CPREM-JH</t>
  </si>
  <si>
    <t>ipset-460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</si>
  <si>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</si>
  <si>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</si>
  <si>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</si>
  <si>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</si>
  <si>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</si>
  <si>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</si>
  <si>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</si>
  <si>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ag1d203lpcacpr2</t>
  </si>
  <si>
    <t>vm-188360</t>
  </si>
  <si>
    <t>DR203 Cprem JH</t>
  </si>
  <si>
    <t>ipset-458</t>
  </si>
  <si>
    <t>ag1d203lpcacpr1</t>
  </si>
  <si>
    <t>vm-188359</t>
  </si>
  <si>
    <t>ag1-dr203-vpn1</t>
  </si>
  <si>
    <t>HOST-DR203-CACF-Proxy-VIP</t>
  </si>
  <si>
    <t>ipset-489</t>
  </si>
  <si>
    <t>DRES204</t>
  </si>
  <si>
    <t>OCP to Proxy</t>
  </si>
  <si>
    <t>DR204 - Proxy - VIP</t>
  </si>
  <si>
    <t>ipset-465</t>
  </si>
  <si>
    <t>CPREM JH</t>
  </si>
  <si>
    <t>ag1d204lpcacpr1</t>
  </si>
  <si>
    <t>vm-191042</t>
  </si>
  <si>
    <t>DR204 - CPREM - JH</t>
  </si>
  <si>
    <t>ipset-466</t>
  </si>
  <si>
    <t>ag1d204lpcacpr2</t>
  </si>
  <si>
    <t>vm-191043</t>
  </si>
  <si>
    <t>ag1-dr204-vpn1</t>
  </si>
  <si>
    <t>BDS flow</t>
  </si>
  <si>
    <t>BDS CPrem</t>
  </si>
  <si>
    <t>DRES211</t>
  </si>
  <si>
    <t>HOST-DR211-CACF-Proxy-VIP</t>
  </si>
  <si>
    <t>ipset-492</t>
  </si>
  <si>
    <t>CH50084282/SR51057865</t>
  </si>
  <si>
    <t>Proxy to CPREM NETCOOL</t>
  </si>
  <si>
    <t>ag1d211lpcacpr2</t>
  </si>
  <si>
    <t>vm-203748</t>
  </si>
  <si>
    <t>HOST-DR211-CPREM-NETCOOL</t>
  </si>
  <si>
    <t>ipset-495</t>
  </si>
  <si>
    <t>ag1d211lpcacpr1</t>
  </si>
  <si>
    <t>vm-203747</t>
  </si>
  <si>
    <t>ag1-dr211-vpn1</t>
  </si>
  <si>
    <t>CPREM NETCOOL to DRES Proxy VIP</t>
  </si>
  <si>
    <t>NET-CPREM-DR1211 NAT Range</t>
  </si>
  <si>
    <t>ipset-496</t>
  </si>
  <si>
    <t>DRES Proxy to Tower</t>
  </si>
  <si>
    <t>HOST-DR211-CPREM-JH</t>
  </si>
  <si>
    <t>ipset-494</t>
  </si>
  <si>
    <t>CPREM JH to DRES Proxy</t>
  </si>
  <si>
    <t>DRES212</t>
  </si>
  <si>
    <t>HOST-DR212-CACF-Proxy-VIP</t>
  </si>
  <si>
    <t>ipset-491</t>
  </si>
  <si>
    <t>CH50084281/SR51057793</t>
  </si>
  <si>
    <t>ag1d212lpcacpr1</t>
  </si>
  <si>
    <t>vm-203744</t>
  </si>
  <si>
    <t>HOST-DR212-CPREM-JH</t>
  </si>
  <si>
    <t>ipset-493</t>
  </si>
  <si>
    <t>ag1d212lpcacpr2</t>
  </si>
  <si>
    <t>vm-203745</t>
  </si>
  <si>
    <t>ag1-dr212-vpn1</t>
  </si>
  <si>
    <t>DRES217</t>
  </si>
  <si>
    <t>HOST-DR217-CACF-Proxy-VIP</t>
  </si>
  <si>
    <t>ipset-567</t>
  </si>
  <si>
    <t>SR51185388</t>
  </si>
  <si>
    <t>securitygroup-289</t>
  </si>
  <si>
    <t>HOST-DR217-CPREM-JH</t>
  </si>
  <si>
    <t>ipset-568</t>
  </si>
  <si>
    <t>ag1-dr217-vpn1</t>
  </si>
  <si>
    <t>DRES223</t>
  </si>
  <si>
    <t>HOST-DR223-CACF-Proxy-VIP</t>
  </si>
  <si>
    <t>ipset-535</t>
  </si>
  <si>
    <t>CH50087971</t>
  </si>
  <si>
    <t>securitygroup-286</t>
  </si>
  <si>
    <t>HOST-DR223-Cprem-JH</t>
  </si>
  <si>
    <t>ipset-536</t>
  </si>
  <si>
    <t>ag1-dr223-vpn1</t>
  </si>
  <si>
    <t>DRES224</t>
  </si>
  <si>
    <t>HOST-DR224-CACF-Proxy-VIP</t>
  </si>
  <si>
    <t>ipset-537</t>
  </si>
  <si>
    <t>CH50087970</t>
  </si>
  <si>
    <t>securitygroup-287</t>
  </si>
  <si>
    <t>HOST-DR224-Cprem-JH</t>
  </si>
  <si>
    <t>ipset-538</t>
  </si>
  <si>
    <t>ag1-dr224-vpn1</t>
  </si>
  <si>
    <t>HOST-DR224-Cprem-BDS</t>
  </si>
  <si>
    <t>ipset-539</t>
  </si>
  <si>
    <t>Proxy to PDR</t>
  </si>
  <si>
    <t>RITM0126992</t>
  </si>
  <si>
    <t>DRES227</t>
  </si>
  <si>
    <t>HOST-DR227-CACF-Proxy-VIP</t>
  </si>
  <si>
    <t>ipset-589</t>
  </si>
  <si>
    <t>CH50089486/SR51182807</t>
  </si>
  <si>
    <t>securitygroup-292</t>
  </si>
  <si>
    <t>HOST-DR227-CPREM-JH</t>
  </si>
  <si>
    <t>ipset-586</t>
  </si>
  <si>
    <t>ag1-dr227-vpn1</t>
  </si>
  <si>
    <t>SRES EntAuto VMs to DRES LB VIP</t>
  </si>
  <si>
    <t>securitygroup-333</t>
  </si>
  <si>
    <t>HOST-DR227-LB-VIP1</t>
  </si>
  <si>
    <t>ipset-776</t>
  </si>
  <si>
    <t>TCP/1024</t>
  </si>
  <si>
    <t xml:space="preserve">SR51391146 </t>
  </si>
  <si>
    <t>TCP/1027</t>
  </si>
  <si>
    <t>TCP/1026</t>
  </si>
  <si>
    <t>DRES ESG to CPREM ACCESS VMs</t>
  </si>
  <si>
    <t>securitygroup-334</t>
  </si>
  <si>
    <t>HOST-DR227-CPREM-ACCESS-VMS</t>
  </si>
  <si>
    <t>ipset-775</t>
  </si>
  <si>
    <t>TCP/2524</t>
  </si>
  <si>
    <t>ag1d227lpcacpr1</t>
  </si>
  <si>
    <t>vm-249889</t>
  </si>
  <si>
    <t>ag1d227lpcacpr2</t>
  </si>
  <si>
    <t>vm-249890</t>
  </si>
  <si>
    <t>DRES233</t>
  </si>
  <si>
    <t>OCP cluster01 to DRES CACF proxy</t>
  </si>
  <si>
    <t>HOST-DR233-PROXY-VIP</t>
  </si>
  <si>
    <t>ipset-600</t>
  </si>
  <si>
    <t>ag1d233lpcacpr2</t>
  </si>
  <si>
    <t xml:space="preserve">CH50090458 </t>
  </si>
  <si>
    <t>ag1d233lpcacpr1</t>
  </si>
  <si>
    <t>DRES Proxy to Client JH</t>
  </si>
  <si>
    <t>vm-261845</t>
  </si>
  <si>
    <t>HOST-DR233-CLIENT JH</t>
  </si>
  <si>
    <t>ipset-601</t>
  </si>
  <si>
    <t>CH50090458</t>
  </si>
  <si>
    <t>vm-261844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</si>
  <si>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</si>
  <si>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</si>
  <si>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</si>
  <si>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</si>
  <si>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</si>
  <si>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</si>
  <si>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securitygroup-302</t>
  </si>
  <si>
    <t>CH50090927</t>
  </si>
  <si>
    <t>DR234 to SRES AD DNS</t>
  </si>
  <si>
    <t>DR234 STW to SRES SKLM</t>
  </si>
  <si>
    <t>ag1dr234stw</t>
  </si>
  <si>
    <t>vm-262629</t>
  </si>
  <si>
    <t>DR234 AD Clients to DNS</t>
  </si>
  <si>
    <t>securitygroup-303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</si>
  <si>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</si>
  <si>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</si>
  <si>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securitygroup-304</t>
  </si>
  <si>
    <t>ag1dr234lpstl</t>
  </si>
  <si>
    <t>vm-262631</t>
  </si>
  <si>
    <t>DR234 STW to DR234 GUI</t>
  </si>
  <si>
    <t>ag1dr234lparx</t>
  </si>
  <si>
    <t>vm-459288</t>
  </si>
  <si>
    <t>ag1dr234lpskl</t>
  </si>
  <si>
    <t>ag1dr234lpfm</t>
  </si>
  <si>
    <t>vm-262633</t>
  </si>
  <si>
    <t>vm-262632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</si>
  <si>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</si>
  <si>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</si>
  <si>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</si>
  <si>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</si>
  <si>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</si>
  <si>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</si>
  <si>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</si>
  <si>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</si>
  <si>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</si>
  <si>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</si>
  <si>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HOST-STaaS-DR234-Storage-All</t>
  </si>
  <si>
    <t>ipset-652</t>
  </si>
  <si>
    <t>SR51248653</t>
  </si>
  <si>
    <t>ag1-dr234-vpn1</t>
  </si>
  <si>
    <t>CPREM  to DRES Sendmai-syslog</t>
  </si>
  <si>
    <t>CPREM  to DRES SKLM</t>
  </si>
  <si>
    <t>HOST-STaaS-DR234-Storage-A9000/FS9150</t>
  </si>
  <si>
    <t>ipset-653</t>
  </si>
  <si>
    <t>CPREM  to DRES NetCool</t>
  </si>
  <si>
    <t xml:space="preserve">DRES to CPREM NetCool </t>
  </si>
  <si>
    <t>CPREM  to DRES</t>
  </si>
  <si>
    <t>HOST-STaaS-DR234-Switch</t>
  </si>
  <si>
    <t>ipset-654</t>
  </si>
  <si>
    <t>Dres-CPREM</t>
  </si>
  <si>
    <t>RITM0142309</t>
  </si>
  <si>
    <t>ag1dr234dc2</t>
  </si>
  <si>
    <t>vm-262628</t>
  </si>
  <si>
    <t>ag1dr234dc1</t>
  </si>
  <si>
    <t>vm-262627</t>
  </si>
  <si>
    <t>CPREM-DRES</t>
  </si>
  <si>
    <t>DRES-CPREM</t>
  </si>
  <si>
    <t>DRES237</t>
  </si>
  <si>
    <t>STaaS DNS to DR237 DNS</t>
  </si>
  <si>
    <t>securitygroup-307</t>
  </si>
  <si>
    <t>ag1-dr237-esg1</t>
  </si>
  <si>
    <t>CH50091320</t>
  </si>
  <si>
    <t xml:space="preserve">DR237 to Staas Domain </t>
  </si>
  <si>
    <t>SR51233464</t>
  </si>
  <si>
    <t>ag1dr237stw</t>
  </si>
  <si>
    <t>vm-268055</t>
  </si>
  <si>
    <t>AD-clients to DR237 DNS</t>
  </si>
  <si>
    <t>securitygroup-308</t>
  </si>
  <si>
    <t>ag1dr237lparx</t>
  </si>
  <si>
    <t>vm-411389</t>
  </si>
  <si>
    <t>Mail-Clients to stl</t>
  </si>
  <si>
    <t>ag1dr237lpstl</t>
  </si>
  <si>
    <t>vm-268056</t>
  </si>
  <si>
    <t>securitygroup-309</t>
  </si>
  <si>
    <t>ag1dr237lpfm</t>
  </si>
  <si>
    <t>vm-268057</t>
  </si>
  <si>
    <t>DR237 DNS to DR237 DNS</t>
  </si>
  <si>
    <t>STL to PDR SMTP</t>
  </si>
  <si>
    <t>HOST-STaaS-DR237-Storage-All</t>
  </si>
  <si>
    <t>ipset-606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</si>
  <si>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</si>
  <si>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</si>
  <si>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</si>
  <si>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</si>
  <si>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</si>
  <si>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</si>
  <si>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</si>
  <si>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HOST-STaaS-DR237-Storage-A9000/FS9150</t>
  </si>
  <si>
    <t>ipset-607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</si>
  <si>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</si>
  <si>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</si>
  <si>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</si>
  <si>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</si>
  <si>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</si>
  <si>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HOST-STaaS-DR237-Switch</t>
  </si>
  <si>
    <t>ipset-608</t>
  </si>
  <si>
    <t>SR51249123</t>
  </si>
  <si>
    <t>CPREM switch to SSH</t>
  </si>
  <si>
    <t>Email and SATHC</t>
  </si>
  <si>
    <t xml:space="preserve">Copy of NetCool </t>
  </si>
  <si>
    <t>securitygroup-353</t>
  </si>
  <si>
    <t>DRES251</t>
  </si>
  <si>
    <t>HOST-DR251-CACF-Proxy-VIP</t>
  </si>
  <si>
    <t>ipset-685</t>
  </si>
  <si>
    <t>CH50097112/SR51284903</t>
  </si>
  <si>
    <t>securitygroup-312</t>
  </si>
  <si>
    <t>HOST-DR251-CPREM-JHOSTS</t>
  </si>
  <si>
    <t>ipset-686</t>
  </si>
  <si>
    <t>ag1-dr251-vpn1</t>
  </si>
  <si>
    <t>ag1d251lpcacpr2</t>
  </si>
  <si>
    <t>vm-304806</t>
  </si>
  <si>
    <t>ag1d251lpcacpr1</t>
  </si>
  <si>
    <t>vm-304805</t>
  </si>
  <si>
    <t>DRES259</t>
  </si>
  <si>
    <t>OCP to CACF Prosy</t>
  </si>
  <si>
    <t>securitygroup-329</t>
  </si>
  <si>
    <t>ag1-dr259-esg1</t>
  </si>
  <si>
    <t>DRES CACF Proxy to Client JH</t>
  </si>
  <si>
    <t>HOST-NAT-DRES256-CACF-Proxy</t>
  </si>
  <si>
    <t>ipset-728</t>
  </si>
  <si>
    <t>Host-Customer-CVL-JH</t>
  </si>
  <si>
    <t>ipset-727</t>
  </si>
  <si>
    <t>ag1-dr259-vpn1</t>
  </si>
  <si>
    <t>securitygroup-330</t>
  </si>
  <si>
    <t>Customer JH to CACF Proxy</t>
  </si>
  <si>
    <t>HOST-DRES259-CACF-VIP</t>
  </si>
  <si>
    <t>ipset-729</t>
  </si>
  <si>
    <t>CACF to CACF</t>
  </si>
  <si>
    <t>DRES273</t>
  </si>
  <si>
    <t>LB to CPREM</t>
  </si>
  <si>
    <t>securitygroup-366</t>
  </si>
  <si>
    <t>HOST-DR273-CPREM-JHOSTS</t>
  </si>
  <si>
    <t>ipset-942</t>
  </si>
  <si>
    <t>ag1-dr273-esg1</t>
  </si>
  <si>
    <t>HOST-DR273-CPREM-NETCOOL</t>
  </si>
  <si>
    <t>ipset-941</t>
  </si>
  <si>
    <t>ag1-dr273-vpn1</t>
  </si>
  <si>
    <t>HOST-DR273-CPREM-DATAMART</t>
  </si>
  <si>
    <t>ipset-944</t>
  </si>
  <si>
    <t>HOST-DR273-CPREM-MBUSPROBES</t>
  </si>
  <si>
    <t>ipset-943</t>
  </si>
  <si>
    <t>LB to BDS</t>
  </si>
  <si>
    <t>DRES278</t>
  </si>
  <si>
    <t>AD Conectivity to IRES</t>
  </si>
  <si>
    <t>ag1d278lpcacpr2</t>
  </si>
  <si>
    <t>vm-418391</t>
  </si>
  <si>
    <t>ag1-dr278-esg1</t>
  </si>
  <si>
    <t>RITM0124273</t>
  </si>
  <si>
    <t>ag1d278lpcacpr1</t>
  </si>
  <si>
    <t>vm-418388</t>
  </si>
  <si>
    <t>HOST-DR278-CACF-Proxy-VIP</t>
  </si>
  <si>
    <t>ipset-874</t>
  </si>
  <si>
    <t>RITM0121083</t>
  </si>
  <si>
    <t>securitygroup-360</t>
  </si>
  <si>
    <t>HOST-DR278-CPREM-JH</t>
  </si>
  <si>
    <t>ipset-873</t>
  </si>
  <si>
    <t>ag1-dr278-vpn1</t>
  </si>
  <si>
    <t>Test Prometheus Standalone to DRES278 Proxy VIP</t>
  </si>
  <si>
    <t>RITM0143527
port 9115</t>
  </si>
  <si>
    <t>TCP/9115</t>
  </si>
  <si>
    <t>Proxy to OCP</t>
  </si>
  <si>
    <t>DRES285</t>
  </si>
  <si>
    <t>Proxy to IRES AD</t>
  </si>
  <si>
    <t>securitygroup-362</t>
  </si>
  <si>
    <t>ag1-dr285-esg1</t>
  </si>
  <si>
    <t>HOST-DR285-CPREM-JH</t>
  </si>
  <si>
    <t>ipset-885</t>
  </si>
  <si>
    <t>CHGEU0181335</t>
  </si>
  <si>
    <t>ag1-dr285-vpn1</t>
  </si>
  <si>
    <t>ag1d285lpcacpr2</t>
  </si>
  <si>
    <t>HOST-DR285-CACF-Proxy-VIP</t>
  </si>
  <si>
    <t>ipset-886</t>
  </si>
  <si>
    <t>ag1d285lpcacpr1</t>
  </si>
  <si>
    <t>CACF proxy comm</t>
  </si>
  <si>
    <t>REQ0104040</t>
  </si>
  <si>
    <t>RITM0125869</t>
  </si>
  <si>
    <t>CPREM VRA to Proxy</t>
  </si>
  <si>
    <t>HOST-DR285-CPREM-VRA</t>
  </si>
  <si>
    <t>ipset-907</t>
  </si>
  <si>
    <t>DRES299</t>
  </si>
  <si>
    <t>CACF Proxy to CP JH</t>
  </si>
  <si>
    <t>ag1d299lpcacpr1</t>
  </si>
  <si>
    <t>vm-465183</t>
  </si>
  <si>
    <t>DRES299-CP-JH</t>
  </si>
  <si>
    <t>ipset-950</t>
  </si>
  <si>
    <t>ag1-dr299-vpn1</t>
  </si>
  <si>
    <t>CHGEU0192290</t>
  </si>
  <si>
    <t>ag1d299lpcacpr2</t>
  </si>
  <si>
    <t>vm-465184</t>
  </si>
  <si>
    <t>ag1-dr299-esg1</t>
  </si>
  <si>
    <t>CP JH to CACF Proxy VIP</t>
  </si>
  <si>
    <t>DRES299-CACF-Proxy-VIP</t>
  </si>
  <si>
    <t>ipset-951</t>
  </si>
  <si>
    <t>CACF tp BDS</t>
  </si>
  <si>
    <t>CACF Proxy interconn</t>
  </si>
  <si>
    <t xml:space="preserve">DRESS299 To IRES </t>
  </si>
  <si>
    <t>REQ0114164</t>
  </si>
  <si>
    <t>TCP-3269</t>
  </si>
  <si>
    <t>TCP-464</t>
  </si>
  <si>
    <t>TCP-445</t>
  </si>
  <si>
    <t>TCP-3268</t>
  </si>
  <si>
    <t>TCP-139</t>
  </si>
  <si>
    <t xml:space="preserve">Ansible to CACF Proxy VIP </t>
  </si>
  <si>
    <t>RITM0136150</t>
  </si>
  <si>
    <t>Default Section Layer3</t>
  </si>
  <si>
    <t>Default Rule NDP</t>
  </si>
  <si>
    <t>IPv6-ICMP Neighbor Solicitation</t>
  </si>
  <si>
    <t>IPv6-ICMP Neighbor Advertisement</t>
  </si>
  <si>
    <t>Default Rule DHCP</t>
  </si>
  <si>
    <t>DHCP-Server</t>
  </si>
  <si>
    <t>DHCP-Client</t>
  </si>
  <si>
    <t>Default Rule</t>
  </si>
  <si>
    <t>Layer 2 FW Rules</t>
  </si>
  <si>
    <t>Default Section Layer2</t>
  </si>
  <si>
    <t>Redirection Rules</t>
  </si>
  <si>
    <t>Default Section</t>
  </si>
  <si>
    <t>Exclusion List</t>
  </si>
  <si>
    <t>VM Name</t>
  </si>
  <si>
    <t>VM ID</t>
  </si>
  <si>
    <t>vm0120-pt</t>
  </si>
  <si>
    <t>vm-1002</t>
  </si>
  <si>
    <t>ag1-etn-v2t-01a</t>
  </si>
  <si>
    <t>vm-336354</t>
  </si>
  <si>
    <t>ag1-etn-v2t-01b</t>
  </si>
  <si>
    <t>vm-336355</t>
  </si>
  <si>
    <t>vm-1003</t>
  </si>
  <si>
    <t>Security Tag Configuration</t>
  </si>
  <si>
    <t>Security Tag Name</t>
  </si>
  <si>
    <t>Built-In</t>
  </si>
  <si>
    <t>VM Members</t>
  </si>
  <si>
    <t>Is Universal</t>
  </si>
  <si>
    <t>VULNERABILITY_MGMT.VulnerabilityFound.threat=high</t>
  </si>
  <si>
    <t>IDS_IPS.threat=medium</t>
  </si>
  <si>
    <t>ANTI_VIRUS.VirusFound.threat=high</t>
  </si>
  <si>
    <t>ST-DRES01-ICp-Cluster01</t>
  </si>
  <si>
    <t>ST-GRES01-ICp-Cluster01</t>
  </si>
  <si>
    <t>ST-GRES01-ICp-Cluster02</t>
  </si>
  <si>
    <t>ST-GRES-CogSolVM-test</t>
  </si>
  <si>
    <t>ST-GRES-CogSolVM-prod</t>
  </si>
  <si>
    <t>ANTI_VIRUS.VirusFound.threat=low</t>
  </si>
  <si>
    <t>ST-EDR-CarbonBlack</t>
  </si>
  <si>
    <t>ST-IRES-vROps-Nodes</t>
  </si>
  <si>
    <t>ST-SRES-Automation-Control-Node</t>
  </si>
  <si>
    <t>ANTI_VIRUS.VirusFound.threat=medium</t>
  </si>
  <si>
    <t>ST-SRES01-ICp-Cluster02</t>
  </si>
  <si>
    <t>ST-SMTP-Clients</t>
  </si>
  <si>
    <t>ST-DRES47-ICp-Cluster01</t>
  </si>
  <si>
    <t>ST-GRES01-ICp-Cluster03</t>
  </si>
  <si>
    <t>ST-DRES16-ICp-Cluster01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</si>
  <si>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</si>
  <si>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</si>
  <si>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</si>
  <si>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</si>
  <si>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</si>
  <si>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</si>
  <si>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ag1sr1nfs02</t>
  </si>
  <si>
    <t>vm-11409</t>
  </si>
  <si>
    <t>ag1sr1nfs01n</t>
  </si>
  <si>
    <t>vm-376627</t>
  </si>
  <si>
    <t>ag1sr1nfs02n</t>
  </si>
  <si>
    <t>vm-376628</t>
  </si>
  <si>
    <t>ag1sr1nfs01</t>
  </si>
  <si>
    <t>vm-923</t>
  </si>
  <si>
    <t>Security Group Effective VM Membership</t>
  </si>
  <si>
    <t>SG Name</t>
  </si>
  <si>
    <t>SG Object ID</t>
  </si>
  <si>
    <t>ag1dr74dc2</t>
  </si>
  <si>
    <t>vm-64686</t>
  </si>
  <si>
    <t>ag1dr74dc1</t>
  </si>
  <si>
    <t>vm-64685</t>
  </si>
  <si>
    <t>ag1d223lpcacpr1</t>
  </si>
  <si>
    <t>vm-238794</t>
  </si>
  <si>
    <t>ag1d223lpcacpr2</t>
  </si>
  <si>
    <t>vm-238795</t>
  </si>
  <si>
    <t>ag1sr1lpiamcibkl1</t>
  </si>
  <si>
    <t>vm-403713</t>
  </si>
  <si>
    <t>ag1dr197dc2</t>
  </si>
  <si>
    <t>vm-183606</t>
  </si>
  <si>
    <t>ag1dr59dc2</t>
  </si>
  <si>
    <t>vm-44615</t>
  </si>
  <si>
    <t>ag1dr144dc1</t>
  </si>
  <si>
    <t>vm-102139</t>
  </si>
  <si>
    <t>ag1dr156dc1</t>
  </si>
  <si>
    <t>vm-115815</t>
  </si>
  <si>
    <t>ag1dr197dc1</t>
  </si>
  <si>
    <t>vm-183605</t>
  </si>
  <si>
    <t>ag1dr77dc2</t>
  </si>
  <si>
    <t>vm-65268</t>
  </si>
  <si>
    <t>ag1dr162dc1</t>
  </si>
  <si>
    <t>vm-131287</t>
  </si>
  <si>
    <t>ag1dr156dc2</t>
  </si>
  <si>
    <t>vm-115816</t>
  </si>
  <si>
    <t>ag1dr77dc1</t>
  </si>
  <si>
    <t>vm-65274</t>
  </si>
  <si>
    <t>ag1dr162dc2</t>
  </si>
  <si>
    <t>vm-131288</t>
  </si>
  <si>
    <t>ag1dr59dc1</t>
  </si>
  <si>
    <t>vm-44614</t>
  </si>
  <si>
    <t>ag1dr144dc2</t>
  </si>
  <si>
    <t>vm-102140</t>
  </si>
  <si>
    <t>ag1sr1wniamuar2</t>
  </si>
  <si>
    <t>vm-156368</t>
  </si>
  <si>
    <t>ag1sr1wniamuar1</t>
  </si>
  <si>
    <t>vm-156367</t>
  </si>
  <si>
    <t>ag1sr1wniamuat2</t>
  </si>
  <si>
    <t>vm-156365</t>
  </si>
  <si>
    <t>ag1sr1wniamuat1</t>
  </si>
  <si>
    <t>vm-156364</t>
  </si>
  <si>
    <t>AG1D53APIGAARX1</t>
  </si>
  <si>
    <t>vm-411383</t>
  </si>
  <si>
    <t>securitygroup-368</t>
  </si>
  <si>
    <t>ag1pdr1prx02</t>
  </si>
  <si>
    <t>vm-1035</t>
  </si>
  <si>
    <t>ag1pdr1ucdrly01</t>
  </si>
  <si>
    <t>vm-11216</t>
  </si>
  <si>
    <t>ag1pdr1prx04</t>
  </si>
  <si>
    <t>vm-456938</t>
  </si>
  <si>
    <t>ag1d75wphwcdb</t>
  </si>
  <si>
    <t>vm-63962</t>
  </si>
  <si>
    <t>ag1d75wphwcweb</t>
  </si>
  <si>
    <t>vm-63964</t>
  </si>
  <si>
    <t>ag1d75wphwcetl</t>
  </si>
  <si>
    <t>vm-63963</t>
  </si>
  <si>
    <t>ag1sr1wpiamprq2</t>
  </si>
  <si>
    <t>vm-163387</t>
  </si>
  <si>
    <t>ag1sr1wpiamprq1</t>
  </si>
  <si>
    <t>vm-163386</t>
  </si>
  <si>
    <t>ag1sr1wniamuaq1</t>
  </si>
  <si>
    <t>vm-156362</t>
  </si>
  <si>
    <t>ag1sr1wniamuaq2</t>
  </si>
  <si>
    <t>vm-156363</t>
  </si>
  <si>
    <t>securitygroup-363</t>
  </si>
  <si>
    <t>ag1sr1lniamptprx1</t>
  </si>
  <si>
    <t>vm-142854</t>
  </si>
  <si>
    <t>ag1sr1wpiamprr1</t>
  </si>
  <si>
    <t>vm-163390</t>
  </si>
  <si>
    <t>ag1sr1wpiamprt1</t>
  </si>
  <si>
    <t>vm-163395</t>
  </si>
  <si>
    <t>ag1sr1lpiamprprx2</t>
  </si>
  <si>
    <t>vm-163397</t>
  </si>
  <si>
    <t>ag1sr1rhel72021Apr_template</t>
  </si>
  <si>
    <t>vm-156327</t>
  </si>
  <si>
    <t>ag1sr1wpiamprt2</t>
  </si>
  <si>
    <t>vm-163402</t>
  </si>
  <si>
    <t>ag1sr1lpiamprprx1</t>
  </si>
  <si>
    <t>vm-163396</t>
  </si>
  <si>
    <t>ag1sr1lcacfjump01</t>
  </si>
  <si>
    <t>vm-308740</t>
  </si>
  <si>
    <t>ag1srlptena1</t>
  </si>
  <si>
    <t>vm-441426</t>
  </si>
  <si>
    <t>ag1sr1lniamptsdi</t>
  </si>
  <si>
    <t>vm-142853</t>
  </si>
  <si>
    <t>vm-340303</t>
  </si>
  <si>
    <t>ag1srlncacfxfr</t>
  </si>
  <si>
    <t>vm-480619</t>
  </si>
  <si>
    <t>ag1sr1wpiamprr2</t>
  </si>
  <si>
    <t>vm-163391</t>
  </si>
  <si>
    <t>ag1sr1lniamptprx2</t>
  </si>
  <si>
    <t>vm-142855</t>
  </si>
  <si>
    <t>ag1sr1lpiamprsdi1</t>
  </si>
  <si>
    <t>vm-163403</t>
  </si>
  <si>
    <t>ag1sr1wpiamprr3</t>
  </si>
  <si>
    <t>vm-163392</t>
  </si>
  <si>
    <t>ag1sr1rhel2022</t>
  </si>
  <si>
    <t>vm-240806</t>
  </si>
  <si>
    <t>ag1sr1wpiamprt3</t>
  </si>
  <si>
    <t>vm-163404</t>
  </si>
  <si>
    <t>ag1srapjfwkali1</t>
  </si>
  <si>
    <t>vm-364447</t>
  </si>
  <si>
    <t>vm-340302</t>
  </si>
  <si>
    <t>agnsr1lnccmimpt</t>
  </si>
  <si>
    <t>vm-58075</t>
  </si>
  <si>
    <t>securitygroup-359</t>
  </si>
  <si>
    <t>ag1d112lparx</t>
  </si>
  <si>
    <t>vm-411377</t>
  </si>
  <si>
    <t>ag1vrops01</t>
  </si>
  <si>
    <t>vm-115813</t>
  </si>
  <si>
    <t>ag1d224lpcacpr2</t>
  </si>
  <si>
    <t>vm-238793</t>
  </si>
  <si>
    <t>ag1d187lpcacpr2</t>
  </si>
  <si>
    <t>vm-165105</t>
  </si>
  <si>
    <t>ag1d217lpcacpr2</t>
  </si>
  <si>
    <t>vm-230561</t>
  </si>
  <si>
    <t>ag1d217lpcacpr1</t>
  </si>
  <si>
    <t>vm-230560</t>
  </si>
  <si>
    <t>ag1d224lpcacpr1</t>
  </si>
  <si>
    <t>vm-238792</t>
  </si>
  <si>
    <t>ag1d187lpcacpr1</t>
  </si>
  <si>
    <t>vm-165104</t>
  </si>
  <si>
    <t>ag1TemplWin2016standard</t>
  </si>
  <si>
    <t>vm-973</t>
  </si>
  <si>
    <t>WIN2016SQLTemplate</t>
  </si>
  <si>
    <t>vm-156000</t>
  </si>
  <si>
    <t>vm-133</t>
  </si>
  <si>
    <t>WIN2016stdApr_template</t>
  </si>
  <si>
    <t>vm-156329</t>
  </si>
  <si>
    <t>ag1dr237dc2</t>
  </si>
  <si>
    <t>vm-268053</t>
  </si>
  <si>
    <t>ag1dr237dc1</t>
  </si>
  <si>
    <t>vm-268052</t>
  </si>
  <si>
    <t>securitygroup-357</t>
  </si>
  <si>
    <t>templCentOS7</t>
  </si>
  <si>
    <t>vm-1032</t>
  </si>
  <si>
    <t>ag1dr162lpocum</t>
  </si>
  <si>
    <t>vm-131293</t>
  </si>
  <si>
    <t>securitygroup-280</t>
  </si>
  <si>
    <t>securitygroup-301</t>
  </si>
  <si>
    <t>securitygroup-272</t>
  </si>
  <si>
    <t>securitygroup-229</t>
  </si>
  <si>
    <t>ag1dr77arx</t>
  </si>
  <si>
    <t>vm-411374</t>
  </si>
  <si>
    <t>rhel8_test2</t>
  </si>
  <si>
    <t>vm-257503</t>
  </si>
  <si>
    <t>photon-custom-lsilogic-hw11-2.0-304b817</t>
  </si>
  <si>
    <t>vm-176</t>
  </si>
  <si>
    <t>ubuntu1804_vm</t>
  </si>
  <si>
    <t>vm-188936</t>
  </si>
  <si>
    <t>ubuntu1604_vm</t>
  </si>
  <si>
    <t>vm-29388</t>
  </si>
  <si>
    <t>ubuntu1804_template</t>
  </si>
  <si>
    <t>vm-190688</t>
  </si>
  <si>
    <t>rhel-hc</t>
  </si>
  <si>
    <t>vm-199804</t>
  </si>
  <si>
    <t>agnsr1lnccmomni</t>
  </si>
  <si>
    <t>vm-467343</t>
  </si>
  <si>
    <t>rhel8_test1</t>
  </si>
  <si>
    <t>vm-257502</t>
  </si>
  <si>
    <t>rhel-template1.sr1.ag1.sp.ibm.local</t>
  </si>
  <si>
    <t>vm-241598</t>
  </si>
  <si>
    <t>rhel-template2.sr1.ag1.sp.ibm.local</t>
  </si>
  <si>
    <t>vm-241597</t>
  </si>
  <si>
    <t>RHEL8_template</t>
  </si>
  <si>
    <t>vm-127099</t>
  </si>
  <si>
    <t>rhel7_latest_2020</t>
  </si>
  <si>
    <t>vm-12932</t>
  </si>
  <si>
    <t>ag1dr40crotedrmm_test</t>
  </si>
  <si>
    <t>vm-387007</t>
  </si>
  <si>
    <t>vm-432129</t>
  </si>
  <si>
    <t>vm-432130</t>
  </si>
  <si>
    <t>ag1dr74arx</t>
  </si>
  <si>
    <t>vm-411373</t>
  </si>
  <si>
    <t>vm-70039</t>
  </si>
  <si>
    <t>vm-70040</t>
  </si>
  <si>
    <t>ag1dr11arx</t>
  </si>
  <si>
    <t>vm-411380</t>
  </si>
  <si>
    <t>securitygroup-370</t>
  </si>
  <si>
    <t>securitygroup-369</t>
  </si>
  <si>
    <t>ag1dr59arx</t>
  </si>
  <si>
    <t>vm-411379</t>
  </si>
  <si>
    <t>ag1d259lpcacpr1</t>
  </si>
  <si>
    <t>vm-328513</t>
  </si>
  <si>
    <t>ag1d259lpcacpr2</t>
  </si>
  <si>
    <t>vm-328514</t>
  </si>
  <si>
    <t>ag1d183lpcacpr2</t>
  </si>
  <si>
    <t>vm-160505</t>
  </si>
  <si>
    <t>ag1d183lpcacpr1</t>
  </si>
  <si>
    <t>vm-160504</t>
  </si>
  <si>
    <t>securitygroup-371</t>
  </si>
  <si>
    <t>ag1dr19arx</t>
  </si>
  <si>
    <t>vm-411381</t>
  </si>
  <si>
    <t>securitygroup-281</t>
  </si>
  <si>
    <t>ag1dr65arx</t>
  </si>
  <si>
    <t>vm-411382</t>
  </si>
  <si>
    <t>securitygroup-310</t>
  </si>
  <si>
    <t>securitygroup-282</t>
  </si>
  <si>
    <t>securitygroup-278</t>
  </si>
  <si>
    <t>securitygroup-257</t>
  </si>
  <si>
    <t>Security Group Configuration</t>
  </si>
  <si>
    <t>Name</t>
  </si>
  <si>
    <t>Scope</t>
  </si>
  <si>
    <t>Universal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</si>
  <si>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</si>
  <si>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</si>
  <si>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</si>
  <si>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</si>
  <si>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</si>
  <si>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</si>
  <si>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Object-ID</t>
  </si>
  <si>
    <t>Global</t>
  </si>
  <si>
    <t>Static</t>
  </si>
  <si>
    <t>Dynamic</t>
  </si>
  <si>
    <t>VM.NAME</t>
  </si>
  <si>
    <t>OR</t>
  </si>
  <si>
    <t>contains</t>
  </si>
  <si>
    <t>ag1d144lparxtmp</t>
  </si>
  <si>
    <t>starts_with</t>
  </si>
  <si>
    <t>ag1gr1icp3</t>
  </si>
  <si>
    <t>ag1dr16icp1</t>
  </si>
  <si>
    <t>securitygroup-67</t>
  </si>
  <si>
    <t>securitygroup-269</t>
  </si>
  <si>
    <t>ag1pdr1icp1</t>
  </si>
  <si>
    <t>ag1d53lparxtmp</t>
  </si>
  <si>
    <t>ag1pdr</t>
  </si>
  <si>
    <t>securitygroup-270</t>
  </si>
  <si>
    <t>ag1d40crotecl</t>
  </si>
  <si>
    <t>securitygroup-62</t>
  </si>
  <si>
    <t>ag1d40crotescw</t>
  </si>
  <si>
    <t>ag1sr</t>
  </si>
  <si>
    <t>securitygroup-25</t>
  </si>
  <si>
    <t>ag1sr1icp2n</t>
  </si>
  <si>
    <t>securitygroup-66</t>
  </si>
  <si>
    <t>ag1sr1icp2e</t>
  </si>
  <si>
    <t>agnsr1lnccmjmp</t>
  </si>
  <si>
    <t>securitygroup-142</t>
  </si>
  <si>
    <t>securitygroup-134</t>
  </si>
  <si>
    <t>securitygroup-85</t>
  </si>
  <si>
    <t>securitygroup-143</t>
  </si>
  <si>
    <t xml:space="preserve"> ag1d162lparxtmp</t>
  </si>
  <si>
    <t>ag1d112lparxtmp</t>
  </si>
  <si>
    <t>ag1sr1lpta1</t>
  </si>
  <si>
    <t>ag1d147lparxtmp</t>
  </si>
  <si>
    <t>securitygroup-147</t>
  </si>
  <si>
    <t>securitygroup-63</t>
  </si>
  <si>
    <t>securitygroup-184</t>
  </si>
  <si>
    <t>ag1vrops0</t>
  </si>
  <si>
    <t>securitygroup-144</t>
  </si>
  <si>
    <t>securitygroup-104</t>
  </si>
  <si>
    <t>agnsr1lnta5</t>
  </si>
  <si>
    <t>securitygroup-125</t>
  </si>
  <si>
    <t>ag1d198lparxtmp</t>
  </si>
  <si>
    <t>ag1dr47icp1</t>
  </si>
  <si>
    <t>securitygroup-60</t>
  </si>
  <si>
    <t>securitygroup-124</t>
  </si>
  <si>
    <t>securitygroup-59</t>
  </si>
  <si>
    <t>securitygroup-127</t>
  </si>
  <si>
    <t>ag1d100lparxtmp</t>
  </si>
  <si>
    <t>securitygroup-130</t>
  </si>
  <si>
    <t>VM.GUEST_OS_FULL_NAME</t>
  </si>
  <si>
    <t>Windows</t>
  </si>
  <si>
    <t>agnsr1lnta2</t>
  </si>
  <si>
    <t>securitygroup-70</t>
  </si>
  <si>
    <t>securitygroup-253</t>
  </si>
  <si>
    <t>ag1d151lparxtmp</t>
  </si>
  <si>
    <t>agnplnicp1</t>
  </si>
  <si>
    <t>securitygroup-133</t>
  </si>
  <si>
    <t>ag1d156lparxtmp</t>
  </si>
  <si>
    <t>securitygroup-364</t>
  </si>
  <si>
    <t>securitygroup-148</t>
  </si>
  <si>
    <t>securitygroup-72</t>
  </si>
  <si>
    <t>securitygroup-328</t>
  </si>
  <si>
    <t>prx</t>
  </si>
  <si>
    <t>securitygroup-57</t>
  </si>
  <si>
    <t>ag1d12lparxtmp</t>
  </si>
  <si>
    <t>securitygroup-102</t>
  </si>
  <si>
    <t>ag1d77lparxtmp</t>
  </si>
  <si>
    <t>securitygroup-162</t>
  </si>
  <si>
    <t>securitygroup-71</t>
  </si>
  <si>
    <t>securitygroup-58</t>
  </si>
  <si>
    <t>agnsr1lnta3</t>
  </si>
  <si>
    <t>securitygroup-132</t>
  </si>
  <si>
    <t>agnsrlnicp1</t>
  </si>
  <si>
    <t>ag1d74lparxtmp</t>
  </si>
  <si>
    <t>ag1srlpcacfbds</t>
  </si>
  <si>
    <t>securitygroup-24</t>
  </si>
  <si>
    <t>ag1d197lparxtmp</t>
  </si>
  <si>
    <t>ag1d99crodh</t>
  </si>
  <si>
    <t>securitygroup-146</t>
  </si>
  <si>
    <t>ag1d11lparxtmp</t>
  </si>
  <si>
    <t>ag1d98cromd</t>
  </si>
  <si>
    <t>securitygroup-136</t>
  </si>
  <si>
    <t>securitygroup-61</t>
  </si>
  <si>
    <t>securitygroup-123</t>
  </si>
  <si>
    <t>ag1dlniam</t>
  </si>
  <si>
    <t>securitygroup-365</t>
  </si>
  <si>
    <t>ag1d59lparxtmp</t>
  </si>
  <si>
    <t>AND</t>
  </si>
  <si>
    <t>cacpr</t>
  </si>
  <si>
    <t>ag1d</t>
  </si>
  <si>
    <t>ag1sr1wniams</t>
  </si>
  <si>
    <t>ag1sr1lniams</t>
  </si>
  <si>
    <t>ag1dr40crotescl</t>
  </si>
  <si>
    <t>securitygroup-64</t>
  </si>
  <si>
    <t>VM.GUEST_HOST_NAME</t>
  </si>
  <si>
    <t>splnkfwd</t>
  </si>
  <si>
    <t>splunkfwd</t>
  </si>
  <si>
    <t>ag1d74croca</t>
  </si>
  <si>
    <t>ag1d19lparxtmp</t>
  </si>
  <si>
    <t>securitygroup-126</t>
  </si>
  <si>
    <t>ag1d65lparxtmp</t>
  </si>
  <si>
    <t>securitygroup-149</t>
  </si>
  <si>
    <t>securitygroup-131</t>
  </si>
  <si>
    <t>securitygroup-150</t>
  </si>
  <si>
    <t>securitygroup-129</t>
  </si>
  <si>
    <t>securitygroup-141</t>
  </si>
  <si>
    <t>ag1d259lpcacpr</t>
  </si>
  <si>
    <t>securitygroup-73</t>
  </si>
  <si>
    <t>ag1d237lparxtmp</t>
  </si>
  <si>
    <t>securitygroup-135</t>
  </si>
  <si>
    <t>ag1gr1icp2</t>
  </si>
  <si>
    <t>Security Group Exclude &amp; Include Membership</t>
  </si>
  <si>
    <t>Inclusion or Exclusion</t>
  </si>
  <si>
    <t>Member Type</t>
  </si>
  <si>
    <t>Member Name</t>
  </si>
  <si>
    <t>Member Object-ID</t>
  </si>
  <si>
    <t>Include</t>
  </si>
  <si>
    <t>HOST-ag1sr1aniamigi-VIP</t>
  </si>
  <si>
    <t>ipset-516</t>
  </si>
  <si>
    <t>HOST-ag1sr1aniamigi2-VIP</t>
  </si>
  <si>
    <t>ipset-517</t>
  </si>
  <si>
    <t>HOST-ag1sr1aniamigi</t>
  </si>
  <si>
    <t>ipset-290</t>
  </si>
  <si>
    <t>HOST-ag1sr1aniamigi2</t>
  </si>
  <si>
    <t>ipset-291</t>
  </si>
  <si>
    <t>SecurityTag</t>
  </si>
  <si>
    <t>securitytag-33</t>
  </si>
  <si>
    <t>HOST-ICp-VRRP-IP</t>
  </si>
  <si>
    <t>ipset-111</t>
  </si>
  <si>
    <t>securitytag-34</t>
  </si>
  <si>
    <t>HOST-SRES-IAM-THY-MSSQL-POC-VIP</t>
  </si>
  <si>
    <t>ipset-454</t>
  </si>
  <si>
    <t>HOST-DR158-ESG-vpn-vNic_1</t>
  </si>
  <si>
    <t>ipset-430</t>
  </si>
  <si>
    <t>HOST-DR158-ESG-dlr-vNic_2</t>
  </si>
  <si>
    <t>ipset-431</t>
  </si>
  <si>
    <t>HOST-DR158-ESG-agg-vNic_0</t>
  </si>
  <si>
    <t>ipset-429</t>
  </si>
  <si>
    <t>Host-ag1sr1wniamtse1</t>
  </si>
  <si>
    <t>ipset-1027</t>
  </si>
  <si>
    <t>HOST-DR196-ESG-dlr-vNic_2</t>
  </si>
  <si>
    <t>ipset-448</t>
  </si>
  <si>
    <t>HOST-DR196-ESG-agg-vNic_0</t>
  </si>
  <si>
    <t>ipset-446</t>
  </si>
  <si>
    <t>HOST-DR196-ESG-vpn-vNic_1</t>
  </si>
  <si>
    <t>ipset-447</t>
  </si>
  <si>
    <t>HOST-IRES-uswhpsl1dcr3-NAT</t>
  </si>
  <si>
    <t>ipset-265</t>
  </si>
  <si>
    <t>HOST-IRES-uswhpsl1dcr1-NAT</t>
  </si>
  <si>
    <t>ipset-263</t>
  </si>
  <si>
    <t>HOST-IRES-uswhpsl1dcr2</t>
  </si>
  <si>
    <t>ipset-276</t>
  </si>
  <si>
    <t>HOST-IRES-uswhpsl1dcr3</t>
  </si>
  <si>
    <t>ipset-277</t>
  </si>
  <si>
    <t>HOST-IRES-uswhpsl1dcr1</t>
  </si>
  <si>
    <t>ipset-275</t>
  </si>
  <si>
    <t>HOST-IRES-uswhpsl1dcr4-NAT</t>
  </si>
  <si>
    <t>ipset-266</t>
  </si>
  <si>
    <t>HOST-IRES-uswhpsl1dcr2-NAT</t>
  </si>
  <si>
    <t>ipset-264</t>
  </si>
  <si>
    <t>HOST-IRES-uswhpsl1dcr4</t>
  </si>
  <si>
    <t>ipset-278</t>
  </si>
  <si>
    <t>HOST-SRES-IAM-THY-PROXY-POC-VIP</t>
  </si>
  <si>
    <t>ipset-456</t>
  </si>
  <si>
    <t>HOST-SRES-IAM-THY-MSSQL-PROD-VIP</t>
  </si>
  <si>
    <t>ipset-413</t>
  </si>
  <si>
    <t>securitytag-18</t>
  </si>
  <si>
    <t>Host-ag1sr1sepm1</t>
  </si>
  <si>
    <t>ipset-975</t>
  </si>
  <si>
    <t>HOST-SRES-IAM-THY-MSSQL-UAT-VIP</t>
  </si>
  <si>
    <t>ipset-388</t>
  </si>
  <si>
    <t>Host-ag1sr1wniamtsr1</t>
  </si>
  <si>
    <t>ipset-1023</t>
  </si>
  <si>
    <t>HOST-SRES-IAM-CIO-RMQ-PROD-VIP</t>
  </si>
  <si>
    <t>ipset-866</t>
  </si>
  <si>
    <t>HOST-DR95-SSH-Proxy-VIP</t>
  </si>
  <si>
    <t>ipset-216</t>
  </si>
  <si>
    <t>HOST-SRES-LB-OCP-Cluster1</t>
  </si>
  <si>
    <t>ipset-598</t>
  </si>
  <si>
    <t>securitytag-26</t>
  </si>
  <si>
    <t>HOST-DR273-ESG-dlr-vNic_2</t>
  </si>
  <si>
    <t>ipset-948</t>
  </si>
  <si>
    <t>HOST-DR273-ESG-dlr-vNic_3</t>
  </si>
  <si>
    <t>ipset-949</t>
  </si>
  <si>
    <t>HOST-DR273-ESG-agg-vNic_0</t>
  </si>
  <si>
    <t>ipset-946</t>
  </si>
  <si>
    <t>HOST-DR273-ESG-vpn-vNic_1</t>
  </si>
  <si>
    <t>ipset-947</t>
  </si>
  <si>
    <t>HOST-SRES-IAM-THY-RMQ-PROD-VIP</t>
  </si>
  <si>
    <t>ipset-414</t>
  </si>
  <si>
    <t>securitytag-32</t>
  </si>
  <si>
    <t>Exclude</t>
  </si>
  <si>
    <t>HOST-SRES-IAM-THY-SVG-SIDT</t>
  </si>
  <si>
    <t>ipset-384</t>
  </si>
  <si>
    <t>HOST-SRES-IAM-THY-SVG-PEN</t>
  </si>
  <si>
    <t>ipset-381</t>
  </si>
  <si>
    <t>securitytag-21</t>
  </si>
  <si>
    <t>HOST-SRES-IAM-THY-MSSQL-PEN-VIP</t>
  </si>
  <si>
    <t>ipset-379</t>
  </si>
  <si>
    <t>Host-ag1sr1ljmp01n</t>
  </si>
  <si>
    <t>ipset-979</t>
  </si>
  <si>
    <t>Host-ag1sr1ljmp01</t>
  </si>
  <si>
    <t>ipset-985</t>
  </si>
  <si>
    <t>eu1srlpgacdwisds</t>
  </si>
  <si>
    <t>ipset-924</t>
  </si>
  <si>
    <t>eu1srwpgacdwdsc</t>
  </si>
  <si>
    <t>ipset-925</t>
  </si>
  <si>
    <t>eu1srlpgacdwwas1</t>
  </si>
  <si>
    <t>ipset-926</t>
  </si>
  <si>
    <t>eu1srlpgacdwwas2</t>
  </si>
  <si>
    <t>ipset-927</t>
  </si>
  <si>
    <t>eu1srlpgacdwCognos2</t>
  </si>
  <si>
    <t>ipset-929</t>
  </si>
  <si>
    <t>eu1srlpgacdwCognos1</t>
  </si>
  <si>
    <t>ipset-928</t>
  </si>
  <si>
    <t>Host-ag1sr1wniamtsq1</t>
  </si>
  <si>
    <t>ipset-1024</t>
  </si>
  <si>
    <t>HOST-SRES-IAM-THY-SVG-PROD</t>
  </si>
  <si>
    <t>ipset-415</t>
  </si>
  <si>
    <t>Host-ag1sr1lniamtssdi1</t>
  </si>
  <si>
    <t>ipset-1028</t>
  </si>
  <si>
    <t>Host-ag1sr1sql01</t>
  </si>
  <si>
    <t>ipset-974</t>
  </si>
  <si>
    <t>Host-ag1sr1wsus01</t>
  </si>
  <si>
    <t>ipset-972</t>
  </si>
  <si>
    <t>securitytag-15</t>
  </si>
  <si>
    <t>HOST-UAT-Shared</t>
  </si>
  <si>
    <t>ipset-817</t>
  </si>
  <si>
    <t>HOST-SRES-IAM-CIO-MSSQL-PROD-VIP</t>
  </si>
  <si>
    <t>ipset-865</t>
  </si>
  <si>
    <t>securitytag-28</t>
  </si>
  <si>
    <t>ag1sr1cntrl1</t>
  </si>
  <si>
    <t>ipset-984</t>
  </si>
  <si>
    <t>Host-ag1h1lpta1hap</t>
  </si>
  <si>
    <t>ipset-219</t>
  </si>
  <si>
    <t>securitytag-19</t>
  </si>
  <si>
    <t>HOST-IRES-ag1irlptfa01</t>
  </si>
  <si>
    <t>ipset-588</t>
  </si>
  <si>
    <t>HOST-IRES-ag1irlpipam01</t>
  </si>
  <si>
    <t>ipset-587</t>
  </si>
  <si>
    <t>securitytag-31</t>
  </si>
  <si>
    <t>HOST-SRES-IAM-THY-RMQ-PEN-VIP</t>
  </si>
  <si>
    <t>ipset-380</t>
  </si>
  <si>
    <t>HOST-DR59-ESG-vNic_1</t>
  </si>
  <si>
    <t>ipset-320</t>
  </si>
  <si>
    <t>HOST-DR59-ESG-vNic_2</t>
  </si>
  <si>
    <t>ipset-321</t>
  </si>
  <si>
    <t>HOST-DR59-ESG-vNic_0</t>
  </si>
  <si>
    <t>ipset-319</t>
  </si>
  <si>
    <t>eu1srlngacdwdb</t>
  </si>
  <si>
    <t>ipset-930</t>
  </si>
  <si>
    <t>eu1srlngacdwwas</t>
  </si>
  <si>
    <t>ipset-931</t>
  </si>
  <si>
    <t>IP-PDR-Internet-Proxy-Server</t>
  </si>
  <si>
    <t>ipset-915</t>
  </si>
  <si>
    <t>HOST-DR192-ESG-vNic_2</t>
  </si>
  <si>
    <t>ipset-509</t>
  </si>
  <si>
    <t>HOST-DR192-ESG-vNic_1</t>
  </si>
  <si>
    <t>ipset-508</t>
  </si>
  <si>
    <t>HOST-DR192-ESG-vNic_0</t>
  </si>
  <si>
    <t>ipset-507</t>
  </si>
  <si>
    <t>HOST-SRES-IAM-THY-SVG-UAT</t>
  </si>
  <si>
    <t>ipset-390</t>
  </si>
  <si>
    <t>NET-EU-SRES-RPA-2</t>
  </si>
  <si>
    <t>ipset-318</t>
  </si>
  <si>
    <t>NET-EU-SRES-RPA-1</t>
  </si>
  <si>
    <t>ipset-317</t>
  </si>
  <si>
    <t>securitytag-30</t>
  </si>
  <si>
    <t>HOST-DR180-ESG-vNic_0</t>
  </si>
  <si>
    <t>ipset-433</t>
  </si>
  <si>
    <t>HOST-DR180-ESG-vNic_1</t>
  </si>
  <si>
    <t>ipset-434</t>
  </si>
  <si>
    <t>HOST-DR180-ESG-vNic_2</t>
  </si>
  <si>
    <t>ipset-435</t>
  </si>
  <si>
    <t>securitytag-13</t>
  </si>
  <si>
    <t>HOST-dr112-ESG-vNic_0</t>
  </si>
  <si>
    <t>ipset-345</t>
  </si>
  <si>
    <t>HOST-dr112-ESG-vNic_1</t>
  </si>
  <si>
    <t>ipset-346</t>
  </si>
  <si>
    <t>HOST-dr112-ESG-vNic_2</t>
  </si>
  <si>
    <t>ipset-347</t>
  </si>
  <si>
    <t>HOST-SRES-IAM-THY-RMQ-UAT-VIP</t>
  </si>
  <si>
    <t>ipset-389</t>
  </si>
  <si>
    <t>securitytag-17</t>
  </si>
  <si>
    <t>HOST-DR227-ESG-dlr-vNic_2</t>
  </si>
  <si>
    <t>ipset-774</t>
  </si>
  <si>
    <t>HOST-DR227-ESG-vpn-vNic_1</t>
  </si>
  <si>
    <t>ipset-773</t>
  </si>
  <si>
    <t>HOST-DR227-ESG-agg-vNic_0</t>
  </si>
  <si>
    <t>ipset-772</t>
  </si>
  <si>
    <t>HOST-DR162-ESG-vpn-vNic_1</t>
  </si>
  <si>
    <t>ipset-583</t>
  </si>
  <si>
    <t>HOST-DR162-ESG-dlr-vNic_2</t>
  </si>
  <si>
    <t>ipset-584</t>
  </si>
  <si>
    <t>HOST-DR162-ESG-agg-vNic_0</t>
  </si>
  <si>
    <t>ipset-582</t>
  </si>
  <si>
    <t>IPSET Configuration</t>
  </si>
  <si>
    <t>Value</t>
  </si>
  <si>
    <t>Description</t>
  </si>
  <si>
    <t>10.120.47.154</t>
  </si>
  <si>
    <t>10.116.64.0/28,10.14.104.192/27,163.198.110.0/24,10.116.62.0/23,10.116.1.16/28</t>
  </si>
  <si>
    <t>158.87.84.141,158.87.85.167,158.87.84.140</t>
  </si>
  <si>
    <t>HOST-STaaS-DR11-Storage - V5000</t>
  </si>
  <si>
    <t>10.1.10.7</t>
  </si>
  <si>
    <t>ipset-195</t>
  </si>
  <si>
    <t>169.38.79.44</t>
  </si>
  <si>
    <t>100.127.128.0/23</t>
  </si>
  <si>
    <t>CIDR block used by kubernetes network plugin for ClusterIP Services</t>
  </si>
  <si>
    <t>100.64.165.244</t>
  </si>
  <si>
    <t>10.65.55.168</t>
  </si>
  <si>
    <t>NET-IBM-CLOUD-COS-Private-Endpoints</t>
  </si>
  <si>
    <t>10.1.129.0/24</t>
  </si>
  <si>
    <t>ipset-766</t>
  </si>
  <si>
    <t>158.87.56.4</t>
  </si>
  <si>
    <t>169.44.83.137</t>
  </si>
  <si>
    <t>158.87.52.190</t>
  </si>
  <si>
    <t>158.87.48.121</t>
  </si>
  <si>
    <t>10.139.64.118</t>
  </si>
  <si>
    <t>10.211.12.196</t>
  </si>
  <si>
    <t>158.87.52.253</t>
  </si>
  <si>
    <t>HOST-STaaS-DR70-Storage-All</t>
  </si>
  <si>
    <t>167.210.172.65,167.210.172.66,167.210.172.14,129.39.31.220,129.39.31.218,167.210.172.43,129.39.31.221,167.210.172.13,129.39.31.204,129.39.21.22,129.39.31.202,129.39.31.219,129.39.21.21,129.39.31.203,129.39.31.205</t>
  </si>
  <si>
    <t>ipset-200</t>
  </si>
  <si>
    <t>DR70-Storage-All</t>
  </si>
  <si>
    <t>HOST-STaaS-DR147-CISCO-iSCSI-Switches</t>
  </si>
  <si>
    <t>10.101.69.51-10.101.69.58,10.100.19.94-10.100.19.101,10.40.64.120-10.40.64.127</t>
  </si>
  <si>
    <t>ipset-303</t>
  </si>
  <si>
    <t>100.64.190.50</t>
  </si>
  <si>
    <t>209.134.186.208/32</t>
  </si>
  <si>
    <t>152.144.180.206,152.144.129.58,161.228.206.68,152.144.129.62,161.228.115.156,161.228.206.62,161.228.115.53,161.228.62.58,161.228.206.61,161.228.115.125,152.144.180.204,152.144.180.205,152.144.180.203,152.144.148.38</t>
  </si>
  <si>
    <t>HOST-STaaS-DR53-SVC</t>
  </si>
  <si>
    <t>10.20.36.185,10.21.1.106,10.21.1.118,10.21.2.88-10.21.2.96,10.20.36.149,10.21.1.111,10.21.1.100,10.21.1.216-10.21.1.223,10.21.1.114,10.21.1.108,10.21.1.236,10.21.1.77-10.21.1.80,10.20.37.1,10.21.2.142-10.21.2.150,10.21.1.117,10.20.36.176,10.21.1.33-10.21.1.40,10.21.1.105,10.21.1.116,10.21.1.109,10.20.36.167,10.21.1.113,10.20.36.99,10.20.36.158</t>
  </si>
  <si>
    <t>ipset-180</t>
  </si>
  <si>
    <t>NET-DR47-100.64.84.0/24</t>
  </si>
  <si>
    <t>100.64.84.0/24</t>
  </si>
  <si>
    <t>ipset-103</t>
  </si>
  <si>
    <t>165.216.57.72,216.99.78.188,165.216.57.70,151.163.242.57,164.155.7.36,216.99.78.189</t>
  </si>
  <si>
    <t>100.64.3.18</t>
  </si>
  <si>
    <t>SR50990998</t>
  </si>
  <si>
    <t>100.64.68.134</t>
  </si>
  <si>
    <t>Host-ag1d162LPDRbg2</t>
  </si>
  <si>
    <t>10.64.146.12</t>
  </si>
  <si>
    <t>ipset-839</t>
  </si>
  <si>
    <t>100.64.186.50</t>
  </si>
  <si>
    <t>10.209.141.52,10.4.1.234</t>
  </si>
  <si>
    <t>158.87.52.198</t>
  </si>
  <si>
    <t>148.171.96.25,148.173.18.72,148.171.96.24,148.173.18.74</t>
  </si>
  <si>
    <t>10.65.55.128/26</t>
  </si>
  <si>
    <t>WDC IRES private network portable IP ranges</t>
  </si>
  <si>
    <t>10.65.60.212</t>
  </si>
  <si>
    <t>HOST-STaaS-DR71-Storage-All</t>
  </si>
  <si>
    <t>10.206.16.20-10.206.16.22</t>
  </si>
  <si>
    <t>ipset-202</t>
  </si>
  <si>
    <t>100.64.4.50</t>
  </si>
  <si>
    <t>9.208.15.128</t>
  </si>
  <si>
    <t>10.186.94.204</t>
  </si>
  <si>
    <t>100.64.77.244</t>
  </si>
  <si>
    <t>158.87.159.36</t>
  </si>
  <si>
    <t>10.189.44.200-10.189.44.215</t>
  </si>
  <si>
    <t>9.11.44.209</t>
  </si>
  <si>
    <t>10.154.15.0/26</t>
  </si>
  <si>
    <t>HOST-GACDW-AP</t>
  </si>
  <si>
    <t>146.89.203.170</t>
  </si>
  <si>
    <t>ipset-392</t>
  </si>
  <si>
    <t>158.87.95.180/32</t>
  </si>
  <si>
    <t>10.175.14.210</t>
  </si>
  <si>
    <t>9.63.8.64</t>
  </si>
  <si>
    <t>9.19.93.130,9.151.140.36</t>
  </si>
  <si>
    <t>10.201.111.131,10.201.211.96,10.201.177.14,10.201.211.218</t>
  </si>
  <si>
    <t>10.238.44.9,10.214.1.17,10.238.44.8,10.214.1.21,10.214.1.28,10.238.44.11</t>
  </si>
  <si>
    <t>10.211.121.77</t>
  </si>
  <si>
    <t>HOST-SRES-IAM-THY-MSSQL-DevOps-VIP</t>
  </si>
  <si>
    <t>158.87.48.227</t>
  </si>
  <si>
    <t>ipset-424</t>
  </si>
  <si>
    <t>HOST-AG1-SRES-PROXY</t>
  </si>
  <si>
    <t>158.87.49.51,158.87.49.52</t>
  </si>
  <si>
    <t>ipset-680</t>
  </si>
  <si>
    <t>158.87.31.239</t>
  </si>
  <si>
    <t>152.144.129.144</t>
  </si>
  <si>
    <t>158.87.104.11</t>
  </si>
  <si>
    <t>158.87.49.27</t>
  </si>
  <si>
    <t>158.87.52.72,158.87.52.71</t>
  </si>
  <si>
    <t>100.64.93.242</t>
  </si>
  <si>
    <t>100.64.1.169</t>
  </si>
  <si>
    <t>158.87.48.102</t>
  </si>
  <si>
    <t>158.87.49.80</t>
  </si>
  <si>
    <t>159.8.20.240,159.8.20.241,159.8.20.242</t>
  </si>
  <si>
    <t>IPM8 SaaS AMS</t>
  </si>
  <si>
    <t>52.96.0.0/14,52.109.0.0/16,204.79.197.215/32,23.103.160.0/20,40.104.0.0/15,129.42.38.0/24,13.107.18.10/31,150.171.32.0/22,131.253.33.215/32,132.245.0.0/16,13.107.6.152/31,13.107.128.0/22,40.96.0.0/13</t>
  </si>
  <si>
    <t>NET-DR40-DC2_range1</t>
  </si>
  <si>
    <t>135.107.95.0/24</t>
  </si>
  <si>
    <t>ipset-109</t>
  </si>
  <si>
    <t>100.64.1.162</t>
  </si>
  <si>
    <t>158.87.84.143,158.87.84.142</t>
  </si>
  <si>
    <t>100.64.69.2-100.64.69.4</t>
  </si>
  <si>
    <t>10.8.192.10-10.8.192.18,167.117.43.132-167.117.43.134,167.117.43.138-167.117.43.146,167.117.43.183-167.117.43.248</t>
  </si>
  <si>
    <t>10.170.160.79</t>
  </si>
  <si>
    <t>158.87.48.38</t>
  </si>
  <si>
    <t>192.168.23.242,192.168.23.243,192.168.23.244,192.168.23.241</t>
  </si>
  <si>
    <t>10.170.128.157,10.170.128.163,10.170.128.158</t>
  </si>
  <si>
    <t>9.209.228.87</t>
  </si>
  <si>
    <t>158.87.104.6</t>
  </si>
  <si>
    <t>NAT for ag1dr19stw</t>
  </si>
  <si>
    <t>10.211.121.68</t>
  </si>
  <si>
    <t>HOST-driamaas2-Customer1-Windows-EP-1</t>
  </si>
  <si>
    <t>ipset-530</t>
  </si>
  <si>
    <t>9.23.210.79,9.15.0.48,9.15.48.48,9.17.186.253,9.57.182.78</t>
  </si>
  <si>
    <t>158.87.49.209,169.44.83.136</t>
  </si>
  <si>
    <t>158.87.48.0/22,158.87.50.0/26</t>
  </si>
  <si>
    <t>GSNI subnets in Washington</t>
  </si>
  <si>
    <t>169.60.61.164,169.60.61.162,169.60.61.161,169.60.61.163</t>
  </si>
  <si>
    <t>158.87.49.7,158.87.49.6,158.87.49.14,158.87.49.15</t>
  </si>
  <si>
    <t>158.98.183.14</t>
  </si>
  <si>
    <t>100.64.140.11</t>
  </si>
  <si>
    <t>125.157.103.207</t>
  </si>
  <si>
    <t>169.62.254.96</t>
  </si>
  <si>
    <t>100.64.93.243</t>
  </si>
  <si>
    <t>HWSW-ibmcloud-pages</t>
  </si>
  <si>
    <t>103.116.4.201,54.69.234.59,23.74.170.214,35.189.113.159,23.74.210.88,125.56.199.41,23.75.23.168,129.42.42.224,23.77.16.97,23.74.210.123,141.193.213.20,74.201.172.176,23.74.168.192,23.49.29.137</t>
  </si>
  <si>
    <t>ipset-621</t>
  </si>
  <si>
    <t>Host-NAT-CVL-Customer-JH</t>
  </si>
  <si>
    <t>158.87.104.51,158.87.104.52</t>
  </si>
  <si>
    <t>ipset-726</t>
  </si>
  <si>
    <t>158.87.48.175</t>
  </si>
  <si>
    <t>158.87.54.93</t>
  </si>
  <si>
    <t>158.87.48.146</t>
  </si>
  <si>
    <t>10.1.10.9,10.1.10.8</t>
  </si>
  <si>
    <t>100.64.77.243</t>
  </si>
  <si>
    <t>100.71.240.12</t>
  </si>
  <si>
    <t>10.186.25.156</t>
  </si>
  <si>
    <t>9.212.159.187</t>
  </si>
  <si>
    <t>10.101.240.8-10.101.240.19,10.101.240.30-10.101.240.32,10.101.240.5-10.101.240.7,10.111.10.15-10.111.10.20,10.1.240.5-10.1.240.16,10.101.240.20-10.101.240.22,10.8.162.38</t>
  </si>
  <si>
    <t>100.64.154.50</t>
  </si>
  <si>
    <t>158.87.50.3,100.71.244.8</t>
  </si>
  <si>
    <t>SR51377699</t>
  </si>
  <si>
    <t>NET-CPREM-DR196 NAT Range</t>
  </si>
  <si>
    <t>158.87.104.0/24</t>
  </si>
  <si>
    <t>ipset-445</t>
  </si>
  <si>
    <t>169.53.35.200,169.53.35.198</t>
  </si>
  <si>
    <t>146.89.104.141</t>
  </si>
  <si>
    <t>100.71.240.19</t>
  </si>
  <si>
    <t>Customer Premise NAT to DRES CGN</t>
  </si>
  <si>
    <t>10.138.44.218-10.138.44.231,10.138.44.106-10.138.44.108,10.189.44.210-10.189.44.215,10.189.44.200-10.189.44.209,10.189.44.2-10.189.44.77,10.189.44.78-10.189.44.80,10.138.44.2-10.138.44.102,10.138.44.103-10.138.44.105,10.138.44.210-10.138.44.215,10.189.44.81-10.189.44.86,10.189.44.218-10.189.44.229,10.138.44.200-10.138.44.209</t>
  </si>
  <si>
    <t>158.87.106.78,158.87.106.94,158.87.106.84</t>
  </si>
  <si>
    <t>100.79.232.4,158.87.50.130</t>
  </si>
  <si>
    <t>10.246.255.56,10.246.255.138</t>
  </si>
  <si>
    <t>100.64.0.0/13</t>
  </si>
  <si>
    <t>CGN subnets in Washington</t>
  </si>
  <si>
    <t>100.127.0.0/17</t>
  </si>
  <si>
    <t>CIDR block used by ICp-kubernetes container network plugin for Pod IP addressing</t>
  </si>
  <si>
    <t>10.0.77.54</t>
  </si>
  <si>
    <t>IBM Cloud Shared NTP Servers</t>
  </si>
  <si>
    <t>161.228.110.32,152.144.94.123</t>
  </si>
  <si>
    <t>129.39.87.79</t>
  </si>
  <si>
    <t>158.98.48.153</t>
  </si>
  <si>
    <t>HOST-CDI NA Proxy</t>
  </si>
  <si>
    <t>ipset-247</t>
  </si>
  <si>
    <t>146.89.184.69-146.89.184.73</t>
  </si>
  <si>
    <t>158.87.86.28</t>
  </si>
  <si>
    <t>52.117.46.57</t>
  </si>
  <si>
    <t>100.71.240.4</t>
  </si>
  <si>
    <t>100.64.165.241</t>
  </si>
  <si>
    <t>158.87.50.67</t>
  </si>
  <si>
    <t>9.57.199.111,9.57.199.110,9.17.130.233,9.17.130.237,9.17.130.236,9.17.130.235,9.57.199.107,9.17.130.232,9.57.199.108,9.17.130.234,9.57.199.109,9.57.199.106</t>
  </si>
  <si>
    <t>161.228.110.200,161.228.110.60,161.228.110.19</t>
  </si>
  <si>
    <t>9.57.61.80</t>
  </si>
  <si>
    <t>146.89.184.90-146.89.184.94</t>
  </si>
  <si>
    <t>10.186.94.243</t>
  </si>
  <si>
    <t>100.64.64.70</t>
  </si>
  <si>
    <t>146.89.182.134</t>
  </si>
  <si>
    <t>158.87.53.219</t>
  </si>
  <si>
    <t>192.19.232.240</t>
  </si>
  <si>
    <t>9.208.6.16,9.17.210.38,9.209.239.100</t>
  </si>
  <si>
    <t>9.17.185.146</t>
  </si>
  <si>
    <t>100.72.68.131</t>
  </si>
  <si>
    <t>HOST-SOTC-prod-was-secondary</t>
  </si>
  <si>
    <t>100.124.0.128/26,158.87.36.0/25,169.254.36.16</t>
  </si>
  <si>
    <t>ipset-117</t>
  </si>
  <si>
    <t>10.101.240.5-10.101.240.7,10.1.240.5-10.1.240.10,10.111.10.15-10.111.10.18</t>
  </si>
  <si>
    <t>10.210.232.41-10.210.232.42,10.210.232.31-10.210.232.32</t>
  </si>
  <si>
    <t>HOST-SRES-OCP-Cluster05-Temp</t>
  </si>
  <si>
    <t>158.87.49.3-158.87.49.20</t>
  </si>
  <si>
    <t>ipset-249</t>
  </si>
  <si>
    <t>158.87.49.39</t>
  </si>
  <si>
    <t>10.0.80.11,10.0.80.12</t>
  </si>
  <si>
    <t>IBM Cloud Shared DNS Servers</t>
  </si>
  <si>
    <t>158.87.86.26</t>
  </si>
  <si>
    <t>158.87.48.255</t>
  </si>
  <si>
    <t>158.87.52.132-158.87.52.136</t>
  </si>
  <si>
    <t>9.63.40.251</t>
  </si>
  <si>
    <t>169.62.254.113</t>
  </si>
  <si>
    <t>10.175.14.194,158.87.159.66</t>
  </si>
  <si>
    <t>HOST-SOTC-uat-sccd-shared-was2</t>
  </si>
  <si>
    <t>158.87.36.128/25,100.124.0.128/26,169.254.36.142</t>
  </si>
  <si>
    <t>ipset-114</t>
  </si>
  <si>
    <t>169.55.192.0/24</t>
  </si>
  <si>
    <t>10.211.12.199</t>
  </si>
  <si>
    <t>158.87.87.87,158.87.48.227</t>
  </si>
  <si>
    <t>158.87.159.104</t>
  </si>
  <si>
    <t>100.64.153.241</t>
  </si>
  <si>
    <t>DR180 LB VIP</t>
  </si>
  <si>
    <t>Host-ag1sr1bfrelay1</t>
  </si>
  <si>
    <t>158.87.48.71</t>
  </si>
  <si>
    <t>ipset-955</t>
  </si>
  <si>
    <t>169.38.79.44,169.38.79.34</t>
  </si>
  <si>
    <t>167.92.98.122</t>
  </si>
  <si>
    <t>10.186.94.224</t>
  </si>
  <si>
    <t>10.173.122.58</t>
  </si>
  <si>
    <t>100.71.242.32/27</t>
  </si>
  <si>
    <t>HOST-ag1sr1lniamigi2-vip</t>
  </si>
  <si>
    <t>ipset-315</t>
  </si>
  <si>
    <t>vpc-ag1-10-csc-subnet1</t>
  </si>
  <si>
    <t>192.168.0.0/27,100.64.71.5</t>
  </si>
  <si>
    <t>ipset-365</t>
  </si>
  <si>
    <t>100.64.84.15</t>
  </si>
  <si>
    <t xml:space="preserve">Prod AG DR47 ICP cluster Ingress Ips
</t>
  </si>
  <si>
    <t>10.21.1.189,10.21.1.177,10.20.36.146,10.20.37.45,10.21.1.40,10.21.2.108,10.20.37.47,10.21.1.164,10.20.36.185,10.21.1.109,10.20.36.137,10.21.1.217,10.20.37.139,10.20.36.39,10.21.1.238,10.20.36.196,10.20.36.200,10.20.37.163,10.20.36.199,10.21.2.38,10.21.1.175,10.21.1.201,10.20.37.28,10.20.37.20,10.20.36.34,10.21.1.120,10.21.2.30,10.21.1.232,10.21.1.228,10.20.36.211,10.20.36.195,10.21.2.34,10.20.36.11,10.20.37.53,10.20.37.35,10.20.37.37,10.20.37.109,10.21.1.158,10.21.1.15,10.21.1.167,10.21.1.131,10.20.36.148,10.21.2.32,10.21.2.102,10.21.1.57,10.21.2.45,10.21.1.30,10.20.37.42,10.20.37.152,10.20.37.130,10.21.2.52,10.20.37.41,10.21.2.88,10.20.37.26,10.20.37.140,10.20.37.129,10.20.37.110,10.21.2.142,10.20.36.87,10.20.37.155,10.20.37.125,10.20.36.167,10.21.1.7,10.21.2.94,10.21.1.220,10.20.37.107,10.21.1.168,10.21.1.81,10.20.36.83,10.21.1.32,10.20.37.22,10.21.1.250,10.20.36.212,10.20.36.24,10.21.1.233,10.21.1.223,10.21.1.58,10.21.1.188,10.20.36.203,10.21.2.150,10.21.2.92,10.20.36.251,10.21.1.160,10.21.2.106,10.21.1.10,10.21.1.116,10.20.37.59,10.21.1.17,10.20.36.204,10.20.36.198,10.21.2.145,10.21.2.121,10.21.1.218,10.21.1.18,10.20.36.38,10.21.1.184,10.20.37.136,10.21.1.60,10.21.1.187,10.21.1.203,10.20.36.7,10.21.1.20,10.20.37.52,10.21.2.51,10.20.36.89,10.21.1.153,10.20.36.25,10.21.1.148,10.20.37.105,10.21.2.33,10.21.1.28,10.20.37.19,10.20.37.1,10.20.37.49,10.21.2.120,10.20.37.166,10.21.1.127,10.20.37.48,10.21.1.154,10.20.36.207,10.21.2.104,10.21.2.50,10.21.1.111,10.20.37.50,10.21.2.111,10.20.37.104,10.20.36.31,10.20.36.210,10.20.36.201,10.21.1.236,10.21.1.152,10.21.1.163,10.20.37.61,10.20.37.161,10.20.36.86,10.20.36.45,10.21.2.110,10.20.37.141,10.20.36.138,10.20.36.158,10.21.1.125,10.20.36.214,10.21.1.231,10.20.37.156,10.20.36.97,10.20.37.122,10.20.37.25,10.20.37.44,10.20.37.38,10.21.1.181,10.20.37.34,10.21.2.109,10.21.1.253,10.20.36.94,10.20.36.9,10.20.37.170,10.21.1.202,10.20.36.209,10.21.1.52,10.20.37.116,10.21.1.108,10.20.36.90,10.20.36.197,10.21.1.237,10.20.36.23,10.21.1.37,10.21.1.124,10.20.36.49,10.20.36.51,10.21.1.230,10.21.2.96,10.20.37.143,10.21.2.41,10.20.37.134,10.20.37.56,10.21.1.119,10.20.37.33,10.21.1.204,10.20.37.150,10.21.1.182,10.21.1.183,10.20.36.213,10.21.1.29,10.20.36.247,10.20.37.118,10.20.36.44,10.21.1.84,10.21.2.39,10.20.37.145,10.20.37.126,10.21.1.26,10.21.1.56,10.20.37.36,10.20.36.205,10.20.37.108,10.21.2.57,10.20.37.106,10.20.36.43,10.21.1.136,10.21.2.48,10.21.1.25,10.20.37.127,10.21.2.42,10.21.1.123,10.20.37.30,10.21.1.121,10.21.1.235,10.20.37.29,10.21.1.62,10.20.37.124,10.21.1.13,10.20.36.249,10.20.37.24,10.21.1.138,10.21.1.31,10.20.37.132,10.20.36.143,10.21.1.219,10.21.1.239,10.21.2.43,10.20.37.135,10.20.36.144,10.20.37.133,10.20.36.47,10.21.2.44,10.21.1.33,10.21.1.178,10.21.1.157,10.20.36.244,10.21.1.229,10.21.2.49,10.21.1.151,10.20.37.137,10.20.37.54,10.20.37.112,10.20.36.206,10.21.1.176,10.21.1.105,10.21.1.35,10.20.36.243,10.20.36.88,10.21.1.171,10.21.2.146,10.20.37.167,10.21.2.101,10.20.37.117,10.20.37.119,10.20.36.245,10.20.36.92,10.21.2.90,10.20.36.50,10.20.37.55,10.21.1.38,10.21.1.83,10.21.1.8,10.21.1.61,10.20.36.8,10.21.2.95,10.20.37.142,10.20.37.168,10.20.36.21,10.20.37.115,10.21.1.234,10.21.1.51,10.21.2.119,10.21.1.49,10.21.2.147,10.20.36.37,10.20.37.57,10.21.1.80,10.20.36.147,10.20.37.162,10.21.1.179,10.21.2.148,10.21.1.128,10.20.37.120,10.21.1.53,10.20.37.149,10.20.37.51,10.21.1.147,10.21.1.9,10.21.2.103,10.21.1.82,10.21.1.241,10.20.36.32,10.21.1.14,10.20.37.146,10.21.2.89,10.21.1.50,10.20.37.121,10.21.1.240,10.20.37.39,10.21.2.46,10.21.2.149,10.21.1.155,10.21.1.161,10.20.36.35,10.20.36.20,10.21.1.94,10.20.36.82,10.21.2.91,10.21.2.35,10.20.36.145,10.21.1.77,10.21.2.144,10.20.36.91,10.20.37.148,10.21.1.169,10.20.37.147,10.21.1.200,10.20.37.21,10.21.1.221,10.20.37.153,10.21.1.16,10.21.1.96,10.20.36.98,10.21.1.106,10.21.1.12,10.21.1.114,10.20.37.18,10.21.1.36,10.20.37.131,10.21.1.149,10.20.37.111,10.20.37.46,10.20.37.27,10.21.1.180,10.20.36.176,10.21.1.39,10.21.1.185,10.21.2.143,10.20.37.138,10.21.1.100,10.21.2.100,10.21.1.55,10.20.37.40,10.21.2.40,10.21.1.122,10.20.37.60,10.20.37.157,10.21.1.54,10.21.1.126,10.21.1.156,10.21.1.227,10.21.2.105,10.21.2.36,10.21.1.113,10.21.1.170,10.20.37.144,10.21.1.186,10.21.1.222,10.20.37.151,10.20.36.149,10.20.37.158,10.21.1.117,10.20.37.169,10.20.36.22,10.20.36.139,10.20.36.93,10.20.37.32,10.20.37.31,10.21.1.24,10.21.1.216,10.20.36.208,10.20.36.194,10.20.37.165,10.21.1.159,10.21.2.31,10.21.1.118,10.21.1.95,10.20.37.154,10.21.2.107,10.20.36.33,10.21.1.27,10.20.37.160,10.20.36.36,10.20.36.96,10.20.36.248,10.20.37.123,10.21.2.53,10.21.1.78,10.21.1.79,10.21.1.11,10.20.37.23,10.21.1.59,10.20.36.99,10.21.1.242,10.21.1.34,10.20.36.246,10.20.37.43,10.21.1.205,10.20.37.159,10.20.36.42,10.20.37.164,10.20.36.202,10.21.2.47,10.21.2.93,10.20.36.250,10.20.37.58,10.20.36.95,10.21.2.37,10.20.37.128,10.21.2.56,10.21.1.172,10.21.1.19</t>
  </si>
  <si>
    <t>158.87.86.24</t>
  </si>
  <si>
    <t>10.4.30.77,10.4.41.251,10.4.46.198</t>
  </si>
  <si>
    <t>9.71.52.40</t>
  </si>
  <si>
    <t>9.208.6.16,9.131.50.197,9.208.59.234,9.214.128.111,9.71.52.40,9.71.52.62</t>
  </si>
  <si>
    <t>100.71.244.2,158.87.48.200</t>
  </si>
  <si>
    <t>SRES01 LB VIP</t>
  </si>
  <si>
    <t>10.65.55.141,100.64.68.2</t>
  </si>
  <si>
    <t>vRealize Log Insight Server on IRES</t>
  </si>
  <si>
    <t>9.151.140.36</t>
  </si>
  <si>
    <t>10.211.121.87,158.87.50.1</t>
  </si>
  <si>
    <t>158.87.105.0/24</t>
  </si>
  <si>
    <t>169.63.149.250,169.45.251.251,169.62.6.94</t>
  </si>
  <si>
    <t>212.63.226.216</t>
  </si>
  <si>
    <t>9.209.239.28,9.209.227.182,9.63.33.248,9.209.239.23,9.63.33.250,9.63.33.252,9.63.33.57,9.63.33.54,9.209.239.30,9.209.239.31,9.63.33.53,9.209.234.120,9.209.227.140,9.63.33.246,9.209.234.119,9.209.228.83,9.63.33.253,9.63.33.247,9.63.33.254,9.209.239.27,9.209.233.255,9.209.239.29,9.209.227.181,9.209.239.17,9.63.33.56,9.63.33.249,9.209.228.80,9.209.227.142,9.209.230.106</t>
  </si>
  <si>
    <t>10.211.121.87</t>
  </si>
  <si>
    <t>10.65.60.200</t>
  </si>
  <si>
    <t>HOST-IBMCLOUD-MONGODB-CHATOPS-DEV</t>
  </si>
  <si>
    <t>166.9.12.33,166.9.16.27</t>
  </si>
  <si>
    <t>ipset-199</t>
  </si>
  <si>
    <t>138.95.238.0/24</t>
  </si>
  <si>
    <t>100.64.64.42</t>
  </si>
  <si>
    <t>NET-DR40-DC1_range5</t>
  </si>
  <si>
    <t>10.81.10.0/23</t>
  </si>
  <si>
    <t>ipset-595</t>
  </si>
  <si>
    <t>100.64.122.50</t>
  </si>
  <si>
    <t>ag1sr1staas3.sr1.ag1.sp.ibm.local</t>
  </si>
  <si>
    <t>158.87.48.32</t>
  </si>
  <si>
    <t>ipset-602</t>
  </si>
  <si>
    <t>158.87.49.173</t>
  </si>
  <si>
    <t>158.87.159.38</t>
  </si>
  <si>
    <t>158.87.49.5,158.87.49.9</t>
  </si>
  <si>
    <t>10.175.14.149</t>
  </si>
  <si>
    <t>Host-ap1srwphwcgadb1</t>
  </si>
  <si>
    <t>ipset-814</t>
  </si>
  <si>
    <t>158.87.23.1</t>
  </si>
  <si>
    <t>158.87.159.117,10.175.14.245</t>
  </si>
  <si>
    <t>167.212.240.58,167.212.242.1,167.212.241.44,167.212.241.41,167.212.240.56,167.212.241.1,167.212.241.79,167.212.240.59,167.212.241.40,167.212.241.80,167.212.241.81,167.212.242.2,167.212.240.1,167.212.241.2,167.212.240.2,167.212.240.57,167.212.241.43</t>
  </si>
  <si>
    <t>158.87.54.231</t>
  </si>
  <si>
    <t>9.44.14.14</t>
  </si>
  <si>
    <t>w3-dev.api.ibm.com-IBM Sendmail</t>
  </si>
  <si>
    <t>167.117.46.52-167.117.46.99,167.117.46.34-167.117.46.45,167.117.46.232-167.117.46.234,172.19.240.69-172.19.240.71,172.27.93.57-172.27.93.59,167.117.43.183-167.117.43.248,167.117.46.100-167.117.46.183,167.117.46.238-167.117.46.242,167.117.43.129-167.117.43.161,167.117.43.171-167.117.43.178,10.8.183.1-10.8.183.254,172.27.93.50-172.27.93.52,167.117.46.184-167.117.46.197,167.117.43.249-167.117.43.252,167.117.46.1-167.117.46.33,172.16.29.95-172.16.29.97,172.16.29.44-172.16.29.49,167.117.46.138-167.117.46.139,167.117.46.202-167.117.46.231,10.8.192.10-10.8.192.18,172.22.220.57-172.22.220.59,172.19.240.44-172.19.240.49,167.117.43.162-167.117.43.164</t>
  </si>
  <si>
    <t>HOST-STaaS-DR53-FlashSystem</t>
  </si>
  <si>
    <t>10.21.1.230-10.21.1.235,10.21.1.121-10.21.1.123,10.20.36.49-10.20.36.51,10.21.1.227-10.21.1.229,10.20.37.104-10.20.37.106,10.20.36.86-10.20.36.88,10.21.1.203-10.21.1.205,10.20.36.31-10.20.36.39,10.20.36.20-10.20.36.25</t>
  </si>
  <si>
    <t>ipset-178</t>
  </si>
  <si>
    <t>158.87.49.184</t>
  </si>
  <si>
    <t>158.87.52.38</t>
  </si>
  <si>
    <t>158.87.49.8</t>
  </si>
  <si>
    <t>9.16.170.90,9.209.228.85</t>
  </si>
  <si>
    <t>142.88.22.24</t>
  </si>
  <si>
    <t>158.87.61.31</t>
  </si>
  <si>
    <t>10.65.55.133,10.65.55.132</t>
  </si>
  <si>
    <t>Platform Services Controller on IRES</t>
  </si>
  <si>
    <t>HOST-STaaS-DR59-Storage - V5000</t>
  </si>
  <si>
    <t>10.64.90.123,10.64.90.116,10.64.90.115,10.64.90.119,10.64.90.114,10.69.161.136,10.64.90.117,10.69.161.137,10.64.90.124,10.69.161.138,10.69.161.21-10.69.161.26,10.64.90.118,10.64.90.122</t>
  </si>
  <si>
    <t>ipset-188</t>
  </si>
  <si>
    <t>204.74.199.113,204.74.199.112</t>
  </si>
  <si>
    <t>146.89.187.76</t>
  </si>
  <si>
    <t xml:space="preserve">gtscdi-eu-proxy01.gacdw.sl.ibm.com </t>
  </si>
  <si>
    <t>10.34.100.50,10.43.100.52,10.34.100.52,10.43.100.50,10.43.100.51,10.34.100.51</t>
  </si>
  <si>
    <t>10.195.5.34</t>
  </si>
  <si>
    <t>108.168.183.160,167.89.115.53,167.89.123.53</t>
  </si>
  <si>
    <t>10.211.121.78</t>
  </si>
  <si>
    <t>10.92.250.20-10.92.250.21,10.92.250.50-10.92.250.57</t>
  </si>
  <si>
    <t>146.89.151.232</t>
  </si>
  <si>
    <t>158.87.53.218</t>
  </si>
  <si>
    <t>158.87.56.1</t>
  </si>
  <si>
    <t>100.72.68.136</t>
  </si>
  <si>
    <t>UCD Relay / nlasabuildisw00.eu1.sp.ibm.local, Autobuild</t>
  </si>
  <si>
    <t>HOST-STaaS-DR156-Storage-Markham</t>
  </si>
  <si>
    <t>10.200.251.23-10.200.251.24,10.200.72.148-10.200.72.153,10.200.72.24-10.200.72.29</t>
  </si>
  <si>
    <t>ipset-405</t>
  </si>
  <si>
    <t>158.87.52.152</t>
  </si>
  <si>
    <t>9.208.58.49</t>
  </si>
  <si>
    <t>150.172.220.131,150.172.220.139,150.172.177.77,150.172.177.78,150.172.220.137,150.172.220.138,150.172.177.87,150.172.177.88,150.172.177.89,150.172.220.130</t>
  </si>
  <si>
    <t>158.87.86.17</t>
  </si>
  <si>
    <t>158.87.49.79</t>
  </si>
  <si>
    <t>HWSW-ibmcloud-internet</t>
  </si>
  <si>
    <t>103.116.4.201,146.89.104.148,129.39.228.115,23.77.16.97,185.235.236.197,185.235.236.201,65.9.83.28,125.56.199.41</t>
  </si>
  <si>
    <t>ipset-620</t>
  </si>
  <si>
    <t>158.87.50.4,100.71.244.32/27</t>
  </si>
  <si>
    <t>10.3.131.154</t>
  </si>
  <si>
    <t>158.87.48.15,158.87.48.16,158.87.48.255,158.87.48.25</t>
  </si>
  <si>
    <t>9.17.159.143</t>
  </si>
  <si>
    <t>129.39.23.87</t>
  </si>
  <si>
    <t>100.64.172.50</t>
  </si>
  <si>
    <t>158.87.48.155</t>
  </si>
  <si>
    <t>100.64.118.50</t>
  </si>
  <si>
    <t>23.55.57.0/24,104.76.198.0/24,192.201.218.0/24,192.201.219.0/24,92.123.212.0/24</t>
  </si>
  <si>
    <t>206.253.234.192/27</t>
  </si>
  <si>
    <t xml:space="preserve">Device versioning by QRadar Console </t>
  </si>
  <si>
    <t>169.63.82.254</t>
  </si>
  <si>
    <t>158.87.49.115</t>
  </si>
  <si>
    <t>Prod proxy vip</t>
  </si>
  <si>
    <t>100.124.65.64/26</t>
  </si>
  <si>
    <t>HOST-STaaS-DR1-FS5200</t>
  </si>
  <si>
    <t>125.157.103.30-125.157.103.33,125.156.103.30-125.156.103.33</t>
  </si>
  <si>
    <t>ipset-868</t>
  </si>
  <si>
    <t>158.87.48.201</t>
  </si>
  <si>
    <t>100.71.240.5</t>
  </si>
  <si>
    <t>HOST-XFORCE</t>
  </si>
  <si>
    <t>12.181.65.133,169.50.86.220,144.121.29.2</t>
  </si>
  <si>
    <t>ipset-295</t>
  </si>
  <si>
    <t>158.87.104.7</t>
  </si>
  <si>
    <t>NAT for ag1dr19stl</t>
  </si>
  <si>
    <t>9.17.210.38</t>
  </si>
  <si>
    <t>10.186.25.149</t>
  </si>
  <si>
    <t>158.87.49.205</t>
  </si>
  <si>
    <t>158.87.104.3,158.87.104.4</t>
  </si>
  <si>
    <t>NAT addresses for STaaS AD DNS</t>
  </si>
  <si>
    <t>146.89.187.77</t>
  </si>
  <si>
    <t>gtscdi-eu-proxy02.gacdw.sl.ibm.com</t>
  </si>
  <si>
    <t>10.211.121.53</t>
  </si>
  <si>
    <t>IP Set for AG SRES nonProd ICP Proxy VIP</t>
  </si>
  <si>
    <t>100.71.244.64/26</t>
  </si>
  <si>
    <t>10.65.55.169</t>
  </si>
  <si>
    <t>10.201.216.194</t>
  </si>
  <si>
    <t>167.92.98.121</t>
  </si>
  <si>
    <t>10.65.55.166</t>
  </si>
  <si>
    <t>100.64.3.2</t>
  </si>
  <si>
    <t>9.56.22.229,9.56.22.235,9.63.40.251</t>
  </si>
  <si>
    <t>158.87.53.188</t>
  </si>
  <si>
    <t>158.87.54.234,158.87.54.232,158.87.54.233</t>
  </si>
  <si>
    <t>158.87.37.136</t>
  </si>
  <si>
    <t>158.87.49.82</t>
  </si>
  <si>
    <t>158.87.49.139</t>
  </si>
  <si>
    <t>100.64.68.136</t>
  </si>
  <si>
    <t>10.65.55.170</t>
  </si>
  <si>
    <t>158.87.86.22</t>
  </si>
  <si>
    <t>NET-CPREM-DR192 NAT Range</t>
  </si>
  <si>
    <t>ipset-560</t>
  </si>
  <si>
    <t>9.19.151.124</t>
  </si>
  <si>
    <t>RITM0116926</t>
  </si>
  <si>
    <t>100.64.65.254</t>
  </si>
  <si>
    <t>100.64.68.130,100.64.68.131</t>
  </si>
  <si>
    <t>MEaaS Netcool P and Netcool S Probe</t>
  </si>
  <si>
    <t>129.39.31.224/28,129.39.31.192/27</t>
  </si>
  <si>
    <t>129.39.182.40</t>
  </si>
  <si>
    <t>NET-WDC-NAT GSNI subnets</t>
  </si>
  <si>
    <t>158.87.51.0/24</t>
  </si>
  <si>
    <t>ipset-32</t>
  </si>
  <si>
    <t>WDC GSNI NAT subnets</t>
  </si>
  <si>
    <t>172.31.199.160/29</t>
  </si>
  <si>
    <t>100.64.64.52</t>
  </si>
  <si>
    <t>152.144.180.206,161.228.115.125,161.228.206.68,152.144.180.204,161.228.62.58,152.144.180.203,161.228.115.105,161.228.115.53,161.228.115.18,152.144.180.205,152.144.148.38,161.228.115.156,152.144.129.58,161.228.206.63,152.144.129.62,161.228.206.64</t>
  </si>
  <si>
    <t>9.63.40.250</t>
  </si>
  <si>
    <t>10.100.19.102-10.100.19.104,10.101.69.59-10.101.69.61,10.40.64.128-10.40.64.130</t>
  </si>
  <si>
    <t>158.87.49.28</t>
  </si>
  <si>
    <t>100.71.244.2,158.87.48.176,158.87.48.175</t>
  </si>
  <si>
    <t>158.87.49.83,158.87.49.68,158.87.49.84,158.87.49.69</t>
  </si>
  <si>
    <t>158.87.49.116</t>
  </si>
  <si>
    <t>100.79.244.0/22</t>
  </si>
  <si>
    <t>10.164.65.8,10.164.65.10</t>
  </si>
  <si>
    <t>9.209.228.85,9.209.228.88</t>
  </si>
  <si>
    <t xml:space="preserve">pgawdchwswu01.sl.bluecloud.ibm.com
dgawdcdev01.sl.bluecloud.ibm.com
</t>
  </si>
  <si>
    <t>HOST-DR96-CPREM-DR-172.22.26.78</t>
  </si>
  <si>
    <t>172.22.26.78</t>
  </si>
  <si>
    <t>ipset-274</t>
  </si>
  <si>
    <t>10.212.4.128/25</t>
  </si>
  <si>
    <t>10.102.45.0/24,10.102.145.0/24,10.103.143.0/24,10.103.43.0/24</t>
  </si>
  <si>
    <t>169.60.0.117,169.60.0.116,169.60.0.120,169.60.0.118,169.60.0.119</t>
  </si>
  <si>
    <t>HOST-DR40-CPREM-meddbb01</t>
  </si>
  <si>
    <t>163.241.205.125</t>
  </si>
  <si>
    <t>ipset-145</t>
  </si>
  <si>
    <t>125.255.180.0/24</t>
  </si>
  <si>
    <t>HOST-STaaS-DR59-Storage-SVC</t>
  </si>
  <si>
    <t>10.64.11.57,10.64.10.81,10.64.11.34,10.64.118.251-10.64.118.255,10.69.160.231-10.69.160.236,10.64.118.247-10.64.118.249,10.64.11.188,10.69.160.227-10.69.160.229,10.64.11.184,10.64.11.178,10.69.160.59-10.69.160.67,10.64.10.90,10.64.11.186,10.64.11.180,10.64.10.220,10.64.10.62,10.64.11.182,10.69.161.21-10.69.161.26,10.64.10.84,10.64.10.64,10.64.10.87,10.64.11.42-10.64.11.43,10.64.90.62-10.64.90.101,10.69.160.49-10.69.160.57,10.64.10.217-10.64.10.218,10.64.119.0,10.64.11.16</t>
  </si>
  <si>
    <t>ipset-189</t>
  </si>
  <si>
    <t>HOST-STaaS-DR11-Storage-SVC</t>
  </si>
  <si>
    <t>10.1.10.6</t>
  </si>
  <si>
    <t>ipset-194</t>
  </si>
  <si>
    <t>158.87.49.232</t>
  </si>
  <si>
    <t>52.116.0.92,52.117.46.44,172.27.16.0/24</t>
  </si>
  <si>
    <t>100.124.0.128/26,158.87.36.128/25,169.254.36.0-169.254.36.127,158.87.36.0/25,169.254.36.128-169.254.36.255</t>
  </si>
  <si>
    <t>100.64.108.50</t>
  </si>
  <si>
    <t>100.64.64.39</t>
  </si>
  <si>
    <t>146.89.104.143,146.89.104.141,146.89.104.142</t>
  </si>
  <si>
    <t>HOST-PDR-ICP-agnplicp1</t>
  </si>
  <si>
    <t>100.64.69.43/32</t>
  </si>
  <si>
    <t>ipset-136</t>
  </si>
  <si>
    <t>Hostname: agnplicp1.pdr1.ag1.sp.ibm.local
Description: ICP Master VIP</t>
  </si>
  <si>
    <t>158.87.104.243</t>
  </si>
  <si>
    <t>10.69.161.123-10.69.161.138,10.69.161.76-10.69.161.78,10.64.11.184,10.64.90.50-10.64.90.119,10.69.160.163-10.69.160.164,10.64.118.218,10.69.160.107,10.64.10.64,10.64.192.30-10.64.192.33,10.64.119.80-10.64.119.81,10.64.10.46-10.64.10.48,10.64.11.52-10.64.11.55,10.68.118.192,10.64.192.21,10.69.161.64-10.69.161.65,10.64.10.20,10.69.161.219,10.69.161.96-10.69.161.107,10.64.10.217-10.64.10.218,10.64.118.231-10.64.118.233,10.69.160.207-10.69.160.209,10.69.161.61-10.69.161.62,10.69.160.23,10.64.192.56-10.64.192.58,10.64.118.192-10.64.118.194,10.69.160.117-10.69.160.119,10.68.118.228,10.64.11.87,10.69.160.147,10.64.118.33-10.64.118.44,10.69.160.113-10.69.160.115,10.69.160.109-10.69.160.111,10.64.188.195,10.69.160.231-10.69.160.236,10.64.11.188,10.64.118.247-10.64.118.249,10.68.119.4-10.68.119.5,10.64.11.180,10.64.11.57,10.64.119.135-10.64.119.138,10.69.160.187,10.64.10.87,10.64.11.145-10.64.11.146,10.69.161.67-10.69.161.68,10.64.11.186,10.64.192.53-10.64.192.54,10.69.160.154,10.64.118.235-10.64.118.236,10.64.11.123-10.64.11.130,10.69.161.119-10.69.161.120,10.68.11.41-10.68.11.46,10.69.160.194-10.69.160.196,10.64.10.220,10.64.10.42-10.64.10.44,10.69.161.45-10.69.161.55,10.69.160.43-10.69.160.57,10.69.160.150-10.69.160.152,10.69.160.73-10.69.160.80,10.69.160.24-10.69.160.32,10.64.90.248-10.64.90.249,10.64.118.122-10.64.118.124,10.64.10.90,10.69.160.121-10.69.160.122,10.69.161.73-10.69.161.74,10.69.160.21-10.69.160.32,10.64.11.34,10.64.119.125-10.64.119.130,10.64.119.3,10.64.10.84,10.68.118.25-10.68.118.36,10.64.11.178,10.64.90.28-10.64.90.45,10.64.189.177-10.64.189.179,10.64.118.251-10.64.119.0,10.69.161.21-10.69.161.26,10.64.11.42-10.64.11.43,10.64.192.207-10.64.192.208,10.64.189.168-10.64.189.171,10.64.189.184-10.64.189.192,10.64.11.164,10.69.160.172-10.69.160.174,10.64.188.198-10.64.188.200,10.69.160.223,10.69.160.220,10.69.160.69-10.69.160.71,10.69.160.39-10.69.160.40,10.64.10.62,10.64.192.201,10.69.161.70-10.69.161.71,10.64.10.81,10.69.160.59-10.69.160.67,10.64.118.28-10.64.118.30,10.64.11.16,10.64.90.122-10.64.90.124,10.64.118.221-10.64.118.229,10.64.118.210-10.64.118.215,10.64.11.182,10.69.160.227-10.69.160.229</t>
  </si>
  <si>
    <t>9.209.243.139</t>
  </si>
  <si>
    <t>158.87.9.5</t>
  </si>
  <si>
    <t>100.71.244.32/27,100.71.244.2</t>
  </si>
  <si>
    <t>10.64.118.49</t>
  </si>
  <si>
    <t>9.212.149.17</t>
  </si>
  <si>
    <t>100.71.244.192/26,158.87.50.3</t>
  </si>
  <si>
    <t>HOST-DR96-CPREM-DR-172.22.26.68</t>
  </si>
  <si>
    <t>172.22.26.68</t>
  </si>
  <si>
    <t>ipset-273</t>
  </si>
  <si>
    <t>100.124.65.36</t>
  </si>
  <si>
    <t>10.214.1.21,10.101.69.62,10.100.19.106,10.238.44.9,10.214.1.18,10.100.19.105,10.238.44.10,10.214.1.17,10.238.44.11,10.238.44.8,10.238.44.12,10.101.69.63</t>
  </si>
  <si>
    <t>146.89.104.148,146.89.104.143</t>
  </si>
  <si>
    <t>10.69.161.78,10.69.160.21-10.69.160.32,10.69.160.163-10.69.160.164,10.64.90.248-10.64.90.249,10.69.161.45-10.69.161.46,10.64.119.135-10.64.119.138,10.68.11.41-10.68.11.46,10.64.10.42-10.64.10.44,10.64.11.145-10.64.11.146,10.64.119.80-10.64.119.81,10.64.11.123-10.64.11.130,10.64.118.210-10.64.118.215,10.64.11.52-10.64.11.55,10.64.10.46-10.64.10.48,10.69.161.53-10.69.161.55</t>
  </si>
  <si>
    <t>125.156.103.14-125.156.103.16,125.157.103.222-125.157.103.225,125.157.103.244-125.157.103.249,125.156.103.47-125.156.103.50,125.157.103.193-125.157.103.198,125.157.103.236-125.157.103.239,125.157.103.14-125.157.103.16,125.156.103.21-125.156.103.23,125.156.103.213-125.156.103.216,125.157.103.237-125.157.103.240,125.156.103.244-125.156.103.246,125.156.103.193-125.156.103.198,125.156.103.237-125.156.103.239,125.157.103.45-125.157.103.48</t>
  </si>
  <si>
    <t>209.134.190.201-209.134.190.210,209.134.191.19,209.134.191.7,209.134.191.18</t>
  </si>
  <si>
    <t>100.64.0.97</t>
  </si>
  <si>
    <t>100.64.93.244</t>
  </si>
  <si>
    <t>158.87.48.11</t>
  </si>
  <si>
    <t>169.60.136.161,169.60.136.148,169.60.136.184,169.60.136.183</t>
  </si>
  <si>
    <t>10.65.55.165</t>
  </si>
  <si>
    <t>10.173.122.44</t>
  </si>
  <si>
    <t>jenkins-prod.us.gtsaas.softlayer.com</t>
  </si>
  <si>
    <t>HOST-DR96-CPREM-172.22.25.30</t>
  </si>
  <si>
    <t>172.22.25.30</t>
  </si>
  <si>
    <t>ipset-272</t>
  </si>
  <si>
    <t>52.116.104.82</t>
  </si>
  <si>
    <t>158.87.37.18,158.87.37.19,158.87.37.17</t>
  </si>
  <si>
    <t>170.49.34.36</t>
  </si>
  <si>
    <t>9.208.88.147</t>
  </si>
  <si>
    <t>HOST-DRES16-ICp-Cluster01-Ingress-VIP</t>
  </si>
  <si>
    <t>100.64.78.24</t>
  </si>
  <si>
    <t>ipset-122</t>
  </si>
  <si>
    <t>100.64.93.241</t>
  </si>
  <si>
    <t>HOST-driamaas2-Customer1-UNIX-EP</t>
  </si>
  <si>
    <t>ipset-531</t>
  </si>
  <si>
    <t>158.98.54.202</t>
  </si>
  <si>
    <t>9.208.24.120</t>
  </si>
  <si>
    <t>9.0.130.50,9.0.128.50</t>
  </si>
  <si>
    <t>158.87.51.2</t>
  </si>
  <si>
    <t>HOST:icd-was.us.gtsaas.softlayer</t>
  </si>
  <si>
    <t>158.34.210.10</t>
  </si>
  <si>
    <t>ipset-662</t>
  </si>
  <si>
    <t>9.45.2.21,9.209.228.85,9.178.216.156,9.209.238.98,9.63.9.142,9.209.239.20</t>
  </si>
  <si>
    <t>10.137.158.10,169.50.134.139</t>
  </si>
  <si>
    <t>162.95.228.35,10.155.12.12</t>
  </si>
  <si>
    <t>10.101.240.20-10.101.240.22,10.101.240.30-10.101.240.32</t>
  </si>
  <si>
    <t>9.57.199.107,9.17.130.232,9.17.130.235,9.4.2.232,9.17.130.236,9.57.199.108,9.57.199.109,9.57.199.111,9.57.199.106,9.17.130.237,9.57.199.110,9.17.130.233,9.17.130.234</t>
  </si>
  <si>
    <t>HOST-DR47-10.190.236.202</t>
  </si>
  <si>
    <t>10.190.236.202</t>
  </si>
  <si>
    <t>ipset-106</t>
  </si>
  <si>
    <t>129.39.55.94</t>
  </si>
  <si>
    <t>147.108.50.10,147.108.50.11</t>
  </si>
  <si>
    <t>10.152.128.33,162.95.224.1,30.230.14.182,10.152.0.195</t>
  </si>
  <si>
    <t>158.87.52.210</t>
  </si>
  <si>
    <t>10.21.1.159,10.20.36.45,10.20.36.89,10.21.1.61,10.21.1.160,10.21.1.120,10.21.1.81,10.20.36.11,10.20.36.47,10.20.36.9,10.20.36.8,10.21.1.161,10.20.36.7</t>
  </si>
  <si>
    <t>100.64.2.73</t>
  </si>
  <si>
    <t>100.64.0.201</t>
  </si>
  <si>
    <t>158.87.106.86,158.87.106.87</t>
  </si>
  <si>
    <t>158.87.159.112,158.87.159.39,158.87.159.92</t>
  </si>
  <si>
    <t>100.64.69.44</t>
  </si>
  <si>
    <t>161.228.110.192,161.228.110.62,152.144.94.165,152.144.94.20</t>
  </si>
  <si>
    <t>10.175.253.53,10.175.253.30,10.175.10.132,10.175.253.20,10.175.253.2</t>
  </si>
  <si>
    <t>HOST-DR278-CPREM-JH-1</t>
  </si>
  <si>
    <t>198.99.40.92,198.50.74.81,10.130.164.92</t>
  </si>
  <si>
    <t>ipset-875</t>
  </si>
  <si>
    <t xml:space="preserve">RITM0122557 </t>
  </si>
  <si>
    <t>158.87.48.20</t>
  </si>
  <si>
    <t>158.87.31.242</t>
  </si>
  <si>
    <t>HOST-DR40-CPREM-edidbb11</t>
  </si>
  <si>
    <t>135.107.67.205</t>
  </si>
  <si>
    <t>ipset-146</t>
  </si>
  <si>
    <t>158.87.52.139</t>
  </si>
  <si>
    <t>129.41.43.0/24</t>
  </si>
  <si>
    <t>158.87.49.40</t>
  </si>
  <si>
    <t>100.64.4.57</t>
  </si>
  <si>
    <t>10.116.62.8,10.116.62.7,10.116.16.5,10.116.62.6</t>
  </si>
  <si>
    <t>10.37.187.3</t>
  </si>
  <si>
    <t>169.63.115.160/27,169.47.156.112/28,169.47.188.128/26</t>
  </si>
  <si>
    <t>10.17.240.97,10.16.15.131</t>
  </si>
  <si>
    <t>HOST-STaaS-DR100-Storage-FS9150-NDC</t>
  </si>
  <si>
    <t>167.117.43.129-167.117.43.131,167.117.43.150-167.117.43.155,10.8.192.10-10.8.192.18</t>
  </si>
  <si>
    <t>ipset-243</t>
  </si>
  <si>
    <t>129.42.199.40</t>
  </si>
  <si>
    <t>129.39.178.95</t>
  </si>
  <si>
    <t>100.124.61.32/27</t>
  </si>
  <si>
    <t>SR51419546</t>
  </si>
  <si>
    <t>HOST-DR160-CPREM-JH</t>
  </si>
  <si>
    <t>206.195.28.54,206.195.28.153,206.195.28.55,206.195.31.25,206.195.28.154</t>
  </si>
  <si>
    <t>ipset-514</t>
  </si>
  <si>
    <t>HOST-SOTC-prod-was-primary</t>
  </si>
  <si>
    <t>169.254.36.15,158.87.36.0/25,100.124.0.128/26</t>
  </si>
  <si>
    <t>ipset-116</t>
  </si>
  <si>
    <t>NET-DR162-ESG-VPN-transit1</t>
  </si>
  <si>
    <t>100.64.2.114/29</t>
  </si>
  <si>
    <t>ipset-585</t>
  </si>
  <si>
    <t>100.64.147.241</t>
  </si>
  <si>
    <t>209.134.191.18,209.134.191.19</t>
  </si>
  <si>
    <t>MSS Admin user access</t>
  </si>
  <si>
    <t>10.211.12.216</t>
  </si>
  <si>
    <t>158.87.34.0/24</t>
  </si>
  <si>
    <t>158.87.50.58</t>
  </si>
  <si>
    <t>9.149.87.157,9.63.66.100</t>
  </si>
  <si>
    <t>100.64.3.210</t>
  </si>
  <si>
    <t>158.87.52.157</t>
  </si>
  <si>
    <t>9.45.2.21,9.45.126.100</t>
  </si>
  <si>
    <t>158.87.23.2</t>
  </si>
  <si>
    <t>9.209.230.196</t>
  </si>
  <si>
    <t>100.71.242.0/27,158.87.50.43</t>
  </si>
  <si>
    <t>NAT for ag1dr19arx</t>
  </si>
  <si>
    <t>Host-ag1sr1sltestvm</t>
  </si>
  <si>
    <t>158.87.49.158</t>
  </si>
  <si>
    <t>ipset-954</t>
  </si>
  <si>
    <t>158.98.48.151</t>
  </si>
  <si>
    <t>9.63.49.50,9.11.106.77</t>
  </si>
  <si>
    <t>100.64.178.50</t>
  </si>
  <si>
    <t>100.79.231.0/25</t>
  </si>
  <si>
    <t>158.87.159.39</t>
  </si>
  <si>
    <t>100.64.198.50</t>
  </si>
  <si>
    <t>129.39.102.2,129.39.102.4</t>
  </si>
  <si>
    <t>125.156.103.199-125.156.103.206,125.156.103.240-125.156.103.243,125.156.103.17-125.156.103.20,125.157.103.235-125.157.103.242,125.157.103.17-125.157.103.20,125.157.103.199-125.157.103.206</t>
  </si>
  <si>
    <t>158.87.61.29</t>
  </si>
  <si>
    <t>9.63.66.29</t>
  </si>
  <si>
    <t>158.87.52.58</t>
  </si>
  <si>
    <t>169.62.212.64/26</t>
  </si>
  <si>
    <t>100.64.141.241</t>
  </si>
  <si>
    <t>100.71.240.2</t>
  </si>
  <si>
    <t>192.168.0.64/27,192.168.0.32/27,158.87.51.4,100.64.71.6,158.87.51.1,158.87.51.3</t>
  </si>
  <si>
    <t>100.64.160.50</t>
  </si>
  <si>
    <t>Host-ag1srwpetpp1000</t>
  </si>
  <si>
    <t>158.87.48.229</t>
  </si>
  <si>
    <t>ipset-964</t>
  </si>
  <si>
    <t>158.87.53.209</t>
  </si>
  <si>
    <t>158.87.52.154</t>
  </si>
  <si>
    <t>100.64.0.25</t>
  </si>
  <si>
    <t>Inside interface of the pdr-esg towards pdr-dlr where pdr subnet resides.</t>
  </si>
  <si>
    <t>158.87.52.251</t>
  </si>
  <si>
    <t>HOST-Pandora-EU-UAT</t>
  </si>
  <si>
    <t>146.89.151.239</t>
  </si>
  <si>
    <t>ipset-394</t>
  </si>
  <si>
    <t>100.64.165.242</t>
  </si>
  <si>
    <t>100.64.69.0/24</t>
  </si>
  <si>
    <t>WDC PDR subnets</t>
  </si>
  <si>
    <t>158.87.159.0/25</t>
  </si>
  <si>
    <t>Host-ag1sr1bfrelay2</t>
  </si>
  <si>
    <t>158.87.48.72</t>
  </si>
  <si>
    <t>ipset-956</t>
  </si>
  <si>
    <t>10.211.102.160/27,10.211.121.128/25,10.211.12.192/26,10.65.60.192/26,10.211.121.0/25</t>
  </si>
  <si>
    <t>WDC IRES ESXi host private primary network IP ranges</t>
  </si>
  <si>
    <t>158.87.49.50</t>
  </si>
  <si>
    <t>9.57.199.38</t>
  </si>
  <si>
    <t>HOST-DR227-CPREM-3</t>
  </si>
  <si>
    <t>192.168.23.243</t>
  </si>
  <si>
    <t>ipset-770</t>
  </si>
  <si>
    <t>158.87.52.72,158.87.49.210</t>
  </si>
  <si>
    <t>100.71.242.251,158.87.50.48,100.71.245.0/26</t>
  </si>
  <si>
    <t>158.87.104.244</t>
  </si>
  <si>
    <t>158.87.50.43</t>
  </si>
  <si>
    <t>167.210.172.0/25</t>
  </si>
  <si>
    <t>100.64.121.241</t>
  </si>
  <si>
    <t>HOST-DR40-CPREM-DR-Site-SR50657673</t>
  </si>
  <si>
    <t>135.107.72.138,146.71.219.9,135.107.72.131,135.107.72.137,135.107.72.136,135.107.72.134,135.107.72.130,135.107.72.135,192.46.174.180,148.174.165.44,163.241.21.18</t>
  </si>
  <si>
    <t>ipset-171</t>
  </si>
  <si>
    <t>10.186.25.150</t>
  </si>
  <si>
    <t>100.71.244.6,158.87.50.2</t>
  </si>
  <si>
    <t>12.181.65.133</t>
  </si>
  <si>
    <t>169.63.139.37</t>
  </si>
  <si>
    <t>9.209.227.184</t>
  </si>
  <si>
    <t>HOST-DR40-CPrem-DR-Site-IP-Group</t>
  </si>
  <si>
    <t>135.107.70.91,135.107.85.135,135.107.70.89,135.107.70.183,135.107.70.181,135.107.70.93</t>
  </si>
  <si>
    <t>ipset-128</t>
  </si>
  <si>
    <t>146.89.125.130,158.87.35.210,146.89.125.148,146.89.125.134,146.89.125.147,146.89.125.135,146.89.125.132,146.89.125.152,146.89.125.133,146.89.125.155</t>
  </si>
  <si>
    <t>Integration Services Non-Prod VMs in IBM Cloud Wash DC</t>
  </si>
  <si>
    <t>HOST-STaaS-DR53-V7000</t>
  </si>
  <si>
    <t>10.20.36.249-10.20.36.251,10.21.1.24-10.21.1.26,10.21.1.187-10.21.1.189,10.21.1.163,10.21.1.124-10.21.1.126,10.21.1.147-10.21.1.149,10.21.1.131,10.21.1.151-10.21.1.158,10.21.1.94-10.21.1.96,10.21.2.119-10.21.2.121,10.21.1.164,10.20.37.107-10.20.37.109,10.20.36.194-10.20.36.214,10.20.36.243-10.20.36.245</t>
  </si>
  <si>
    <t>ipset-179</t>
  </si>
  <si>
    <t>150.172.220.151,150.172.177.137,150.172.177.139,150.172.177.99,150.172.220.157,150.172.220.150,150.172.177.111,150.172.177.110,150.172.177.100,150.172.220.129,150.172.177.138,150.172.220.158,150.172.220.128</t>
  </si>
  <si>
    <t>129.39.165.191</t>
  </si>
  <si>
    <t>NET-DR47-10.190.236.192/26</t>
  </si>
  <si>
    <t>10.190.236.192/26</t>
  </si>
  <si>
    <t>ipset-105</t>
  </si>
  <si>
    <t>10.211.12.192/26,10.211.161.0/24</t>
  </si>
  <si>
    <t>158.87.48.148</t>
  </si>
  <si>
    <t>100.71.243.0/25</t>
  </si>
  <si>
    <t>HOST-DRES96-pl026itnmip</t>
  </si>
  <si>
    <t>172.16.12.26</t>
  </si>
  <si>
    <t>ipset-328</t>
  </si>
  <si>
    <t>pl026itnmip-172.16.12.26</t>
  </si>
  <si>
    <t>158.87.123.183</t>
  </si>
  <si>
    <t>10.43.100.62,10.34.100.61,10.34.100.50,10.34.100.62,10.34.100.51,10.43.100.51,10.43.100.61,10.34.100.52,10.43.100.50,10.43.100.52</t>
  </si>
  <si>
    <t>129.39.73.72</t>
  </si>
  <si>
    <t>158.87.49.117,158.87.49.118</t>
  </si>
  <si>
    <t>Prodcution mssql vip</t>
  </si>
  <si>
    <t>146.89.125.158,146.89.125.150,146.89.125.153,146.89.125.149,146.89.125.156,146.89.125.151</t>
  </si>
  <si>
    <t>Integration Services Prod VMs in IBM Cloud Wash DC</t>
  </si>
  <si>
    <t>10.64.192.201,10.64.192.207-10.64.192.208,10.69.161.21-10.69.161.26,10.64.192.21,10.64.192.30-10.64.192.33,10.68.118.228,10.64.192.53-10.64.192.54,10.64.119.3,10.64.192.56-10.64.192.58</t>
  </si>
  <si>
    <t>HOST-STaaS-DR71-Storage - V7000</t>
  </si>
  <si>
    <t>10.205.2.7-10.205.2.9</t>
  </si>
  <si>
    <t>ipset-204</t>
  </si>
  <si>
    <t>HOST-STaaS-DR71-Storage-FS9150</t>
  </si>
  <si>
    <t>ipset-203</t>
  </si>
  <si>
    <t>158.87.49.134</t>
  </si>
  <si>
    <t>100.64.2.66</t>
  </si>
  <si>
    <t>108.201.195.101,108.101.89.101,108.201.195.51-108.201.195.68,108.201.195.102,108.101.70.122,108.101.89.102,108.101.89.10-108.101.89.27,108.201.143.59</t>
  </si>
  <si>
    <t>100.124.0.128/26,169.254.36.165,169.254.36.194,158.87.36.128/25</t>
  </si>
  <si>
    <t>10.175.14.220,158.87.159.92,158.87.159.39,10.175.14.167</t>
  </si>
  <si>
    <t>158.98.183.54/32,158.98.183.39/32,158.98.183.38/32,158.98.183.213/32,158.98.183.41/32,158.98.183.11/32,158.98.183.53/32,158.98.183.40/32</t>
  </si>
  <si>
    <t>158.87.49.140</t>
  </si>
  <si>
    <t>146.89.142.192/26</t>
  </si>
  <si>
    <t>158.87.48.235</t>
  </si>
  <si>
    <t>Host-ag1d162LPDRbg1</t>
  </si>
  <si>
    <t>10.64.146.11</t>
  </si>
  <si>
    <t>ipset-838</t>
  </si>
  <si>
    <t>100.64.3.25</t>
  </si>
  <si>
    <t>Host-agnsrlndvadevdb</t>
  </si>
  <si>
    <t>158.87.49.133</t>
  </si>
  <si>
    <t>ipset-909</t>
  </si>
  <si>
    <t>10.200.72.148-10.200.72.153,10.200.72.24-10.200.72.29,10.208.72.120-10.208.72.121,10.208.72.91-10.208.72.94,10.208.72.38-10.208.72.39,10.208.72.210-10.208.72.211,10.200.251.23-10.200.251.24</t>
  </si>
  <si>
    <t>158.87.48.85</t>
  </si>
  <si>
    <t>9.220.132.14</t>
  </si>
  <si>
    <t xml:space="preserve"> RITM0114488</t>
  </si>
  <si>
    <t>10.68.118.40</t>
  </si>
  <si>
    <t>158.87.52.57</t>
  </si>
  <si>
    <t>100.64.77.242</t>
  </si>
  <si>
    <t>HOST-DR40-CPREM-ctmdbb01</t>
  </si>
  <si>
    <t>163.241.205.197</t>
  </si>
  <si>
    <t>ipset-148</t>
  </si>
  <si>
    <t>AG1-HOST-SRES-ag1srlphwcsss01</t>
  </si>
  <si>
    <t>158.87.49.163</t>
  </si>
  <si>
    <t>ipset-933</t>
  </si>
  <si>
    <t>158.87.48.144</t>
  </si>
  <si>
    <t>9.209.229.208</t>
  </si>
  <si>
    <t>158.87.48.228</t>
  </si>
  <si>
    <t>167.89.123.82,161.202.148.179,167.89.0.0/17,54.156.0.0/14,54.160.61.157,167.89.123.95,107.20.8.136,167.89.123.58,52.0.0.0/13,108.168.183.160,167.89.118.58,167.89.115.117,107.20.0.0/14,167.89.115.53,167.89.115.18,3.234.124.254,167.89.115.116,167.89.123.97,169.38.103.39,54.209.9.105,3.212.77.9,52.0.142.242,169.47.155.6,54.157.14.6,44.239.172.8,54.144.0.0/14,52.89.19.245,34.224.0.0/12,167.89.115.79,161.202.148.182,34.237.250.201,176.223.96.14,169.45.113.201,169.47.148.162,167.89.123.53,169.38.103.42,169.47.148.173,35.171.120.36,167.89.118.51</t>
  </si>
  <si>
    <t>HOST-DR192-ESG-dlr-vNic_2</t>
  </si>
  <si>
    <t>100.64.3.9</t>
  </si>
  <si>
    <t>ipset-563</t>
  </si>
  <si>
    <t>158.87.49.134,158.87.48.146,158.87.48.154</t>
  </si>
  <si>
    <t>HOST-UAT-BR</t>
  </si>
  <si>
    <t>158.87.106.93</t>
  </si>
  <si>
    <t>ipset-914</t>
  </si>
  <si>
    <t>158.87.49.34</t>
  </si>
  <si>
    <t>10.138.44.200-10.138.44.215</t>
  </si>
  <si>
    <t>SR51082366
RITM0114575</t>
  </si>
  <si>
    <t>167.117.43.171-167.117.43.178,167.117.46.193-167.117.46.194,167.117.46.138-167.117.46.139,167.117.43.249-167.117.43.252,167.117.46.180-167.117.46.181,167.117.43.194-167.117.43.238,10.8.183.1-10.8.183.254</t>
  </si>
  <si>
    <t>150.239.66.138,209.134.187.181/32</t>
  </si>
  <si>
    <t>158.87.49.142</t>
  </si>
  <si>
    <t>HOST-DR40-CPREM-ctmdbp11</t>
  </si>
  <si>
    <t>163.241.195.197</t>
  </si>
  <si>
    <t>ipset-150</t>
  </si>
  <si>
    <t>158.87.159.37</t>
  </si>
  <si>
    <t>HOST-DSS-Sitest</t>
  </si>
  <si>
    <t>ipset-901</t>
  </si>
  <si>
    <t>Host-ag-ilmtapdapp01</t>
  </si>
  <si>
    <t>ipset-840</t>
  </si>
  <si>
    <t>125.156.110.27,125.157.110.27</t>
  </si>
  <si>
    <t>158.87.49.230</t>
  </si>
  <si>
    <t>10.129.6.1,10.129.6.2</t>
  </si>
  <si>
    <t>158.87.18.21,158.87.18.5</t>
  </si>
  <si>
    <t>158.87.22.91,158.87.22.93,158.87.22.92</t>
  </si>
  <si>
    <t xml:space="preserve">Integration Services Non-Prod VMs in IBM Cloud Dallas
</t>
  </si>
  <si>
    <t>162.95.230.74,162.95.224.1,162.95.230.73</t>
  </si>
  <si>
    <t>161.228.62.20</t>
  </si>
  <si>
    <t>150.239.66.140</t>
  </si>
  <si>
    <t>146.89.187.76,146.89.187.73,146.89.187.77</t>
  </si>
  <si>
    <t>10.246.255.138,10.247.254.3</t>
  </si>
  <si>
    <t>158.87.49.44</t>
  </si>
  <si>
    <t>100.72.68.131,100.72.68.130</t>
  </si>
  <si>
    <t>Netcool OMNIbus / nlaspno000iswrm.eu1.sp.ibm.local /nlascno000iswrm.eu1.sp.ibm.local</t>
  </si>
  <si>
    <t>HOST-Maximo-ESLS4</t>
  </si>
  <si>
    <t>146.89.187.212</t>
  </si>
  <si>
    <t>ipset-395</t>
  </si>
  <si>
    <t>52.204.139.0,18.214.212.110</t>
  </si>
  <si>
    <t>100.64.2.65</t>
  </si>
  <si>
    <t>158.87.86.25</t>
  </si>
  <si>
    <t>9.220.2.216,9.220.2.221,9.220.5.123</t>
  </si>
  <si>
    <t>158.87.48.120</t>
  </si>
  <si>
    <t>10.139.64.118,10.170.160.79</t>
  </si>
  <si>
    <t>HOST-DR40-CPREM-CTRL-M-D</t>
  </si>
  <si>
    <t>135.107.21.187,135.107.21.175,135.107.21.112</t>
  </si>
  <si>
    <t>ipset-722</t>
  </si>
  <si>
    <t>10.101.69.101-10.101.69.103,10.171.125.90-10.171.125.95,10.40.64.158-10.40.64.160,10.100.19.171-10.100.19.173,10.170.125.90-10.170.125.95</t>
  </si>
  <si>
    <t>SR50990088   SR51194325</t>
  </si>
  <si>
    <t>HOST-ag1sr1lniamigi1-vip</t>
  </si>
  <si>
    <t>ipset-314</t>
  </si>
  <si>
    <t>161.202.246.1-161.202.246.3</t>
  </si>
  <si>
    <t>129.41.51.0/24</t>
  </si>
  <si>
    <t>169.62.254.99,169.62.254.97,169.62.254.98</t>
  </si>
  <si>
    <t>SCTASK0013704 (RITM0077754)</t>
  </si>
  <si>
    <t>100.64.2.162</t>
  </si>
  <si>
    <t>dr180-esg-vpn-transit1-vNic_1</t>
  </si>
  <si>
    <t>148.173.18.73,148.171.96.26,148.173.18.71,148.171.96.23</t>
  </si>
  <si>
    <t>129.39.23.55</t>
  </si>
  <si>
    <t>158.87.51.4</t>
  </si>
  <si>
    <t>158.87.48.10</t>
  </si>
  <si>
    <t>HOST-IRES-VROPS-Server</t>
  </si>
  <si>
    <t>10.65.55.159,10.65.55.158,10.65.55.142</t>
  </si>
  <si>
    <t>ipset-487</t>
  </si>
  <si>
    <t>100.64.146.50</t>
  </si>
  <si>
    <t>HOST-STaaS-DR52-Storage-All</t>
  </si>
  <si>
    <t>172.29.192.10-172.29.192.13,172.29.200.10-172.29.200.13,135.40.62.90-135.40.62.101</t>
  </si>
  <si>
    <t>ipset-205</t>
  </si>
  <si>
    <t>100.64.69.9</t>
  </si>
  <si>
    <t>172.23.0.0/16</t>
  </si>
  <si>
    <t>167.6.131.245,167.6.131.244</t>
  </si>
  <si>
    <t>158.87.49.203,158.87.49.206</t>
  </si>
  <si>
    <t>10.89.31.31,10.91.22.115,10.89.31.32,10.91.22.71,10.19.6.97,10.89.31.54,10.19.6.96,10.91.22.72</t>
  </si>
  <si>
    <t>HOST-STaaS-DR52-Switch</t>
  </si>
  <si>
    <t>135.40.62.90-135.40.62.101</t>
  </si>
  <si>
    <t>ipset-207</t>
  </si>
  <si>
    <t>100.71.240.15</t>
  </si>
  <si>
    <t>HOST-DR192-ESG-vpn-vNic_1</t>
  </si>
  <si>
    <t>ipset-562</t>
  </si>
  <si>
    <t>NET-DR192-ESG-VPN-transit1</t>
  </si>
  <si>
    <t>100.64.3.1</t>
  </si>
  <si>
    <t>ipset-564</t>
  </si>
  <si>
    <t>100.64.64.51</t>
  </si>
  <si>
    <t>9.214.96.143</t>
  </si>
  <si>
    <t>NET-DR40-DC1_range1</t>
  </si>
  <si>
    <t>135.107.3.0/24,135.107.14.0/24,135.107.6.0/24,162.109.77.0/24,163.241.195.0/24,135.107.8.0/24,198.175.153.0/24,135.107.254.0/24</t>
  </si>
  <si>
    <t>ipset-107</t>
  </si>
  <si>
    <t>100.64.206.50</t>
  </si>
  <si>
    <t>7.127.244.235,7.127.244.240,7.127.244.237,7.127.244.236,7.127.244.238,7.127.244.239,7.127.244.234</t>
  </si>
  <si>
    <t>10.21.1.238,10.21.1.176,10.20.36.93,10.20.37.51,10.21.1.32,10.20.37.30,10.21.1.52,10.21.1.178,10.20.37.161,10.20.37.164,10.21.1.49,10.20.37.20,10.20.37.122,10.21.1.17,10.21.2.47,10.21.1.180,10.20.37.168,10.20.37.40,10.21.1.241,10.21.2.39,10.20.37.141,10.20.37.145,10.21.1.167,10.21.1.29,10.20.37.118,10.21.2.43,10.20.37.138,10.21.1.10,10.20.37.116,10.20.37.136,10.20.37.143,10.20.37.26,10.20.37.61,10.20.37.167,10.21.1.18,10.20.37.48,10.20.36.94,10.20.37.45,10.21.1.168,10.20.37.158,10.21.1.170,10.20.37.28,10.20.37.53,10.21.2.34,10.21.1.138,10.21.1.13,10.20.37.29,10.21.1.237,10.21.1.56,10.21.2.40,10.20.37.142,10.20.37.154,10.20.37.133,10.20.37.151,10.20.37.140,10.21.1.27,10.21.1.175,10.21.1.239,10.20.37.36,10.20.37.19,10.20.37.27,10.20.37.32,10.20.37.147,10.20.37.134,10.20.37.55,10.21.2.46,10.21.2.32,10.21.1.240,10.20.37.146,10.20.37.44,10.21.1.179,10.20.37.117,10.21.1.171,10.20.37.126,10.20.37.115,10.21.1.58,10.21.1.11,10.20.37.34,10.20.37.58,10.21.2.36,10.20.37.43,10.20.37.170,10.20.37.132,10.20.37.60,10.20.37.131,10.21.1.183,10.20.37.159,10.21.1.28,10.21.2.41,10.21.2.57,10.20.36.83,10.20.37.121,10.21.2.38,10.20.37.139,10.20.37.150,10.20.37.46,10.21.1.128,10.21.1.172,10.21.1.53,10.20.37.50,10.20.37.149,10.20.37.57,10.21.1.16,10.20.37.49,10.20.37.137,10.21.1.19,10.21.2.35,10.21.1.186,10.21.1.50,10.20.37.54,10.20.37.25,10.20.37.123,10.21.2.37,10.21.1.54,10.21.2.42,10.21.1.30,10.21.1.9,10.20.37.152,10.20.37.157,10.20.37.130,10.20.37.124,10.20.37.39,10.20.37.144,10.20.37.120,10.20.37.23,10.21.2.45,10.21.1.60,10.20.37.165,10.20.37.35,10.20.37.59,10.20.36.96,10.20.37.18,10.20.37.38,10.20.37.153,10.20.37.119,10.21.1.184,10.21.1.57,10.20.37.128,10.20.36.95,10.20.37.135,10.20.37.52,10.21.1.181,10.21.1.14,10.21.2.56,10.21.1.177,10.21.2.44,10.21.1.242,10.21.1.55,10.20.37.155,10.20.37.162,10.20.36.98,10.21.2.33,10.21.1.31,10.20.37.41,10.20.37.129,10.21.1.182,10.21.1.185,10.20.37.160,10.20.37.125,10.21.1.169,10.20.36.97,10.21.1.15,10.21.2.31,10.20.37.37,10.21.1.51,10.21.1.12,10.21.1.20,10.20.37.156,10.20.37.21,10.21.1.127,10.21.1.136,10.20.37.42,10.20.37.166,10.20.37.56,10.20.37.31,10.20.37.47,10.20.37.22,10.20.36.82,10.20.37.127,10.20.37.24,10.20.37.169,10.21.1.59,10.20.37.33,10.20.37.148,10.21.2.30,10.20.37.163</t>
  </si>
  <si>
    <t>148.171.98.88,148.173.18.75</t>
  </si>
  <si>
    <t>150.239.66.139</t>
  </si>
  <si>
    <t>158.87.51.4,100.64.71.4</t>
  </si>
  <si>
    <t>158.87.52.53,158.87.52.54</t>
  </si>
  <si>
    <t>129.41.51.20</t>
  </si>
  <si>
    <t>158.87.52.56</t>
  </si>
  <si>
    <t>RITM0120636</t>
  </si>
  <si>
    <t>158.87.49.161</t>
  </si>
  <si>
    <t>100.126.133.1/27,100.126.132.5,158.87.61.141</t>
  </si>
  <si>
    <t>158.87.159.97</t>
  </si>
  <si>
    <t>158.87.61.22-158.87.61.25</t>
  </si>
  <si>
    <t>9.45.126.100,9.220.132.37,9.209.239.100,9.45.2.21,9.209.227.176,9.220.149.245,9.209.239.20</t>
  </si>
  <si>
    <t>158.87.48.74</t>
  </si>
  <si>
    <t>158.87.50.45</t>
  </si>
  <si>
    <t>100.64.184.50</t>
  </si>
  <si>
    <t>HOST-DRES16-ICp-Cluster01-MasterHA-VIP</t>
  </si>
  <si>
    <t>100.64.78.23</t>
  </si>
  <si>
    <t>ipset-135</t>
  </si>
  <si>
    <t>158.87.159.92</t>
  </si>
  <si>
    <t>10.173.122.50</t>
  </si>
  <si>
    <t>ucd.us.gtsaas.softlayer.com</t>
  </si>
  <si>
    <t>158.87.48.75,158.87.48.74</t>
  </si>
  <si>
    <t>10.69.161.107,10.69.161.99,10.64.90.111,10.64.90.102,10.69.161.97,10.69.161.103,10.69.161.98,10.69.161.96,10.69.161.105,10.69.161.102,10.64.90.105,10.64.90.110,10.64.90.107,10.64.90.113,10.69.161.21-10.69.161.26,10.64.90.103,10.64.90.104,10.64.90.109,10.64.90.108,10.64.90.112,10.69.161.106,10.69.161.100,10.64.90.106,10.69.161.101,10.69.161.104</t>
  </si>
  <si>
    <t>HOST-DRES96-pl044rtms</t>
  </si>
  <si>
    <t>172.16.12.44</t>
  </si>
  <si>
    <t>ipset-330</t>
  </si>
  <si>
    <t>pl044rtms-172.16.12.44</t>
  </si>
  <si>
    <t>169.62.254.109,10.121.90.126</t>
  </si>
  <si>
    <t>HOST-DR96-CPREM-172.22.25.4</t>
  </si>
  <si>
    <t>172.22.25.4</t>
  </si>
  <si>
    <t>ipset-271</t>
  </si>
  <si>
    <t>9.9.9.9</t>
  </si>
  <si>
    <t>162.95.228.37,30.236.135.23</t>
  </si>
  <si>
    <t>HOST-DR40-CPREM-ctmdbp22</t>
  </si>
  <si>
    <t>163.241.195.71</t>
  </si>
  <si>
    <t>ipset-149</t>
  </si>
  <si>
    <t>HOST-STaaS-DR59-Storage-FS840-FS900-V5000-V7000</t>
  </si>
  <si>
    <t>10.64.118.235-10.64.118.236,10.69.161.119-10.69.161.120,10.64.11.164,10.64.189.184-10.64.189.192,10.69.161.64-10.69.161.65,10.69.160.39-10.69.160.40,10.69.161.67-10.69.161.68,10.69.160.107,10.69.160.187,10.68.119.4-10.68.119.5,10.69.161.61-10.69.161.62,10.64.10.20,10.69.160.223,10.69.160.172-10.69.160.174,10.69.160.121-10.69.160.122,10.64.118.192-10.64.118.194,10.69.160.220,10.64.11.87,10.69.160.154,10.64.189.177-10.64.189.179,10.64.189.168-10.64.189.171,10.69.160.43-10.69.160.48,10.69.161.76-10.69.161.77,10.64.188.198-10.64.188.200,10.64.119.125-10.64.119.130,10.69.161.123-10.69.161.135,10.69.160.194-10.69.160.196,10.69.160.117-10.69.160.119,10.64.118.28-10.64.118.30,10.64.118.122-10.64.118.124,10.68.118.192,10.69.161.219,10.69.160.109-10.69.160.111,10.64.90.28-10.64.90.45,10.69.161.73-10.69.161.74,10.69.160.113-10.69.160.115,10.64.118.231-10.64.118.233,10.69.161.70-10.69.161.71,10.64.118.33-10.64.118.44,10.69.160.69-10.69.160.71,10.69.161.47-10.69.161.52,10.64.118.221-10.64.118.229,10.68.118.25-10.68.118.36,10.69.160.150-10.69.160.152</t>
  </si>
  <si>
    <t>ipset-313</t>
  </si>
  <si>
    <t>158.87.48.6</t>
  </si>
  <si>
    <t>9.106.112.71</t>
  </si>
  <si>
    <t>52.116.0.80/28</t>
  </si>
  <si>
    <t>HOST-DR227-CPREM-4</t>
  </si>
  <si>
    <t>192.168.23.244</t>
  </si>
  <si>
    <t>ipset-771</t>
  </si>
  <si>
    <t>158.87.53.189</t>
  </si>
  <si>
    <t>9.209.240.114</t>
  </si>
  <si>
    <t>158.87.48.157</t>
  </si>
  <si>
    <t>146.89.187.227-146.89.187.228,146.89.187.230,146.89.187.192-146.89.187.193</t>
  </si>
  <si>
    <t>158.87.49.174</t>
  </si>
  <si>
    <t>100.64.2.169</t>
  </si>
  <si>
    <t>vNic_2_dr180-esg-dlr-transit1</t>
  </si>
  <si>
    <t>209.134.190.208/32</t>
  </si>
  <si>
    <t>158.87.52.151</t>
  </si>
  <si>
    <t>HOST-STaaS-DR100-Storage-FS9150-SDC</t>
  </si>
  <si>
    <t>167.117.43.162-167.117.43.164</t>
  </si>
  <si>
    <t>ipset-279</t>
  </si>
  <si>
    <t>62.185.134.80</t>
  </si>
  <si>
    <t>100.64.68.135</t>
  </si>
  <si>
    <t>100.64.68.132,10.65.60.217</t>
  </si>
  <si>
    <t>MEaaS IPM Proxy / uswhipmpxyisw00</t>
  </si>
  <si>
    <t>10.64.118.218,10.69.160.147,10.64.188.195,10.69.160.207-10.69.160.209,10.69.160.73-10.69.160.80</t>
  </si>
  <si>
    <t>158.87.37.1,158.87.37.136</t>
  </si>
  <si>
    <t>100.64.208.50,158.87.104.50</t>
  </si>
  <si>
    <t>149.131.76.16</t>
  </si>
  <si>
    <t>sanitarium.mssgdc.net-149.131.76.16</t>
  </si>
  <si>
    <t>158.87.86.19</t>
  </si>
  <si>
    <t>100.64.68.140</t>
  </si>
  <si>
    <t>100.71.244.128/27,158.87.50.2</t>
  </si>
  <si>
    <t>100.64.2.114</t>
  </si>
  <si>
    <t>100.64.204.50</t>
  </si>
  <si>
    <t>158.87.53.181</t>
  </si>
  <si>
    <t>10.210.233.10,10.210.233.8,10.210.233.6</t>
  </si>
  <si>
    <t>158.87.49.25</t>
  </si>
  <si>
    <t>10.175.14.221</t>
  </si>
  <si>
    <t>192.168.20.11-192.168.20.13</t>
  </si>
  <si>
    <t>158.87.221.6</t>
  </si>
  <si>
    <t>158.87.50.0/24</t>
  </si>
  <si>
    <t>WDC GRES GSNI subnets</t>
  </si>
  <si>
    <t>ag1sr1lpansb.sr1.ag1.sp.ibm.local</t>
  </si>
  <si>
    <t>158.87.48.196</t>
  </si>
  <si>
    <t>ipset-603</t>
  </si>
  <si>
    <t>158.87.106.66,158.87.106.86,158.87.106.87,158.87.106.84,158.87.106.89,158.87.106.77</t>
  </si>
  <si>
    <t>10.15.5.13,15.128.86.29,158.98.60.16,15.128.86.22</t>
  </si>
  <si>
    <t>100.71.240.3</t>
  </si>
  <si>
    <t>158.87.49.99,158.87.49.120,158.87.49.100,158.87.49.119</t>
  </si>
  <si>
    <t>158.87.48.97,158.87.48.227</t>
  </si>
  <si>
    <t>100.64.68.137</t>
  </si>
  <si>
    <t>10.175.14.232,158.87.159.104</t>
  </si>
  <si>
    <t>158.87.49.130</t>
  </si>
  <si>
    <t>52.116.104.68</t>
  </si>
  <si>
    <t>10.175.14.240,158.87.159.112</t>
  </si>
  <si>
    <t>100.64.165.243</t>
  </si>
  <si>
    <t>169.63.82.225,150.239.66.1</t>
  </si>
  <si>
    <t>Fortigate Perimeter FW - Internet GW</t>
  </si>
  <si>
    <t>108.201.195.123,108.101.89.52,10.201.195.111-10.201.195.113,108.201.195.124,10.101.89.40-10.101.89.42,108.201.195.125,108.101.89.51,108.201.195.121,108.101.89.54,108.201.195.120,108.101.89.53,108.101.89.50,108.201.195.122,108.101.89.55</t>
  </si>
  <si>
    <t>161.228.110.200</t>
  </si>
  <si>
    <t>Host-ag1sr1daipwin02</t>
  </si>
  <si>
    <t>158.87.48.29</t>
  </si>
  <si>
    <t>ipset-982</t>
  </si>
  <si>
    <t>158.87.49.1</t>
  </si>
  <si>
    <t>100.79.244.0/22,100.79.248.0/22</t>
  </si>
  <si>
    <t>158.87.61.21-158.87.61.25</t>
  </si>
  <si>
    <t>158.87.48.0/20,158.87.104.0/23</t>
  </si>
  <si>
    <t>All Platform assigned GSNI routeable IP ranges</t>
  </si>
  <si>
    <t>SRES-TKG-BASE</t>
  </si>
  <si>
    <t>100.71.242.35,100.71.243.34,100.71.242.66,100.71.243.66,100.71.243.2</t>
  </si>
  <si>
    <t>ipset-767</t>
  </si>
  <si>
    <t>169.60.136.128/26</t>
  </si>
  <si>
    <t>10.170.128.29</t>
  </si>
  <si>
    <t>10.65.196.85</t>
  </si>
  <si>
    <t>224.0.0.18</t>
  </si>
  <si>
    <t>ICP VIP management</t>
  </si>
  <si>
    <t>9.209.225.192</t>
  </si>
  <si>
    <t>158.87.52.85</t>
  </si>
  <si>
    <t>100.64.88.11</t>
  </si>
  <si>
    <t>100.71.242.35</t>
  </si>
  <si>
    <t>9.57.182.78,9.15.0.48,9.15.48.48,9.17.186.253,9.23.210.79</t>
  </si>
  <si>
    <t>RITM0119324</t>
  </si>
  <si>
    <t>158.87.53.217-158.87.53.220,158.87.53.188-158.87.53.189,158.87.53.181</t>
  </si>
  <si>
    <t>10.2.162.48/28</t>
  </si>
  <si>
    <t>10.65.55.139</t>
  </si>
  <si>
    <t>146.89.151.232/29,146.89.187.192/26,146.89.184.64/26</t>
  </si>
  <si>
    <t>10.211.121.112</t>
  </si>
  <si>
    <t>158.87.159.13</t>
  </si>
  <si>
    <t>100.64.0.66,158.87.104.241</t>
  </si>
  <si>
    <t>100.64.180.50</t>
  </si>
  <si>
    <t>158.87.48.25</t>
  </si>
  <si>
    <t>10.14.9.80,10.6.9.80</t>
  </si>
  <si>
    <t>158.87.49.37,158.87.49.42,158.87.49.62,158.87.49.57</t>
  </si>
  <si>
    <t>146.89.104.141-146.89.104.142</t>
  </si>
  <si>
    <t>100.73.174.13</t>
  </si>
  <si>
    <t>209.134.187.8/29,209.134.187.16/29</t>
  </si>
  <si>
    <t>NextWatch: Device Monitoring software (nagios) used to monitor uptime health, and distribute updates.</t>
  </si>
  <si>
    <t>100.64.1.129</t>
  </si>
  <si>
    <t>100.71.242.250,100.71.242.64/27,158.87.50.45,100.71.242.249,100.71.242.247</t>
  </si>
  <si>
    <t>10.1.10.5-10.1.10.7</t>
  </si>
  <si>
    <t>10.164.65.114,10.164.65.115</t>
  </si>
  <si>
    <t>108.201.195.231,108.101.89.228,108.201.195.123,108.201.195.121,108.101.89.230,108.201.195.228,108.201.195.122,108.101.89.101,108.201.195.229,108.101.89.54,108.101.89.151-108.101.89.153,108.201.195.233,108.201.143.59,108.101.89.226,108.101.89.102,108.101.89.52,108.101.89.231,108.101.89.227,108.101.89.55,108.101.89.51,108.101.89.50,108.201.195.226,108.101.89.10-108.101.89.27,108.201.195.240-108.201.195.243,108.201.195.102,108.101.89.225,108.101.89.229,108.201.195.125,108.201.195.120,108.201.195.232,10.201.195.165-10.201.195.167,108.101.89.53,108.201.195.230,108.101.89.40-108.101.89.42,10.201.195.240-10.201.195.243,10.201.195.230,10.101.89.130-10.101.89.133,108.201.195.227,108.101.70.122,108.201.195.101,108.201.195.165-108.201.195.167,108.201.195.111-108.201.195.115,108.101.89.232,108.101.89.111-108.101.89.115,108.201.195.151-108.201.195.153,108.201.195.51-108.201.195.68,10.101.89.151-10.101.89.153,108.201.195.124,108.101.89.130-108.101.89.133</t>
  </si>
  <si>
    <t>10.65.55.148</t>
  </si>
  <si>
    <t>Source NAT from SRES/GRES/DRES to SL Services</t>
  </si>
  <si>
    <t>9.53.172.21</t>
  </si>
  <si>
    <t>192.168.192.35,192.168.128.35</t>
  </si>
  <si>
    <t>9.44.14.146,9.17.253.233,9.131.50.167</t>
  </si>
  <si>
    <t>IBM API Connect</t>
  </si>
  <si>
    <t>166.8.0.0/14</t>
  </si>
  <si>
    <t>167.117.46.232-167.117.46.234,167.117.46.184-167.117.46.192,167.117.46.193-167.117.46.253</t>
  </si>
  <si>
    <t>10.200.0.0/14,10.0.0.0/14,10.198.0.0/15</t>
  </si>
  <si>
    <t>IBM Cloud reserved-services IP ranges</t>
  </si>
  <si>
    <t>12.181.65.157</t>
  </si>
  <si>
    <t>100.64.0.194</t>
  </si>
  <si>
    <t>10.170.128.30</t>
  </si>
  <si>
    <t>HOST-DR162-CPREM-NETCOOL-PROD</t>
  </si>
  <si>
    <t>ipset-575</t>
  </si>
  <si>
    <t>158.87.52.62</t>
  </si>
  <si>
    <t>129.39.23.109</t>
  </si>
  <si>
    <t>HOST-DR40-CPREM-PR-Site-SR50657673</t>
  </si>
  <si>
    <t>135.107.254.7,135.107.8.138,135.107.8.131,135.107.8.139,198.175.153.160,135.107.14.55,135.107.8.137,162.109.77.7,135.107.8.136,135.107.8.133,135.107.8.130</t>
  </si>
  <si>
    <t>ipset-172</t>
  </si>
  <si>
    <t>158.87.48.234</t>
  </si>
  <si>
    <t>HOST-DR158-CPREM-NETCOOL-LAB</t>
  </si>
  <si>
    <t>164.155.7.36</t>
  </si>
  <si>
    <t>ipset-478</t>
  </si>
  <si>
    <t>158.87.61.0/24</t>
  </si>
  <si>
    <t>100.64.130.0/24</t>
  </si>
  <si>
    <t>10.1.10.9</t>
  </si>
  <si>
    <t>HOST-DR158-CPREM-NETCOOL-PROD-PRI</t>
  </si>
  <si>
    <t>ipset-476</t>
  </si>
  <si>
    <t>158.87.159.93</t>
  </si>
  <si>
    <t>100.64.0.0/10</t>
  </si>
  <si>
    <t>All CGN IP ranges</t>
  </si>
  <si>
    <t>167.210.172.13,129.39.21.15,167.210.172.14,129.41.43.21,129.39.21.21,167.210.172.43,167.210.172.65,129.39.31.205,129.41.43.19,129.41.43.17,129.39.21.14,167.210.172.92,129.39.31.204,129.41.43.22,129.39.31.203,167.210.172.66,129.39.31.202,167.210.172.91,129.39.31.219,129.39.31.218,129.41.43.20,129.39.31.220,129.39.31.221,129.41.43.18,129.39.21.22</t>
  </si>
  <si>
    <t>158.87.48.201,100.71.244.4,158.87.49.230,158.87.48.102,158.87.50.2,158.87.48.176,100.71.244.2</t>
  </si>
  <si>
    <t>10.101.69.96-10.101.69.99,10.40.64.158-10.40.64.160,10.40.64.153-10.40.64.157,10.101.69.100-10.101.69.103,10.100.19.171-10.100.19.173,10.100.19.166-10.100.19.170</t>
  </si>
  <si>
    <t>10.65.55.161</t>
  </si>
  <si>
    <t>DNAT to SRES ag1sr1ljmp01</t>
  </si>
  <si>
    <t>169.62.155.15-169.62.155.17</t>
  </si>
  <si>
    <t>HOST-DR192-ESG-agg-vNic_0</t>
  </si>
  <si>
    <t>ipset-561</t>
  </si>
  <si>
    <t>NET-CPREM-DR162 NAT Range_2</t>
  </si>
  <si>
    <t>10.103.43.0/24</t>
  </si>
  <si>
    <t>ipset-581</t>
  </si>
  <si>
    <t>** Fort Worth – BNSF-provided SNATs</t>
  </si>
  <si>
    <t>158.87.49.211</t>
  </si>
  <si>
    <t>HOST-STaaS-DR53-A9K</t>
  </si>
  <si>
    <t>10.21.2.100-10.21.2.111</t>
  </si>
  <si>
    <t>ipset-181</t>
  </si>
  <si>
    <t>10.49.124.128/27</t>
  </si>
  <si>
    <t>100.64.192.50</t>
  </si>
  <si>
    <t>10.65.55.150,10.65.60.222</t>
  </si>
  <si>
    <t>Windows Jump Server - VSI type</t>
  </si>
  <si>
    <t>169.62.254.102</t>
  </si>
  <si>
    <t>10.100.19.105-10.100.19.106,10.101.69.62-10.101.69.63,10.40.64.131-10.40.64.132</t>
  </si>
  <si>
    <t>158.87.54.84</t>
  </si>
  <si>
    <t>100.64.64.64</t>
  </si>
  <si>
    <t>HOST-DRES96-pl022tmsfe</t>
  </si>
  <si>
    <t>172.16.12.22</t>
  </si>
  <si>
    <t>ipset-329</t>
  </si>
  <si>
    <t>pl022tmsfe-172.16.12.22</t>
  </si>
  <si>
    <t>100.64.64.45</t>
  </si>
  <si>
    <t>DR180-ESG-vNIC_0_Provider-Agg-Transit</t>
  </si>
  <si>
    <t>100.124.0.32/27</t>
  </si>
  <si>
    <t>HOST-DR158-CPREM-NETCOOL-PROD-STBY</t>
  </si>
  <si>
    <t>ipset-477</t>
  </si>
  <si>
    <t>10.212.6.128/26</t>
  </si>
  <si>
    <t>HOST-HRES-ag1hrlpcscproxy-NAT</t>
  </si>
  <si>
    <t>100.71.240.21</t>
  </si>
  <si>
    <t>ipset-411</t>
  </si>
  <si>
    <t>100.64.167.254</t>
  </si>
  <si>
    <t>100.64.174.50</t>
  </si>
  <si>
    <t>158.87.52.32</t>
  </si>
  <si>
    <t>129.39.23.98</t>
  </si>
  <si>
    <t>11.72.26.152,11.72.26.151</t>
  </si>
  <si>
    <t>9.149.87.165</t>
  </si>
  <si>
    <t>172.16.232.82,172.28.2.71,172.29.46.46,172.29.26.120,172.29.38.50,172.29.2.32,172.29.46.50,172.29.2.31,172.16.232.39,172.29.26.117,172.29.46.41,172.28.2.73,172.29.3.34,172.28.2.70,172.16.232.66,172.29.38.41,172.18.46.17,172.29.46.47,172.29.26.119,172.16.232.76,172.29.46.44,172.29.46.42,172.28.46.32,172.29.38.46,172.29.2.34,172.28.2.31,172.28.2.40,172.29.2.24,172.28.46.31,172.29.26.118,172.28.2.50,172.28.2.15,172.18.46.16,172.28.2.45,172.28.2.38,172.29.2.68,172.28.2.37,172.29.46.34,172.28.46.30,172.28.1.21,172.16.232.83,172.28.2.44,172.28.2.21,172.29.46.48,172.29.26.116,172.29.46.49,172.29.38.49,172.23.200.9,172.29.38.73,172.28.2.42,172.16.231.31,172.23.200.10,172.29.38.75,172.29.38.44,172.29.2.40,172.16.232.68,172.29.46.45,172.28.2.72,172.29.2.33,172.29.2.25,172.16.232.77,172.16.232.62,172.29.2.39,172.28.2.43,172.29.46.30,172.29.1.24,172.29.3.35,172.19.9.227,172.19.9.219,172.29.1.25,172.29.46.31,172.29.38.43,172.29.46.35,172.29.38.54,172.16.232.64,172.29.38.56,172.28.2.41,172.29.46.40,172.16.232.41,172.16.231.29,172.29.46.32,172.19.9.218,172.29.26.115,172.29.46.43,172.29.46.33,172.28.2.52,172.29.38.48,172.29.46.51,172.28.2.53,172.28.2.51,172.19.9.228,172.29.38.45,172.16.232.79,172.16.232.75,172.29.38.42,172.29.38.47,172.16.232.78,172.29.38.57,172.29.38.74,172.29.38.40,172.16.232.74</t>
  </si>
  <si>
    <t>100.79.248.0/22</t>
  </si>
  <si>
    <t>100.64.71.6,158.87.51.3</t>
  </si>
  <si>
    <t>10.1.240.5-10.1.240.10,10.8.162.38,10.111.10.15-10.111.10.20,10.101.240.8-10.101.240.13,10.101.240.5-10.101.240.7</t>
  </si>
  <si>
    <t>158.87.49.41</t>
  </si>
  <si>
    <t>10.0.77.53</t>
  </si>
  <si>
    <t>IBM Cloud Windows Server Update Services</t>
  </si>
  <si>
    <t>100.71.244.64/26,158.87.48.108</t>
  </si>
  <si>
    <t>158.98.54.196</t>
  </si>
  <si>
    <t>209.134.187.16/29</t>
  </si>
  <si>
    <t>158.87.49.204</t>
  </si>
  <si>
    <t>Host-ag1sr1dajh02</t>
  </si>
  <si>
    <t>158.87.48.27</t>
  </si>
  <si>
    <t>ipset-980</t>
  </si>
  <si>
    <t>125.156.103.14-125.156.103.20,125.156.103.21,125.156.103.30-125.156.103.33,125.157.103.235-125.157.103.249,125.156.103.213-125.156.103.216,125.157.103.14-125.157.103.20,125.156.103.193-125.156.103.206,125.157.103.222-125.157.103.225,125.157.103.236-125.157.103.239,125.157.103.13,125.157.103.193-125.157.103.206,125.156.103.237-125.156.103.246,125.156.103.47-125.156.103.50,125.156.103.13,125.157.103.30-125.157.103.33,125.157.103.45-125.157.103.48,125.157.103.244-125.157.103.249</t>
  </si>
  <si>
    <t>158.87.53.210</t>
  </si>
  <si>
    <t>158.87.106.58</t>
  </si>
  <si>
    <t>HOST-ag1nsxm1</t>
  </si>
  <si>
    <t>ipset-93</t>
  </si>
  <si>
    <t>100.64.3.17</t>
  </si>
  <si>
    <t>172.27.16.56,10.121.230.179,52.117.46.44,52.116.0.80,172.27.16.57,52.116.0.81</t>
  </si>
  <si>
    <t>129.39.168.94</t>
  </si>
  <si>
    <t>158.87.49.164</t>
  </si>
  <si>
    <t>158.87.48.3,158.87.48.2</t>
  </si>
  <si>
    <t>172.29.8.58</t>
  </si>
  <si>
    <t>10.211.12.197</t>
  </si>
  <si>
    <t>9.56.22.229,9.56.22.235,9.209.242.186,9.209.227.176,9.220.27.85,9.56.22.231</t>
  </si>
  <si>
    <t>b01zvi21899630.ahe.pok.ibm.com
b01zvi21899631.ahe.pok.ibm.com
b01zvi21899632.ahe.pok.ibm.com
pgawdckiban01.w3-969.ibm.com
pgawdchwswu01.sl.bluecloud.ibm.com
prdbcbmdalgz01.w3-969.ibm.com</t>
  </si>
  <si>
    <t>52.117.128.52,52.117.128.54</t>
  </si>
  <si>
    <t>100.64.68.3</t>
  </si>
  <si>
    <t>167.117.46.34-167.117.46.45,167.117.46.202-167.117.46.231,167.117.46.177-167.117.46.179,167.117.43.132-167.117.43.134,167.117.46.142-167.117.46.170,167.117.46.232-167.117.46.234,167.117.46.238-167.117.46.242,167.117.46.100-167.117.46.117,167.117.46.52-167.117.46.99,167.117.46.195-167.117.46.197,167.117.46.120-167.117.46.137,10.8.183.1-10.8.183.254</t>
  </si>
  <si>
    <t>169.60.136.192/26</t>
  </si>
  <si>
    <t>10.195.63.112</t>
  </si>
  <si>
    <t>148.171.97.216</t>
  </si>
  <si>
    <t xml:space="preserve">HOST-DR273-CPREM-DATAMART
</t>
  </si>
  <si>
    <t xml:space="preserve">wdcdmyyz945126.sby.ibm.com
</t>
  </si>
  <si>
    <t>158.98.48.154,158.98.60.11,15.128.86.12,10.15.5.12,158.98.54.196,15.128.86.16,158.98.54.192,15.128.86.15,15.128.86.11,158.98.60.15,158.98.48.151,15.128.6.235</t>
  </si>
  <si>
    <t>158.87.48.96,158.87.48.4,158.87.48.5,158.87.48.6</t>
  </si>
  <si>
    <t>161.228.115.30,161.228.115.178</t>
  </si>
  <si>
    <t>Host-ag1sr1dajh01</t>
  </si>
  <si>
    <t>158.87.48.26</t>
  </si>
  <si>
    <t>ipset-981</t>
  </si>
  <si>
    <t>158.87.49.131</t>
  </si>
  <si>
    <t>HOST-SL-NSXT-VC_MGMT-Subnet</t>
  </si>
  <si>
    <t>ipset-484</t>
  </si>
  <si>
    <t>HOST-SL-IRES-NSXT_MGMT-Subnet</t>
  </si>
  <si>
    <t>158.87.52.198-158.87.52.199</t>
  </si>
  <si>
    <t>158.87.48.149</t>
  </si>
  <si>
    <t>158.86.7.213</t>
  </si>
  <si>
    <t>HOST-DR227-CPREM-2</t>
  </si>
  <si>
    <t>192.168.23.242</t>
  </si>
  <si>
    <t>ipset-769</t>
  </si>
  <si>
    <t>158.87.48.154</t>
  </si>
  <si>
    <t>100.64.3.217</t>
  </si>
  <si>
    <t>163.198.218.36,163.198.219.148,165.216.57.33,143.219.220.43,165.216.57.35,163.198.218.189</t>
  </si>
  <si>
    <t>158.87.106.84</t>
  </si>
  <si>
    <t>10.170.125.72-10.170.125.95,10.100.19.94-10.100.19.180,10.171.125.72-10.171.125.95,10.40.64.120-10.40.64.160,10.170.125.97-10.170.125.99,10.101.69.51-10.101.69.110</t>
  </si>
  <si>
    <t>SR51194325, SR51375944</t>
  </si>
  <si>
    <t>100.64.126.50</t>
  </si>
  <si>
    <t>HOST-ag1sr1wniamsql-vip</t>
  </si>
  <si>
    <t>ipset-292</t>
  </si>
  <si>
    <t>hwsw360.w3-969.ibm.com</t>
  </si>
  <si>
    <t>158.87.52.199</t>
  </si>
  <si>
    <t>HOST-DR40-CPrem-Prod-Site-IP-Group</t>
  </si>
  <si>
    <t>135.107.6.209,135.107.6.119,135.107.6.112,135.107.6.207,135.107.6.120,135.107.6.218,135.107.6.106,135.107.6.220,135.107.6.113,135.107.6.211,135.107.6.107,135.107.6.100-135.107.6.103</t>
  </si>
  <si>
    <t>ipset-129</t>
  </si>
  <si>
    <t>10.120.165.50</t>
  </si>
  <si>
    <t>WDC SRES GSNI subnets</t>
  </si>
  <si>
    <t>158.87.104.241</t>
  </si>
  <si>
    <t>Host-ag1srapjfwkalif2</t>
  </si>
  <si>
    <t>158.87.49.201</t>
  </si>
  <si>
    <t>ipset-971</t>
  </si>
  <si>
    <t>167.212.241.41,167.212.242.2,167.212.241.43,167.212.240.1,167.212.242.1,167.212.241.2,167.212.240.2,167.212.241.1,167.212.241.44,167.212.241.40</t>
  </si>
  <si>
    <t>172.29.3.58</t>
  </si>
  <si>
    <t>HOST-DR40-CPREM-fctdbb01</t>
  </si>
  <si>
    <t>163.241.205.237</t>
  </si>
  <si>
    <t>ipset-147</t>
  </si>
  <si>
    <t>HOST-service.pt.ibm.com</t>
  </si>
  <si>
    <t>ipset-364</t>
  </si>
  <si>
    <t>158.87.53.220</t>
  </si>
  <si>
    <t>172.29.8.57</t>
  </si>
  <si>
    <t>158.87.49.43</t>
  </si>
  <si>
    <t>10.175.14.129</t>
  </si>
  <si>
    <t>158.87.49.230,158.87.48.102,100.71.244.4</t>
  </si>
  <si>
    <t>10.101.69.62,10.238.44.12,10.101.69.63,10.100.19.105,10.238.44.10,10.100.19.106</t>
  </si>
  <si>
    <t>HOST-eu1sr1icpb01</t>
  </si>
  <si>
    <t>158.87.52.9</t>
  </si>
  <si>
    <t>ipset-35</t>
  </si>
  <si>
    <t>AMS SRES ICP Boot node</t>
  </si>
  <si>
    <t>HOST-DR47-10.190.20.188</t>
  </si>
  <si>
    <t>10.190.20.188</t>
  </si>
  <si>
    <t>ipset-102</t>
  </si>
  <si>
    <t>HOST-DR158-CPREM-NETCOOL-189</t>
  </si>
  <si>
    <t>ipset-475</t>
  </si>
  <si>
    <t>HOST-DR40-CPREM-CTRL-M-P</t>
  </si>
  <si>
    <t>135.107.85.113,135.107.85.134,135.107.85.108</t>
  </si>
  <si>
    <t>ipset-721</t>
  </si>
  <si>
    <t>9.16.170.90</t>
  </si>
  <si>
    <t>10.170.125.84-10.170.125.89,10.171.125.84-10.171.125.89,10.101.69.96-10.101.69.100,10.100.19.166-10.100.19.170,10.40.64.153-10.40.64.157</t>
  </si>
  <si>
    <t>NET-CPREM-DR162 NAT Range_1</t>
  </si>
  <si>
    <t>10.103.143.0/24</t>
  </si>
  <si>
    <t>ipset-580</t>
  </si>
  <si>
    <t>** Topeka – BNSF-provided SNATs</t>
  </si>
  <si>
    <t>9.17.129.89</t>
  </si>
  <si>
    <t>9.212.149.186</t>
  </si>
  <si>
    <t>158.87.48.147</t>
  </si>
  <si>
    <t>158.87.9.9</t>
  </si>
  <si>
    <t>10.138.44.4,10.138.44.3,10.138.44.2,10.189.44.4,10.189.44.3,10.189.44.2</t>
  </si>
  <si>
    <t>158.87.48.230</t>
  </si>
  <si>
    <t>100.64.64.15</t>
  </si>
  <si>
    <t>158.87.86.20</t>
  </si>
  <si>
    <t>192.59.218.252,129.42.192.250,170.61.53.225-170.61.53.254,216.96.68.178,159.102.254.41,216.96.68.179,159.102.254.37,192.59.218.251,170.61.54.225-170.61.54.254,12.1.48.208,144.78.64.0,208.196.3.108,129.42.192.249,144.78.64.1</t>
  </si>
  <si>
    <t>172.16.0.0/12,192.168.0.0/16,10.0.0.0/8</t>
  </si>
  <si>
    <t>All RFC1918 Private IP ranges</t>
  </si>
  <si>
    <t>HOST-STaaS-DR147-Switch</t>
  </si>
  <si>
    <t>10.170.125.72-10.170.125.84,10.171.125.72-10.171.125.84</t>
  </si>
  <si>
    <t>ipset-590</t>
  </si>
  <si>
    <t>9.10.229.63-9.10.229.67</t>
  </si>
  <si>
    <t>169.47.26.90</t>
  </si>
  <si>
    <t>100.64.140.50</t>
  </si>
  <si>
    <t>10.1.10.5-10.1.10.9</t>
  </si>
  <si>
    <t>129.39.87.80</t>
  </si>
  <si>
    <t>100.72.68.130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</si>
  <si>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</si>
  <si>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</si>
  <si>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</si>
  <si>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</si>
  <si>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</si>
  <si>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</si>
  <si>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</si>
  <si>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158.87.37.3</t>
  </si>
  <si>
    <t>10.151.79.6,10.151.206.7,10.151.79.5,10.151.206.6</t>
  </si>
  <si>
    <t>A9000, NetApp, Switch</t>
  </si>
  <si>
    <t>HOST-Pandora-EU-Prod</t>
  </si>
  <si>
    <t>146.89.151.238</t>
  </si>
  <si>
    <t>ipset-393</t>
  </si>
  <si>
    <t>158.87.104.254</t>
  </si>
  <si>
    <t>9.30.4.163</t>
  </si>
  <si>
    <t>100.64.2.121</t>
  </si>
  <si>
    <t>100.64.92.50</t>
  </si>
  <si>
    <t>192.146.127.198</t>
  </si>
  <si>
    <t>158.87.53.229</t>
  </si>
  <si>
    <t>10.120.55.50/32</t>
  </si>
  <si>
    <t>10.151.206.233,10.151.206.243,10.151.206.183,10.151.79.69,10.151.206.236,10.151.79.45,10.151.79.91-10.151.79.94,10.151.79.122,10.151.79.123,10.151.79.42,10.151.206.152,10.151.206.153,10.151.206.91-10.151.206.94,10.151.79.71</t>
  </si>
  <si>
    <t>SR51041583</t>
  </si>
  <si>
    <t>158.87.159.13,158.87.159.74</t>
  </si>
  <si>
    <t>10.92.250.50-10.92.250.57</t>
  </si>
  <si>
    <t>152.144.148.38</t>
  </si>
  <si>
    <t>HOST-DRES96-pl025nco</t>
  </si>
  <si>
    <t>172.16.12.25</t>
  </si>
  <si>
    <t>ipset-327</t>
  </si>
  <si>
    <t>pl025nco-172.16.12.25</t>
  </si>
  <si>
    <t>158.87.49.51</t>
  </si>
  <si>
    <t>158.98.60.10</t>
  </si>
  <si>
    <t>100.64.68.1,10.65.55.134</t>
  </si>
  <si>
    <t>vCenter Management Server on IRES</t>
  </si>
  <si>
    <t>100.64.106.50</t>
  </si>
  <si>
    <t>9.57.199.106-9.57.199.111,9.17.130.232-9.17.130.237</t>
  </si>
  <si>
    <t>129.39.73.70</t>
  </si>
  <si>
    <t>100.64.200.50</t>
  </si>
  <si>
    <t>HOST-STaaS-DR100-Storage-FS9150-BDC</t>
  </si>
  <si>
    <t>10.8.192.10-10.8.192.18,167.117.43.159-167.117.43.161,167.117.43.135-167.117.43.137</t>
  </si>
  <si>
    <t>ipset-244</t>
  </si>
  <si>
    <t>158.87.48.201-158.87.48.220</t>
  </si>
  <si>
    <t>HOST-DR227-CPREM-1</t>
  </si>
  <si>
    <t>192.168.23.241</t>
  </si>
  <si>
    <t>ipset-768</t>
  </si>
  <si>
    <t>162.95.228.32,10.152.148.126</t>
  </si>
  <si>
    <t>10.65.55.160</t>
  </si>
  <si>
    <t>DNAT to SRES ag1sr1wjmp01</t>
  </si>
  <si>
    <t>158.87.52.55</t>
  </si>
  <si>
    <t>158.87.49.52</t>
  </si>
  <si>
    <t>146.89.187.73</t>
  </si>
  <si>
    <t>CDI EU Proxy</t>
  </si>
  <si>
    <t>207.131.204.93,207.131.204.92,207.131.204.99</t>
  </si>
  <si>
    <t>158.87.123.131</t>
  </si>
  <si>
    <t>172.29.8.25</t>
  </si>
  <si>
    <t>HOST-ag1d160lpprx--VIP</t>
  </si>
  <si>
    <t>100.64.144.50</t>
  </si>
  <si>
    <t>ipset-348</t>
  </si>
  <si>
    <t>169.54.209.6</t>
  </si>
  <si>
    <t>100.71.243.0/27,100.71.243.64/27,100.71.243.34/27</t>
  </si>
  <si>
    <t>NSX-T TKG MGMT subnets</t>
  </si>
  <si>
    <t>158.87.106.102</t>
  </si>
  <si>
    <t>9.209.235.212</t>
  </si>
  <si>
    <t>158.87.52.79</t>
  </si>
  <si>
    <t>158.87.49.26</t>
  </si>
  <si>
    <t>100.124.0.192/27</t>
  </si>
  <si>
    <t>HOST-dr19-esg-vpn-transit1</t>
  </si>
  <si>
    <t>100.64.0.98</t>
  </si>
  <si>
    <t>ipset-419</t>
  </si>
  <si>
    <t>125.157.103.207,125.157.103.184,125.156.103.184</t>
  </si>
  <si>
    <t>100.71.242.128/26,100.71.242.245,158.87.50.47</t>
  </si>
  <si>
    <t>169.62.244.227,169.62.244.226,169.62.244.225</t>
  </si>
  <si>
    <t>10.211.12.211,10.211.12.212</t>
  </si>
  <si>
    <t>HOST-SL-IRES-NSXT-Automation_Nodes</t>
  </si>
  <si>
    <t>100.64.176.50</t>
  </si>
  <si>
    <t>129.39.21.0/26</t>
  </si>
  <si>
    <t>158.87.48.16,158.87.48.15,158.87.48.25,158.87.48.255</t>
  </si>
  <si>
    <t>10.102.145.2,10.102.45.2</t>
  </si>
  <si>
    <t>10.170.128.157,170.49.34.36,10.189.136.124,10.170.128.163,10.170.128.158</t>
  </si>
  <si>
    <t>100.64.188.50</t>
  </si>
  <si>
    <t>158.87.48.156</t>
  </si>
  <si>
    <t>NET-DR47-10.190.20.128/26</t>
  </si>
  <si>
    <t>10.190.20.128/26</t>
  </si>
  <si>
    <t>ipset-101</t>
  </si>
  <si>
    <t>192.19.232.77</t>
  </si>
  <si>
    <t>10.102.145.1,10.102.45.1</t>
  </si>
  <si>
    <t>100.126.128.0/18</t>
  </si>
  <si>
    <t>158.87.52.191</t>
  </si>
  <si>
    <t>158.87.48.108,100.71.244.64/26</t>
  </si>
  <si>
    <t>158.87.221.4-158.87.221.5,158.87.221.1-158.87.221.2</t>
  </si>
  <si>
    <t>9.209.242.186</t>
  </si>
  <si>
    <t>158.87.159.21</t>
  </si>
  <si>
    <t>158.87.86.107,158.87.86.110</t>
  </si>
  <si>
    <t>10.100.19.107-10.100.19.109,10.40.64.133-10.40.64.135,10.101.69.64-10.101.69.66</t>
  </si>
  <si>
    <t>158.87.54.20</t>
  </si>
  <si>
    <t>10.160.7.22,10.160.7.20,10.160.7.21,10.1.30.40,10.1.30.41,10.160.7.23,10.160.7.24,10.1.30.44,10.1.30.43,10.1.30.42</t>
  </si>
  <si>
    <t>158.87.106.91</t>
  </si>
  <si>
    <t>129.42.18.2</t>
  </si>
  <si>
    <t>10.64.118.50</t>
  </si>
  <si>
    <t>100.71.244.2,158.87.50.4</t>
  </si>
  <si>
    <t>158.87.52.27</t>
  </si>
  <si>
    <t>AG-SRES-ICP-Cluster_AMS-SRES-SHARED-MonitoringStack_v2.0</t>
  </si>
  <si>
    <t>100.64.191.241,158.87.104.241</t>
  </si>
  <si>
    <t>SRES in Amsterdam</t>
  </si>
  <si>
    <t>146.89.104.153</t>
  </si>
  <si>
    <t>100.71.242.250,100.71.242.249,158.87.50.46</t>
  </si>
  <si>
    <t>100.64.128.0/24</t>
  </si>
  <si>
    <t>158.87.48.100</t>
  </si>
  <si>
    <t>146.89.203.166,146.89.203.165</t>
  </si>
  <si>
    <t>158.87.52.51,158.87.52.52</t>
  </si>
  <si>
    <t>9.57.182.78,9.23.210.79,9.17.186.253,9.15.48.48,9.15.0.48</t>
  </si>
  <si>
    <t>IBM Bluepages
RITM0119324</t>
  </si>
  <si>
    <t>100.66.191.0/24</t>
  </si>
  <si>
    <t>158.87.54.235,158.87.54.231,158.87.54.232,158.87.54.233,158.87.54.234</t>
  </si>
  <si>
    <t>158.98.183.50/32,158.98.183.51/32,158.98.183.49/32,158.98.183.232/32,158.98.183.10/32,158.98.183.52/32</t>
  </si>
  <si>
    <t>NET-WDC CGN Edge-DLR Transit Subnets</t>
  </si>
  <si>
    <t>100.64.0.0/18,100.64.64.0/22</t>
  </si>
  <si>
    <t>ipset-21</t>
  </si>
  <si>
    <t>WDC specific CGN IP ranges for Edge-DLR transit networks</t>
  </si>
  <si>
    <t>10.65.55.167</t>
  </si>
  <si>
    <t>IRES DNAT to ag1pdr1smtp01 (100.64.69.5)</t>
  </si>
  <si>
    <t>100.64.132.50</t>
  </si>
  <si>
    <t>169.60.136.0/24</t>
  </si>
  <si>
    <t>108.201.195.140,108.201.195.141,108.201.195.142</t>
  </si>
  <si>
    <t>10.175.14.180,10.175.14.182,10.175.14.147,10.175.14.148,10.175.14.191</t>
  </si>
  <si>
    <t>167.210.172.103</t>
  </si>
  <si>
    <t>10.100.19.94-10.100.19.106,10.101.69.51-10.101.69.63,10.40.64.120-10.40.64.132</t>
  </si>
  <si>
    <t>100.73.174.12</t>
  </si>
  <si>
    <t>158.87.54.161</t>
  </si>
  <si>
    <t>158.87.53.217</t>
  </si>
  <si>
    <t>NET-PDR-Talos</t>
  </si>
  <si>
    <t>100.73.254.0/24</t>
  </si>
  <si>
    <t>ipset-137</t>
  </si>
  <si>
    <t>Talos Project</t>
  </si>
  <si>
    <t>104.70.50.225</t>
  </si>
  <si>
    <t>10.116.62.8/32</t>
  </si>
  <si>
    <t>HOST_HWSW_IBM_servers</t>
  </si>
  <si>
    <t>9.56.22.229,9.220.27.85,9.56.22.235,9.209.242.18,9.56.22.231,9.209.227.176</t>
  </si>
  <si>
    <t>ipset-609</t>
  </si>
  <si>
    <t>158.87.48.28</t>
  </si>
  <si>
    <t>158.87.49.45</t>
  </si>
  <si>
    <t>100.64.118.51,100.64.154.51,100.64.160.52,100.64.190.51,100.64.174.52,100.64.198.52,100.64.162.51,100.64.118.52,100.64.192.51,100.64.190.52,100.64.122.52,100.64.198.51,100.64.160.51,100.64.154.52,100.64.172.52,100.64.108.51,100.64.184.51,100.64.180.52,100.64.186.51,100.64.180.51,100.64.164.51,100.64.188.52,100.64.108.52,100.64.122.51,100.64.184.52,100.64.164.52,100.64.132.52,100.64.132.51,100.64.186.52,100.64.162.52,100.64.188.51,100.64.192.52,100.64.174.51</t>
  </si>
  <si>
    <t>IAMaas Thycotic POC - HAProxy / Load Balancer</t>
  </si>
  <si>
    <t>207.131.204.54,207.131.204.53</t>
  </si>
  <si>
    <t>146.89.187.205-146.89.187.209</t>
  </si>
  <si>
    <t>9.17.159.47</t>
  </si>
  <si>
    <t>125.157.103.18-125.157.103.20,125.156.103.21-125.156.103.23,125.157.103.13,125.156.103.16,125.156.103.13,125.157.103.15-125.157.103.16,125.156.103.15</t>
  </si>
  <si>
    <t>158.86.8.4</t>
  </si>
  <si>
    <t>9.209.224.140</t>
  </si>
  <si>
    <t>158.87.31.111,158.87.31.101</t>
  </si>
  <si>
    <t>172.23.155.93,172.23.155.94</t>
  </si>
  <si>
    <t>10.211.12.198</t>
  </si>
  <si>
    <t>158.87.49.141</t>
  </si>
  <si>
    <t>158.87.52.153</t>
  </si>
  <si>
    <t>158.87.49.129</t>
  </si>
  <si>
    <t>10.68.118.39</t>
  </si>
  <si>
    <t>100.64.64.29</t>
  </si>
  <si>
    <t>129.42.19.2</t>
  </si>
  <si>
    <t>100.64.164.50</t>
  </si>
  <si>
    <t>169.61.57.253</t>
  </si>
  <si>
    <t>158.87.52.165</t>
  </si>
  <si>
    <t>158.87.53.32</t>
  </si>
  <si>
    <t>158.87.86.18</t>
  </si>
  <si>
    <t>100.64.116.50</t>
  </si>
  <si>
    <t>9.4.174.214</t>
  </si>
  <si>
    <t>New NSX-T Env vCenter</t>
  </si>
  <si>
    <t>100.66.0.142,100.66.0.146,100.66.0.170,100.66.0.147</t>
  </si>
  <si>
    <t>158.87.52.153,158.87.52.151,158.87.52.65,158.87.52.152</t>
  </si>
  <si>
    <t>158.87.159.74</t>
  </si>
  <si>
    <t>NAT-meaas-noi-inn6y-nco</t>
  </si>
  <si>
    <t>158.87.159.82</t>
  </si>
  <si>
    <t>ipset-704</t>
  </si>
  <si>
    <t>152.144.129.58</t>
  </si>
  <si>
    <t>100.64.71.4,158.87.51.1,158.87.51.4,192.168.0.64/27</t>
  </si>
  <si>
    <t>158.87.22.70,158.87.22.95,158.87.22.101,158.87.22.100,158.87.22.73,158.87.22.99,158.87.22.71,158.87.35.218,158.87.22.68,158.87.22.69,158.87.22.88,158.87.22.72</t>
  </si>
  <si>
    <t>Integration Services Prod VMs in IBM Cloud Dallas</t>
  </si>
  <si>
    <t>158.87.49.10</t>
  </si>
  <si>
    <t>10.65.55.189</t>
  </si>
  <si>
    <t>XForce Red Ptest VM in IRES</t>
  </si>
  <si>
    <t>150.172.177.77,150.172.220.138,150.172.220.128,150.172.220.137,150.172.220.151,150.172.177.87,150.172.177.78,150.172.177.99,150.172.220.129,150.172.177.100,150.172.220.139,150.172.220.158,150.172.220.157,150.172.177.137,150.172.220.150,150.172.177.111,150.172.177.89,150.172.177.110,150.172.177.138,150.172.177.88,150.172.220.130,150.172.220.131,150.172.177.139</t>
  </si>
  <si>
    <t>HOST-SOTC-uat-sccd-shared-was1</t>
  </si>
  <si>
    <t>169.254.36.141,158.87.36.128/25,100.124.0.128/26</t>
  </si>
  <si>
    <t>ipset-113</t>
  </si>
  <si>
    <t>HOST-DR162-CPREM-NETCOOL-DEV</t>
  </si>
  <si>
    <t>ipset-576</t>
  </si>
  <si>
    <t>HOST-STaaS-DR156-Storage-Barrie</t>
  </si>
  <si>
    <t>10.208.72.91-10.208.72.94,10.208.72.210-10.208.72.211,10.208.72.120-10.208.72.121,10.208.72.38-10.208.72.39</t>
  </si>
  <si>
    <t>ipset-406</t>
  </si>
  <si>
    <t>158.87.106.64/27</t>
  </si>
  <si>
    <t>9.156.194.21</t>
  </si>
  <si>
    <t>129.39.182.13</t>
  </si>
  <si>
    <t>169.55.61.141,169.55.61.104,169.55.61.110,169.55.61.106,169.48.184.174</t>
  </si>
  <si>
    <t>100.64.64.253</t>
  </si>
  <si>
    <t>Inside interface of the pdr-esg towards sbb transit and rest of ispw.</t>
  </si>
  <si>
    <t>209.134.187.8/29</t>
  </si>
  <si>
    <t>NET-DR40-DC1_range2</t>
  </si>
  <si>
    <t>135.107.71.0/24,163.241.86.0/24,148.174.165.0/24,146.71.219.0/24,135.107.72.0/24,135.107.67.0/24,163.241.205.0/24,163.241.21.0/24,135.107.70.0/24,192.46.174.0/24</t>
  </si>
  <si>
    <t>ipset-108</t>
  </si>
  <si>
    <t>NSX-Manager on IRES</t>
  </si>
  <si>
    <t>10.101.240.14-10.101.240.19,10.1.240.11-10.1.240.16</t>
  </si>
  <si>
    <t>10.88.31.44,10.88.31.43</t>
  </si>
  <si>
    <t>10.186.94.222</t>
  </si>
  <si>
    <t>10.211.12.200</t>
  </si>
  <si>
    <t>10.21.2.106,10.21.1.250,10.20.36.43,10.20.36.148,10.20.36.42,10.20.36.91,10.20.36.143,10.21.2.107,10.21.2.109,10.20.36.146,10.21.2.52,10.20.36.144,10.21.2.101,10.21.1.82,10.20.36.44,10.21.2.105,10.20.36.90,10.21.2.48,10.20.36.92,10.20.36.147,10.20.36.137,10.20.36.138,10.21.2.49,10.20.36.248,10.21.1.83,10.21.2.104,10.20.36.246,10.21.2.51,10.21.1.8,10.20.36.247,10.20.36.139,10.21.1.62,10.21.1.84,10.21.1.253,10.20.37.111,10.21.2.108,10.21.1.119,10.21.2.103,10.21.1.7,10.20.37.112,10.21.2.110,10.21.2.100,10.21.2.53,10.21.2.102,10.20.36.145,10.21.2.50,10.21.2.111,10.20.37.110</t>
  </si>
  <si>
    <t>146.89.203.167</t>
  </si>
  <si>
    <t>158.87.48.5</t>
  </si>
  <si>
    <t>9.149.88.209</t>
  </si>
  <si>
    <t>158.87.53.89</t>
  </si>
  <si>
    <t>3.120.77.229,52.57.84.202,35.157.136.127,52.29.170.152,52.58.2.11,3.120.123.80,3.120.155.236,35.156.209.8</t>
  </si>
  <si>
    <t>100.71.242.96/27,158.87.50.44,100.71.242.246</t>
  </si>
  <si>
    <t>100.64.203.241</t>
  </si>
  <si>
    <t>10.20.37.106,10.21.1.155,10.21.1.131,10.21.1.216,10.21.1.109,10.20.36.25,10.21.2.149,10.20.36.38,10.21.1.201,10.21.2.91,10.20.36.207,10.20.36.86,10.21.1.116,10.21.2.144,10.21.1.202,10.20.37.108,10.20.36.35,10.21.1.220,10.20.36.158,10.21.1.222,10.21.1.228,10.21.1.203,10.20.36.50,10.21.2.95,10.21.1.124,10.20.36.243,10.20.36.149,10.20.36.197,10.20.36.167,10.20.36.39,10.21.2.120,10.21.1.94,10.21.1.236,10.21.1.37,10.20.36.210,10.21.1.231,10.20.36.195,10.21.1.156,10.21.1.114,10.21.1.100,10.21.1.154,10.20.37.107,10.21.1.235,10.21.2.89,10.20.36.249,10.21.1.39,10.21.2.145,10.21.1.221,10.20.36.203,10.21.1.163,10.21.1.113,10.21.1.188,10.21.1.200,10.20.36.24,10.21.1.25,10.21.1.149,10.20.36.250,10.21.1.40,10.21.1.151,10.21.1.126,10.21.1.233,10.20.36.32,10.21.1.229,10.20.36.23,10.21.2.121,10.20.36.212,10.20.36.31,10.21.1.108,10.20.36.206,10.20.36.244,10.20.37.105,10.20.36.213,10.20.36.202,10.21.2.148,10.21.1.36,10.21.1.204,10.20.36.198,10.21.2.94,10.20.36.245,10.21.1.96,10.21.1.152,10.21.1.80,10.20.36.22,10.20.36.36,10.20.36.194,10.20.36.88,10.21.1.157,10.21.1.79,10.20.36.20,10.20.36.214,10.20.36.49,10.21.1.38,10.21.1.158,10.20.36.99,10.21.1.164,10.21.1.230,10.21.1.24,10.21.1.78,10.20.36.21,10.21.1.234,10.20.36.204,10.20.36.251,10.21.2.119,10.21.2.93,10.21.1.33,10.21.1.117,10.21.2.150,10.21.1.187,10.21.1.26,10.21.1.95,10.21.1.189,10.21.1.35,10.21.1.34,10.21.1.118,10.20.37.109,10.21.1.205,10.20.36.185,10.21.1.148,10.20.36.201,10.21.1.153,10.21.1.105,10.21.2.88,10.21.1.227,10.20.37.104,10.20.36.33,10.21.1.111,10.21.1.123,10.20.36.209,10.21.1.121,10.20.36.205,10.20.36.200,10.21.2.143,10.20.36.87,10.20.36.37,10.21.1.77,10.20.36.34,10.21.1.106,10.20.36.211,10.20.36.199,10.21.1.223,10.20.36.176,10.21.2.90,10.21.1.219,10.21.1.125,10.21.1.218,10.21.2.96,10.21.1.147,10.21.1.217,10.20.36.208,10.21.2.147,10.20.36.51,10.21.1.122,10.21.2.92,10.20.36.196,10.21.2.142,10.21.2.146,10.20.37.1,10.21.1.232</t>
  </si>
  <si>
    <t>158.87.159.61</t>
  </si>
  <si>
    <t>169.62.254.114</t>
  </si>
  <si>
    <t>HOST-STaaS-DR52-Storage-FS9150</t>
  </si>
  <si>
    <t>172.29.192.10-172.29.192.13</t>
  </si>
  <si>
    <t>ipset-206</t>
  </si>
  <si>
    <t>10.189.44.215,10.189.44.212,10.189.44.214,10.189.44.211,10.189.44.213,10.189.44.210</t>
  </si>
  <si>
    <t>9.16.170.90,9.45.2.21,9.45.90.158,9.209.239.20</t>
  </si>
  <si>
    <t xml:space="preserve">prdbcbmrwpa01.w3-969.ibm.com
sbybz2021.sby.ibm.com
Chip-p.sby.ibm.com
pgawdcstag1srwphwcetl0101.w3-969.ibm.com
</t>
  </si>
  <si>
    <t>10.43.100.61,10.34.100.62,10.34.100.61,10.43.100.62</t>
  </si>
  <si>
    <t>10.175.14.165</t>
  </si>
  <si>
    <t>HOST-DR162-LB-VIP1-NAT2</t>
  </si>
  <si>
    <t>10.103.43.241</t>
  </si>
  <si>
    <t>ipset-579</t>
  </si>
  <si>
    <t>** Fort Worth – BNSF-provided SNAT</t>
  </si>
  <si>
    <t>169.53.35.217,169.53.35.218</t>
  </si>
  <si>
    <t>158.87.49.132</t>
  </si>
  <si>
    <t>MACSET Configuration</t>
  </si>
  <si>
    <t>Service Group Configuration</t>
  </si>
  <si>
    <t>Service Group Name</t>
  </si>
  <si>
    <t>Service Members</t>
  </si>
  <si>
    <t>applicationgroup-43</t>
  </si>
  <si>
    <t>UDP-5432-5482</t>
  </si>
  <si>
    <t>View 5.x</t>
  </si>
  <si>
    <t>applicationgroup-35</t>
  </si>
  <si>
    <t>VMware-View-PCoIP</t>
  </si>
  <si>
    <t>VMware-View5.x-PCoIP-UDP</t>
  </si>
  <si>
    <t>VMware-View5.x-JMS</t>
  </si>
  <si>
    <t>Data Recovery Appliance</t>
  </si>
  <si>
    <t>VMware-DataRecovery</t>
  </si>
  <si>
    <t>applicationgroup-1</t>
  </si>
  <si>
    <t>Heartbeat</t>
  </si>
  <si>
    <t>Vmware-Heartbeat-PrimarySecondary</t>
  </si>
  <si>
    <t>applicationgroup-3</t>
  </si>
  <si>
    <t>Vmware-VCHeartbeat</t>
  </si>
  <si>
    <t>MS Exchange 2007 Mailbox Servers</t>
  </si>
  <si>
    <t>applicationgroup-5</t>
  </si>
  <si>
    <t>MS-DS-TCP</t>
  </si>
  <si>
    <t>applicationgroup-16</t>
  </si>
  <si>
    <t>MS-DS-UDP</t>
  </si>
  <si>
    <t>WINS-UDP</t>
  </si>
  <si>
    <t>SOAP</t>
  </si>
  <si>
    <t>NBDG-Broadcast</t>
  </si>
  <si>
    <t>NBNS-Broadcast</t>
  </si>
  <si>
    <t>NBDG-Unicast</t>
  </si>
  <si>
    <t>NBNS-Unicast</t>
  </si>
  <si>
    <t>NTP Time Server</t>
  </si>
  <si>
    <t>WINS</t>
  </si>
  <si>
    <t>Microsoft Exchange 2003</t>
  </si>
  <si>
    <t>NNTP</t>
  </si>
  <si>
    <t>applicationgroup-17</t>
  </si>
  <si>
    <t>Routing Engine service</t>
  </si>
  <si>
    <t>Exchange ActiveSync</t>
  </si>
  <si>
    <t>Site Replication service</t>
  </si>
  <si>
    <t>For X.400 connections over TCP</t>
  </si>
  <si>
    <t>NNTP_SSL</t>
  </si>
  <si>
    <t>IMAP_SSL</t>
  </si>
  <si>
    <t>IMAP</t>
  </si>
  <si>
    <t>POP3</t>
  </si>
  <si>
    <t>POP3_SSL</t>
  </si>
  <si>
    <t>MS Exchange 2007 Client Access Server</t>
  </si>
  <si>
    <t>MS Unified Messaging server</t>
  </si>
  <si>
    <t>applicationgroup-4</t>
  </si>
  <si>
    <t>MS Exchange 2007 Unified Messaging Centre</t>
  </si>
  <si>
    <t>applicationgroup-7</t>
  </si>
  <si>
    <t>MS Exchange 2007 Transport Servers</t>
  </si>
  <si>
    <t>EdgeSync service/ADAM</t>
  </si>
  <si>
    <t>applicationgroup-6</t>
  </si>
  <si>
    <t>EdgeSync service</t>
  </si>
  <si>
    <t>Microsoft Exchange 2007</t>
  </si>
  <si>
    <t>applicationgroup-18</t>
  </si>
  <si>
    <t>MS Exchange 2010 Unified Messaging Server</t>
  </si>
  <si>
    <t>MS Unified Messaging server - Client Access</t>
  </si>
  <si>
    <t>applicationgroup-11</t>
  </si>
  <si>
    <t>MS Unified Messaging server-Phone</t>
  </si>
  <si>
    <t>MS Exchange 2010 Transport Servers</t>
  </si>
  <si>
    <t>applicationgroup-10</t>
  </si>
  <si>
    <t>MS Exchange 2010 Mailbox Servers</t>
  </si>
  <si>
    <t>applicationgroup-9</t>
  </si>
  <si>
    <t>MS Replication service</t>
  </si>
  <si>
    <t>Office communication server</t>
  </si>
  <si>
    <t>MS Customizable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</si>
  <si>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</si>
  <si>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</si>
  <si>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</si>
  <si>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</si>
  <si>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</si>
  <si>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</si>
  <si>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</si>
  <si>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</si>
  <si>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</si>
  <si>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SQL Server Browser service</t>
  </si>
  <si>
    <t>applicationgroup-14</t>
  </si>
  <si>
    <t>SQL Analysis service</t>
  </si>
  <si>
    <t>MSSQL Reporting Services</t>
  </si>
  <si>
    <t>applicationgroup-13</t>
  </si>
  <si>
    <t>Microsoft SQL Server</t>
  </si>
  <si>
    <t>applicationgroup-20</t>
  </si>
  <si>
    <t>Oracle Application Server</t>
  </si>
  <si>
    <t>Oracle HTTP Server Jserv port</t>
  </si>
  <si>
    <t>applicationgroup-21</t>
  </si>
  <si>
    <t>Oracle SOAP Server</t>
  </si>
  <si>
    <t>Java Object Cache port</t>
  </si>
  <si>
    <t>Oracle9iAS Web Cache Admin port</t>
  </si>
  <si>
    <t>Oracle HTTP Server port</t>
  </si>
  <si>
    <t>Oracle Intelligent Agent (1754)</t>
  </si>
  <si>
    <t>Oracle OC4J RMI</t>
  </si>
  <si>
    <t>Oracle9iAS Web Cache Statistics port</t>
  </si>
  <si>
    <t>Oracle HTTP Server Diagnostic Port</t>
  </si>
  <si>
    <t>Oracle9iAS Web Cache HTTP Listen(SSL) port</t>
  </si>
  <si>
    <t>Oracle OC4J AJP</t>
  </si>
  <si>
    <t>Oracle HTTP Server Port Tunneling</t>
  </si>
  <si>
    <t>Oracle9iAS Web Cache HTTP Listen(non-SSL) port</t>
  </si>
  <si>
    <t>OS Agent</t>
  </si>
  <si>
    <t>Oracle OC4J IIOP</t>
  </si>
  <si>
    <t>Oracle HTTP Server SSL port</t>
  </si>
  <si>
    <t>Oracle Forms Server 6 / 6i</t>
  </si>
  <si>
    <t>Oracle Internet Directory(SSL)</t>
  </si>
  <si>
    <t>Oracle Notification Service local port</t>
  </si>
  <si>
    <t>Oracle Internet Directory(non-SSL)</t>
  </si>
  <si>
    <t>Oracle Intelligent Agent (1748)</t>
  </si>
  <si>
    <t>Oracle9iAS Clickstream Collector Agent</t>
  </si>
  <si>
    <t>OracleAS Certificate Authority (OCA) - Mutual Authentication</t>
  </si>
  <si>
    <t>Enterprise Manager Reporting port</t>
  </si>
  <si>
    <t>Oracle Intelligent Agent (1809)</t>
  </si>
  <si>
    <t>OracleAS Certificate Authority (OCA) - Server Authentication</t>
  </si>
  <si>
    <t>Oracle Notification Service request port</t>
  </si>
  <si>
    <t>DCM Java Object Cache port</t>
  </si>
  <si>
    <t>Oracle OC4J JMS</t>
  </si>
  <si>
    <t>Oracle Intelligent Agent (1808)</t>
  </si>
  <si>
    <t>Oracle9iAS Web Cache Invalidation port</t>
  </si>
  <si>
    <t>Oracle OC4J IIOPS2</t>
  </si>
  <si>
    <t>Oracle OC4J IIOPS1</t>
  </si>
  <si>
    <t>Oracle HTTP Server listen port</t>
  </si>
  <si>
    <t>Oracle Notification Service remote port</t>
  </si>
  <si>
    <t>Oracle Database</t>
  </si>
  <si>
    <t>Oracle Net Listener / Enterprise Manager Repository port</t>
  </si>
  <si>
    <t>applicationgroup-22</t>
  </si>
  <si>
    <t>Oracle XMLDB HTTP port</t>
  </si>
  <si>
    <t>Oracle Net Listener</t>
  </si>
  <si>
    <t>Oracle GIOP IIOP for SSL</t>
  </si>
  <si>
    <t>Oracle XMLDB FTP Port</t>
  </si>
  <si>
    <t>Oracle GIOP IIOP</t>
  </si>
  <si>
    <t>Oracle Names</t>
  </si>
  <si>
    <t>Oracle Enterprise Manager</t>
  </si>
  <si>
    <t>Enterprise Manager RMI port</t>
  </si>
  <si>
    <t>applicationgroup-23</t>
  </si>
  <si>
    <t>Log Loader</t>
  </si>
  <si>
    <t>Enterprise Manager Servlet port SSL</t>
  </si>
  <si>
    <t>Enterprise ManagerAgent port</t>
  </si>
  <si>
    <t>Oracle Enterprise Manager Web</t>
  </si>
  <si>
    <t>Oracle Enterprise Manager Web Console</t>
  </si>
  <si>
    <t>applicationgroup-24</t>
  </si>
  <si>
    <t>Oracle Rdb</t>
  </si>
  <si>
    <t>Oracle JDBC for Rdb Thin Server</t>
  </si>
  <si>
    <t>applicationgroup-25</t>
  </si>
  <si>
    <t>Oracle Times Ten</t>
  </si>
  <si>
    <t>Oracle TimesTen (4766)</t>
  </si>
  <si>
    <t>applicationgroup-26</t>
  </si>
  <si>
    <t>Oracle TimesTen (4767)</t>
  </si>
  <si>
    <t>Oracle TimesTen (4764)</t>
  </si>
  <si>
    <t>Oracle TimesTen</t>
  </si>
  <si>
    <t>Oracle Times Ten (15004)</t>
  </si>
  <si>
    <t>Oracle TimesTen (4761)</t>
  </si>
  <si>
    <t>Oracle Times Ten (15002)</t>
  </si>
  <si>
    <t>Oracle TimesTen (4758)</t>
  </si>
  <si>
    <t>Oracle Times Ten (15000)</t>
  </si>
  <si>
    <t>Oracle TimesTen (4759)</t>
  </si>
  <si>
    <t>Oracle i*SQLPlus</t>
  </si>
  <si>
    <t>iSQLPlus 10g (5580)</t>
  </si>
  <si>
    <t>applicationgroup-27</t>
  </si>
  <si>
    <t>iSQLPlus 10g</t>
  </si>
  <si>
    <t>Orchestrator</t>
  </si>
  <si>
    <t>VMware-VCO-VCO-HTTPS</t>
  </si>
  <si>
    <t>applicationgroup-28</t>
  </si>
  <si>
    <t>Vmware-VCO-VCO-HTTP</t>
  </si>
  <si>
    <t>VMware-VCO-WebHTTPS</t>
  </si>
  <si>
    <t>Oracle</t>
  </si>
  <si>
    <t>VMware-VCO-Data</t>
  </si>
  <si>
    <t>VMware-VCO-WebHTTP</t>
  </si>
  <si>
    <t>VMware-VCO-Command</t>
  </si>
  <si>
    <t>VMware-VCO-Messaging</t>
  </si>
  <si>
    <t>Vmware-VCO-Lookup</t>
  </si>
  <si>
    <t>SharePoint 2007</t>
  </si>
  <si>
    <t>applicationgroup-29</t>
  </si>
  <si>
    <t>SMB Server</t>
  </si>
  <si>
    <t>SMB Server UDP</t>
  </si>
  <si>
    <t>SharePoint 2010</t>
  </si>
  <si>
    <t>applicationgroup-30</t>
  </si>
  <si>
    <t>Directory Services</t>
  </si>
  <si>
    <t>Site Recovery Manager 5.x</t>
  </si>
  <si>
    <t>VMware-SRM-UI</t>
  </si>
  <si>
    <t>applicationgroup-31</t>
  </si>
  <si>
    <t>VMware-SRM-Replication</t>
  </si>
  <si>
    <t>Vmware-SRM-WSDL-vCentreServer</t>
  </si>
  <si>
    <t>VMware-SRM-VAMI</t>
  </si>
  <si>
    <t>VMware-SRM-HTTP</t>
  </si>
  <si>
    <t>VMware-SRMClient-Server</t>
  </si>
  <si>
    <t>Oracle-2</t>
  </si>
  <si>
    <t>VMware-SRM-vSphereReplication</t>
  </si>
  <si>
    <t>IBM DB2</t>
  </si>
  <si>
    <t>HBR Server App</t>
  </si>
  <si>
    <t>VMware-SRM-SOAP</t>
  </si>
  <si>
    <t>VMware-SRM-vCentreServer</t>
  </si>
  <si>
    <t>Update Manager</t>
  </si>
  <si>
    <t>applicationgroup-32</t>
  </si>
  <si>
    <t>VMware-UpdateMgr-VUM</t>
  </si>
  <si>
    <t>VMware-UpdateMgr-Patching</t>
  </si>
  <si>
    <t>Vmware-UpdateMgr-update</t>
  </si>
  <si>
    <t>VMware-UpdateMgr-SOAP</t>
  </si>
  <si>
    <t>VMware-UpdateMgr</t>
  </si>
  <si>
    <t>ESXi Syslog Collector</t>
  </si>
  <si>
    <t>VMware-VC-Syslog</t>
  </si>
  <si>
    <t>applicationgroup-2</t>
  </si>
  <si>
    <t>VMware ESXi 5.x</t>
  </si>
  <si>
    <t>VMware-HA-UDP</t>
  </si>
  <si>
    <t>applicationgroup-34</t>
  </si>
  <si>
    <t>VMware VMotion</t>
  </si>
  <si>
    <t>VMware-CIMSLP</t>
  </si>
  <si>
    <t>VMware-DVS</t>
  </si>
  <si>
    <t>Vmware-FT-UDP</t>
  </si>
  <si>
    <t>VMware-SPS</t>
  </si>
  <si>
    <t>VMware-iSCSI-Server</t>
  </si>
  <si>
    <t>Vmware-FT-TCP</t>
  </si>
  <si>
    <t>RFB</t>
  </si>
  <si>
    <t>VMware-HA-TCP</t>
  </si>
  <si>
    <t>VMware ESXi Dump Collector</t>
  </si>
  <si>
    <t>VMware-VC-DumpCollector-TCP</t>
  </si>
  <si>
    <t>applicationgroup-33</t>
  </si>
  <si>
    <t>VMware-VC-DumpSvr</t>
  </si>
  <si>
    <t>Vmware View/VDM2.x</t>
  </si>
  <si>
    <t>VMware-VDM2.x-Ephemeral</t>
  </si>
  <si>
    <t>applicationgroup-36</t>
  </si>
  <si>
    <t>VMware-VDM2.x-RGS</t>
  </si>
  <si>
    <t>Vmware-VDM2.x-AJP</t>
  </si>
  <si>
    <t>Vmware-VDM2.x-JMS</t>
  </si>
  <si>
    <t>vCenter5.x</t>
  </si>
  <si>
    <t>applicationgroup-37</t>
  </si>
  <si>
    <t>VMware-VC-ESXi</t>
  </si>
  <si>
    <t>Vmware-VC-VC-Internal</t>
  </si>
  <si>
    <t>VMware-VC-DPM</t>
  </si>
  <si>
    <t>Vmware-VC-HTTP</t>
  </si>
  <si>
    <t>vCentre Operations Manager (Standalone) 5.x</t>
  </si>
  <si>
    <t>Vmware-VCOStdAln-Remote</t>
  </si>
  <si>
    <t>applicationgroup-38</t>
  </si>
  <si>
    <t>VMware-VCOStdAln-Heartbeat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</si>
  <si>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</si>
  <si>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</si>
  <si>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</si>
  <si>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</si>
  <si>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</si>
  <si>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</si>
  <si>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ICMP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</si>
  <si>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</si>
  <si>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</si>
  <si>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</si>
  <si>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</si>
  <si>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</si>
  <si>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</si>
  <si>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</si>
  <si>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</si>
  <si>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</si>
  <si>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</si>
  <si>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</si>
  <si>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</si>
  <si>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</si>
  <si>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</si>
  <si>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</si>
  <si>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</si>
  <si>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</si>
  <si>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</si>
  <si>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</si>
  <si>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</si>
  <si>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</si>
  <si>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</si>
  <si>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</si>
  <si>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</si>
  <si>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</si>
  <si>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</si>
  <si>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</si>
  <si>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</si>
  <si>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</si>
  <si>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</si>
  <si>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</si>
  <si>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</si>
  <si>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</si>
  <si>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</si>
  <si>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</si>
  <si>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</si>
  <si>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</si>
  <si>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</si>
  <si>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</si>
  <si>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</si>
  <si>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</si>
  <si>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</si>
  <si>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DFW Services Configuration</t>
  </si>
  <si>
    <t>Type</t>
  </si>
  <si>
    <t>Application Protocol</t>
  </si>
  <si>
    <t>Application</t>
  </si>
  <si>
    <t>UDP</t>
  </si>
  <si>
    <t>69</t>
  </si>
  <si>
    <t>application-445</t>
  </si>
  <si>
    <t>SAP Start Service 2</t>
  </si>
  <si>
    <t>50014</t>
  </si>
  <si>
    <t>application-1</t>
  </si>
  <si>
    <t>8280</t>
  </si>
  <si>
    <t>application-2</t>
  </si>
  <si>
    <t>9007</t>
  </si>
  <si>
    <t>application-3</t>
  </si>
  <si>
    <t>42</t>
  </si>
  <si>
    <t>application-4</t>
  </si>
  <si>
    <t>SAP PAW Servlet Engine</t>
  </si>
  <si>
    <t>1089</t>
  </si>
  <si>
    <t>application-5</t>
  </si>
  <si>
    <t>SAP JDBCAdapter</t>
  </si>
  <si>
    <t>8220</t>
  </si>
  <si>
    <t>application-6</t>
  </si>
  <si>
    <t>110</t>
  </si>
  <si>
    <t>application-7</t>
  </si>
  <si>
    <t>514</t>
  </si>
  <si>
    <t>application-8</t>
  </si>
  <si>
    <t>64327</t>
  </si>
  <si>
    <t>application-9</t>
  </si>
  <si>
    <t>2001-2050</t>
  </si>
  <si>
    <t>application-518</t>
  </si>
  <si>
    <t>9093-9095</t>
  </si>
  <si>
    <t>application-523</t>
  </si>
  <si>
    <t>16443</t>
  </si>
  <si>
    <t>application-524</t>
  </si>
  <si>
    <t>ORACLE_TNS</t>
  </si>
  <si>
    <t>1521</t>
  </si>
  <si>
    <t>application-58</t>
  </si>
  <si>
    <t>88</t>
  </si>
  <si>
    <t>application-528</t>
  </si>
  <si>
    <t>8080</t>
  </si>
  <si>
    <t>application-530</t>
  </si>
  <si>
    <t>9092-9096</t>
  </si>
  <si>
    <t>application-531</t>
  </si>
  <si>
    <t>10050</t>
  </si>
  <si>
    <t>application-532</t>
  </si>
  <si>
    <t>5985</t>
  </si>
  <si>
    <t>application-533</t>
  </si>
  <si>
    <t>162</t>
  </si>
  <si>
    <t>application-534</t>
  </si>
  <si>
    <t>422</t>
  </si>
  <si>
    <t>application-535</t>
  </si>
  <si>
    <t>6514</t>
  </si>
  <si>
    <t>application-537</t>
  </si>
  <si>
    <t>50000-50050</t>
  </si>
  <si>
    <t>application-540</t>
  </si>
  <si>
    <t>60000</t>
  </si>
  <si>
    <t>application-544</t>
  </si>
  <si>
    <t>6443</t>
  </si>
  <si>
    <t>application-545</t>
  </si>
  <si>
    <t>49152-65535</t>
  </si>
  <si>
    <t>application-546</t>
  </si>
  <si>
    <t>20-22</t>
  </si>
  <si>
    <t>application-550</t>
  </si>
  <si>
    <t>123</t>
  </si>
  <si>
    <t>application-551</t>
  </si>
  <si>
    <t>9083</t>
  </si>
  <si>
    <t>application-568</t>
  </si>
  <si>
    <t>APP_360ANTIV</t>
  </si>
  <si>
    <t>application-506</t>
  </si>
  <si>
    <t>APP_MSSQL_UDP</t>
  </si>
  <si>
    <t>1433</t>
  </si>
  <si>
    <t>application-507</t>
  </si>
  <si>
    <t>application-508</t>
  </si>
  <si>
    <t>APP_CA_CERT</t>
  </si>
  <si>
    <t>application-509</t>
  </si>
  <si>
    <t>APP_EPIC</t>
  </si>
  <si>
    <t>application-510</t>
  </si>
  <si>
    <t>APP_BLAST</t>
  </si>
  <si>
    <t>application-511</t>
  </si>
  <si>
    <t>APP_WSMAN</t>
  </si>
  <si>
    <t>application-512</t>
  </si>
  <si>
    <t>IPv6-ICMP Router Advertisement</t>
  </si>
  <si>
    <t>IPV6ICMP</t>
  </si>
  <si>
    <t>router-advertisement</t>
  </si>
  <si>
    <t>application-28</t>
  </si>
  <si>
    <t>IPv6-ICMP Multicast Listener Report</t>
  </si>
  <si>
    <t>multicast-listener-report</t>
  </si>
  <si>
    <t>application-57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</si>
  <si>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</si>
  <si>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</si>
  <si>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</si>
  <si>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</si>
  <si>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</si>
  <si>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</si>
  <si>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</si>
  <si>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</si>
  <si>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</si>
  <si>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</si>
  <si>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</si>
  <si>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</si>
  <si>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IPv6-ICMP Destination Unreachable</t>
  </si>
  <si>
    <t>destination-unreachable</t>
  </si>
  <si>
    <t>application-80</t>
  </si>
  <si>
    <t>IPv6-ICMP FMIPv6</t>
  </si>
  <si>
    <t>fmipv6</t>
  </si>
  <si>
    <t>application-87</t>
  </si>
  <si>
    <t>redirect</t>
  </si>
  <si>
    <t>application-93</t>
  </si>
  <si>
    <t>IPv6-ICMP Home Agent Address Discovery Request</t>
  </si>
  <si>
    <t>home-agent-address-discovery-request</t>
  </si>
  <si>
    <t>application-99</t>
  </si>
  <si>
    <t>source-quench</t>
  </si>
  <si>
    <t>application-129</t>
  </si>
  <si>
    <t>50000</t>
  </si>
  <si>
    <t>application-525</t>
  </si>
  <si>
    <t>9443</t>
  </si>
  <si>
    <t>application-526</t>
  </si>
  <si>
    <t>9043</t>
  </si>
  <si>
    <t>application-527</t>
  </si>
  <si>
    <t>135</t>
  </si>
  <si>
    <t>application-529</t>
  </si>
  <si>
    <t>application-536</t>
  </si>
  <si>
    <t>8081</t>
  </si>
  <si>
    <t>application-538</t>
  </si>
  <si>
    <t>60000-60050</t>
  </si>
  <si>
    <t>application-541</t>
  </si>
  <si>
    <t>application-547</t>
  </si>
  <si>
    <t>161-162</t>
  </si>
  <si>
    <t>application-552</t>
  </si>
  <si>
    <t>SUN_RPC_UDP</t>
  </si>
  <si>
    <t>111</t>
  </si>
  <si>
    <t>application-121</t>
  </si>
  <si>
    <t>SUN_RPC_TCP</t>
  </si>
  <si>
    <t>application-138</t>
  </si>
  <si>
    <t>21</t>
  </si>
  <si>
    <t>application-152</t>
  </si>
  <si>
    <t>24602-24614</t>
  </si>
  <si>
    <t>application-569</t>
  </si>
  <si>
    <t>5986</t>
  </si>
  <si>
    <t>application-576</t>
  </si>
  <si>
    <t>application-577</t>
  </si>
  <si>
    <t>464</t>
  </si>
  <si>
    <t>application-580</t>
  </si>
  <si>
    <t>3390</t>
  </si>
  <si>
    <t>application-585</t>
  </si>
  <si>
    <t>5671-5672</t>
  </si>
  <si>
    <t>application-586</t>
  </si>
  <si>
    <t>30073</t>
  </si>
  <si>
    <t>application-587</t>
  </si>
  <si>
    <t>50001</t>
  </si>
  <si>
    <t>application-588</t>
  </si>
  <si>
    <t>9081</t>
  </si>
  <si>
    <t>application-589</t>
  </si>
  <si>
    <t>10548</t>
  </si>
  <si>
    <t>application-590</t>
  </si>
  <si>
    <t>12057</t>
  </si>
  <si>
    <t>application-591</t>
  </si>
  <si>
    <t>router-solicitation</t>
  </si>
  <si>
    <t>application-130</t>
  </si>
  <si>
    <t>IPv6-ICMP Utilized by Experimental Mobility Protocols</t>
  </si>
  <si>
    <t>utilized-by-experimental-mobility-protocols</t>
  </si>
  <si>
    <t>application-134</t>
  </si>
  <si>
    <t>application-140</t>
  </si>
  <si>
    <t>IPv6-ICMP Duplicate Address Confirmation</t>
  </si>
  <si>
    <t>duplicate-address-confirmation</t>
  </si>
  <si>
    <t>application-143</t>
  </si>
  <si>
    <t>IPv6-ICMP Node Information Query</t>
  </si>
  <si>
    <t>node-information-query</t>
  </si>
  <si>
    <t>application-160</t>
  </si>
  <si>
    <t>IPv6-ICMP Inverse Neighbor Discovery Advertisement</t>
  </si>
  <si>
    <t>inverse-neighbor-discovery-advertisement</t>
  </si>
  <si>
    <t>application-165</t>
  </si>
  <si>
    <t>IPv6-ICMP RPL Control</t>
  </si>
  <si>
    <t>rpl-control</t>
  </si>
  <si>
    <t>application-172</t>
  </si>
  <si>
    <t>IPv6-ICMP Multicast Listener Query</t>
  </si>
  <si>
    <t>multicast-listener-query</t>
  </si>
  <si>
    <t>application-177</t>
  </si>
  <si>
    <t>IPv6-ICMP Multicast Router Solicitation</t>
  </si>
  <si>
    <t>multicast-router-solicitation</t>
  </si>
  <si>
    <t>application-185</t>
  </si>
  <si>
    <t>IPv6-ICMP Multicast Router Advertisement</t>
  </si>
  <si>
    <t>multicast-router-advertisement</t>
  </si>
  <si>
    <t>application-198</t>
  </si>
  <si>
    <t>IPv6-ICMP Multicast Router Termination</t>
  </si>
  <si>
    <t>multicast-router-termination</t>
  </si>
  <si>
    <t>application-215</t>
  </si>
  <si>
    <t>echo-reply</t>
  </si>
  <si>
    <t>application-229</t>
  </si>
  <si>
    <t>IPv6-ICMP Echo Reply</t>
  </si>
  <si>
    <t>application-234</t>
  </si>
  <si>
    <t>IPv6-ICMP Router Renumbering</t>
  </si>
  <si>
    <t>router-renumbering</t>
  </si>
  <si>
    <t>application-238</t>
  </si>
  <si>
    <t>IPv6-ICMP Mobile Prefix Advertisement</t>
  </si>
  <si>
    <t>mobile-prefix-advertisement</t>
  </si>
  <si>
    <t>application-240</t>
  </si>
  <si>
    <t>application-297</t>
  </si>
  <si>
    <t>IPv6-ICMP Node Information Response</t>
  </si>
  <si>
    <t>node-information-response</t>
  </si>
  <si>
    <t>application-301</t>
  </si>
  <si>
    <t>IPv6-ICMP Echo</t>
  </si>
  <si>
    <t>echo-request</t>
  </si>
  <si>
    <t>application-304</t>
  </si>
  <si>
    <t>IPv6-ICMP Multicast Listener Done</t>
  </si>
  <si>
    <t>multicast-listener-done</t>
  </si>
  <si>
    <t>application-305</t>
  </si>
  <si>
    <t>IPv6-ICMP Home Agent Address Discovery Reply</t>
  </si>
  <si>
    <t>home-agent-address-discovery-reply</t>
  </si>
  <si>
    <t>application-331</t>
  </si>
  <si>
    <t>IPv6-ICMP ILNPv6 Locator Update</t>
  </si>
  <si>
    <t>ilnpv6-locator-update</t>
  </si>
  <si>
    <t>application-336</t>
  </si>
  <si>
    <t>IPv6-ICMP Version 2 Multicast Listener</t>
  </si>
  <si>
    <t>version-2-multicast-listener</t>
  </si>
  <si>
    <t>application-345</t>
  </si>
  <si>
    <t>application-349</t>
  </si>
  <si>
    <t>neighbor-advertisement</t>
  </si>
  <si>
    <t>application-351</t>
  </si>
  <si>
    <t>IPv6-ICMP Router Solicitation</t>
  </si>
  <si>
    <t>application-362</t>
  </si>
  <si>
    <t>IPv6-ICMP Packet Too Big</t>
  </si>
  <si>
    <t>packet-too-big</t>
  </si>
  <si>
    <t>application-365</t>
  </si>
  <si>
    <t>IPv6-ICMP MPL Control</t>
  </si>
  <si>
    <t>mpl-control</t>
  </si>
  <si>
    <t>application-379</t>
  </si>
  <si>
    <t>1199</t>
  </si>
  <si>
    <t>application-119</t>
  </si>
  <si>
    <t>application-120</t>
  </si>
  <si>
    <t>50389</t>
  </si>
  <si>
    <t>application-122</t>
  </si>
  <si>
    <t>APP_FPROT</t>
  </si>
  <si>
    <t>application-457</t>
  </si>
  <si>
    <t>APP_SSL</t>
  </si>
  <si>
    <t>application-458</t>
  </si>
  <si>
    <t>APP_LDAP</t>
  </si>
  <si>
    <t>application-459</t>
  </si>
  <si>
    <t>8000</t>
  </si>
  <si>
    <t>application-123</t>
  </si>
  <si>
    <t>53</t>
  </si>
  <si>
    <t>application-124</t>
  </si>
  <si>
    <t>SAP Java Debug</t>
  </si>
  <si>
    <t>50021</t>
  </si>
  <si>
    <t>application-125</t>
  </si>
  <si>
    <t>Horizon 6 Connection Server to Connection Server traffic</t>
  </si>
  <si>
    <t>48080</t>
  </si>
  <si>
    <t>application-126</t>
  </si>
  <si>
    <t>application-270</t>
  </si>
  <si>
    <t>MS_RPC_UDP</t>
  </si>
  <si>
    <t>application-283</t>
  </si>
  <si>
    <t>19094-19095</t>
  </si>
  <si>
    <t>application-539</t>
  </si>
  <si>
    <t>5432-5482</t>
  </si>
  <si>
    <t>application-542</t>
  </si>
  <si>
    <t>7777</t>
  </si>
  <si>
    <t>application-548</t>
  </si>
  <si>
    <t>441</t>
  </si>
  <si>
    <t>application-553</t>
  </si>
  <si>
    <t>27017-27018</t>
  </si>
  <si>
    <t>application-570</t>
  </si>
  <si>
    <t>45580</t>
  </si>
  <si>
    <t>application-578</t>
  </si>
  <si>
    <t>3268</t>
  </si>
  <si>
    <t>application-581</t>
  </si>
  <si>
    <t>3269</t>
  </si>
  <si>
    <t>application-582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</si>
  <si>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</si>
  <si>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</si>
  <si>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</si>
  <si>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</si>
  <si>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</si>
  <si>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</si>
  <si>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</si>
  <si>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</si>
  <si>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</si>
  <si>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</si>
  <si>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</si>
  <si>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</si>
  <si>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</si>
  <si>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</si>
  <si>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</si>
  <si>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</si>
  <si>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</si>
  <si>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</si>
  <si>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</si>
  <si>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</si>
  <si>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</si>
  <si>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</si>
  <si>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</si>
  <si>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</si>
  <si>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</si>
  <si>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</si>
  <si>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</si>
  <si>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</si>
  <si>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SAP Layout Server Quark Express</t>
  </si>
  <si>
    <t>31602</t>
  </si>
  <si>
    <t>application-131</t>
  </si>
  <si>
    <t>161</t>
  </si>
  <si>
    <t>application-132</t>
  </si>
  <si>
    <t>SAP Backup Server</t>
  </si>
  <si>
    <t>30017</t>
  </si>
  <si>
    <t>application-133</t>
  </si>
  <si>
    <t>Horizon 6 APJ13 Forwarded Web Traffic using IPsec without NAT</t>
  </si>
  <si>
    <t>ESP</t>
  </si>
  <si>
    <t/>
  </si>
  <si>
    <t>application-135</t>
  </si>
  <si>
    <t>25,8080</t>
  </si>
  <si>
    <t>application-514</t>
  </si>
  <si>
    <t>80,443,22,161</t>
  </si>
  <si>
    <t>application-515</t>
  </si>
  <si>
    <t>8030</t>
  </si>
  <si>
    <t>application-516</t>
  </si>
  <si>
    <t>test-8200</t>
  </si>
  <si>
    <t>8200</t>
  </si>
  <si>
    <t>application-517</t>
  </si>
  <si>
    <t>8500,8600</t>
  </si>
  <si>
    <t>application-439</t>
  </si>
  <si>
    <t>20,21,22,25,80,123,161,162,441,443,465,514,536,612</t>
  </si>
  <si>
    <t>application-519</t>
  </si>
  <si>
    <t>Horizon 6 PCoIP UDP Secure Gateway Traffic from Security Server to Desktop Agent</t>
  </si>
  <si>
    <t>4172</t>
  </si>
  <si>
    <t>application-237</t>
  </si>
  <si>
    <t>7000</t>
  </si>
  <si>
    <t>application-112</t>
  </si>
  <si>
    <t>51915</t>
  </si>
  <si>
    <t>application-113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</si>
  <si>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</si>
  <si>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</si>
  <si>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</si>
  <si>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</si>
  <si>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</si>
  <si>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</si>
  <si>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</si>
  <si>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</si>
  <si>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</si>
  <si>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application-117</t>
  </si>
  <si>
    <t>5075,5076,5077</t>
  </si>
  <si>
    <t>application-118</t>
  </si>
  <si>
    <t>1850</t>
  </si>
  <si>
    <t>application-136</t>
  </si>
  <si>
    <t>OC4J Forms / Reports Instance</t>
  </si>
  <si>
    <t>8888</t>
  </si>
  <si>
    <t>application-137</t>
  </si>
  <si>
    <t>SAP Dispatcher Netweaver App Server</t>
  </si>
  <si>
    <t>3200</t>
  </si>
  <si>
    <t>application-139</t>
  </si>
  <si>
    <t>VMware Consolidated Backup</t>
  </si>
  <si>
    <t>443</t>
  </si>
  <si>
    <t>application-141</t>
  </si>
  <si>
    <t>445</t>
  </si>
  <si>
    <t>application-142</t>
  </si>
  <si>
    <t>application-144</t>
  </si>
  <si>
    <t>67</t>
  </si>
  <si>
    <t>application-145</t>
  </si>
  <si>
    <t>application-146</t>
  </si>
  <si>
    <t>137,138,139</t>
  </si>
  <si>
    <t>application-147</t>
  </si>
  <si>
    <t>Horizon 6 Interpod Communication between Connection Servers</t>
  </si>
  <si>
    <t>8472</t>
  </si>
  <si>
    <t>application-148</t>
  </si>
  <si>
    <t>5000</t>
  </si>
  <si>
    <t>application-149</t>
  </si>
  <si>
    <t>SAP Oracle Listener</t>
  </si>
  <si>
    <t>1527</t>
  </si>
  <si>
    <t>application-150</t>
  </si>
  <si>
    <t>SAP MDM Server</t>
  </si>
  <si>
    <t>2000-2002</t>
  </si>
  <si>
    <t>application-151</t>
  </si>
  <si>
    <t>2383</t>
  </si>
  <si>
    <t>application-153</t>
  </si>
  <si>
    <t>Horizon 6 JMS Traffic</t>
  </si>
  <si>
    <t>4001</t>
  </si>
  <si>
    <t>application-154</t>
  </si>
  <si>
    <t>SAP Layout Server 2</t>
  </si>
  <si>
    <t>31596</t>
  </si>
  <si>
    <t>application-155</t>
  </si>
  <si>
    <t>3389</t>
  </si>
  <si>
    <t>application-156</t>
  </si>
  <si>
    <t>1526</t>
  </si>
  <si>
    <t>application-157</t>
  </si>
  <si>
    <t>4766</t>
  </si>
  <si>
    <t>application-158</t>
  </si>
  <si>
    <t>4000</t>
  </si>
  <si>
    <t>application-159</t>
  </si>
  <si>
    <t>8043</t>
  </si>
  <si>
    <t>application-161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</si>
  <si>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</si>
  <si>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</si>
  <si>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</si>
  <si>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</si>
  <si>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</si>
  <si>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</si>
  <si>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</si>
  <si>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</si>
  <si>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</si>
  <si>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5580</t>
  </si>
  <si>
    <t>application-166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</si>
  <si>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</si>
  <si>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</si>
  <si>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</si>
  <si>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</si>
  <si>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</si>
  <si>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</si>
  <si>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</si>
  <si>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</si>
  <si>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4767</t>
  </si>
  <si>
    <t>application-170</t>
  </si>
  <si>
    <t>application-171</t>
  </si>
  <si>
    <t>2482</t>
  </si>
  <si>
    <t>application-173</t>
  </si>
  <si>
    <t>5560</t>
  </si>
  <si>
    <t>application-174</t>
  </si>
  <si>
    <t>2100</t>
  </si>
  <si>
    <t>application-175</t>
  </si>
  <si>
    <t>SAP Monitoring (GRMG)</t>
  </si>
  <si>
    <t>8366</t>
  </si>
  <si>
    <t>application-176</t>
  </si>
  <si>
    <t>APP_SSH</t>
  </si>
  <si>
    <t>application-460</t>
  </si>
  <si>
    <t>APP_DCERPC_UDP</t>
  </si>
  <si>
    <t>application-461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</si>
  <si>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</si>
  <si>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</si>
  <si>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</si>
  <si>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</si>
  <si>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</si>
  <si>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</si>
  <si>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</si>
  <si>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</si>
  <si>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</si>
  <si>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</si>
  <si>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</si>
  <si>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</si>
  <si>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</si>
  <si>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</si>
  <si>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IPv6-ICMP Inverse Neighbor Discovery Solicitation</t>
  </si>
  <si>
    <t>inverse-neighbor-discovery-solicitation</t>
  </si>
  <si>
    <t>application-405</t>
  </si>
  <si>
    <t>IPv6-ICMP Parameter Problem</t>
  </si>
  <si>
    <t>parameter-problem</t>
  </si>
  <si>
    <t>application-410</t>
  </si>
  <si>
    <t>IPv6-ICMP Certification Path Advertisement</t>
  </si>
  <si>
    <t>certification-path-advertisement</t>
  </si>
  <si>
    <t>application-419</t>
  </si>
  <si>
    <t>application-420</t>
  </si>
  <si>
    <t>636,1433,3801,4369,5432,5433,5985,5988,5989,7778,8080,8090,8092,8443,8761</t>
  </si>
  <si>
    <t>application-520</t>
  </si>
  <si>
    <t>SAP Index Server 2</t>
  </si>
  <si>
    <t>8351</t>
  </si>
  <si>
    <t>application-239</t>
  </si>
  <si>
    <t>SAP P4 over HTTP</t>
  </si>
  <si>
    <t>50005</t>
  </si>
  <si>
    <t>application-241</t>
  </si>
  <si>
    <t>8250</t>
  </si>
  <si>
    <t>application-242</t>
  </si>
  <si>
    <t>14000</t>
  </si>
  <si>
    <t>application-243</t>
  </si>
  <si>
    <t>Horizon 6 Connection Server to vCenter server communication</t>
  </si>
  <si>
    <t>application-244</t>
  </si>
  <si>
    <t>8123</t>
  </si>
  <si>
    <t>application-245</t>
  </si>
  <si>
    <t>SAP Syndicator Service</t>
  </si>
  <si>
    <t>20007</t>
  </si>
  <si>
    <t>application-246</t>
  </si>
  <si>
    <t>3401</t>
  </si>
  <si>
    <t>application-247</t>
  </si>
  <si>
    <t>application-248</t>
  </si>
  <si>
    <t>application-249</t>
  </si>
  <si>
    <t>1024</t>
  </si>
  <si>
    <t>application-355</t>
  </si>
  <si>
    <t>9084</t>
  </si>
  <si>
    <t>application-356</t>
  </si>
  <si>
    <t>Horizon 6 Connection Server to View Composer Service communication</t>
  </si>
  <si>
    <t>80</t>
  </si>
  <si>
    <t>application-357</t>
  </si>
  <si>
    <t>5989</t>
  </si>
  <si>
    <t>application-358</t>
  </si>
  <si>
    <t>ORACLE-XDB-FTP</t>
  </si>
  <si>
    <t>application-359</t>
  </si>
  <si>
    <t>379</t>
  </si>
  <si>
    <t>application-360</t>
  </si>
  <si>
    <t>SAP Java Join</t>
  </si>
  <si>
    <t>50020</t>
  </si>
  <si>
    <t>application-361</t>
  </si>
  <si>
    <t>ORACLE-HTTP</t>
  </si>
  <si>
    <t>application-363</t>
  </si>
  <si>
    <t>NetBios Session Service (UDP)</t>
  </si>
  <si>
    <t>139</t>
  </si>
  <si>
    <t>application-364</t>
  </si>
  <si>
    <t>Horizon 6 Connection Server to Connection Server JMS traffic</t>
  </si>
  <si>
    <t>4100</t>
  </si>
  <si>
    <t>application-366</t>
  </si>
  <si>
    <t>8001</t>
  </si>
  <si>
    <t>application-49</t>
  </si>
  <si>
    <t>587</t>
  </si>
  <si>
    <t>application-50</t>
  </si>
  <si>
    <t>application-51</t>
  </si>
  <si>
    <t>SAP ICM HTTP</t>
  </si>
  <si>
    <t>application-52</t>
  </si>
  <si>
    <t>application-53</t>
  </si>
  <si>
    <t>SAP HostControl</t>
  </si>
  <si>
    <t>1128</t>
  </si>
  <si>
    <t>application-54</t>
  </si>
  <si>
    <t>SAP SNC secured gateway</t>
  </si>
  <si>
    <t>4800</t>
  </si>
  <si>
    <t>application-55</t>
  </si>
  <si>
    <t>143</t>
  </si>
  <si>
    <t>application-56</t>
  </si>
  <si>
    <t>T120 (Whiteboard A43)</t>
  </si>
  <si>
    <t>1503</t>
  </si>
  <si>
    <t>application-59</t>
  </si>
  <si>
    <t>8283</t>
  </si>
  <si>
    <t>application-60</t>
  </si>
  <si>
    <t>3601</t>
  </si>
  <si>
    <t>application-61</t>
  </si>
  <si>
    <t>SAP Cruiser</t>
  </si>
  <si>
    <t>30008</t>
  </si>
  <si>
    <t>application-62</t>
  </si>
  <si>
    <t>3501</t>
  </si>
  <si>
    <t>application-63</t>
  </si>
  <si>
    <t>8084</t>
  </si>
  <si>
    <t>application-64</t>
  </si>
  <si>
    <t>7778</t>
  </si>
  <si>
    <t>application-67</t>
  </si>
  <si>
    <t>7500,8005,8006,8083,8085,8086,8087,8443,10109,10111,60099</t>
  </si>
  <si>
    <t>application-69</t>
  </si>
  <si>
    <t>application-543</t>
  </si>
  <si>
    <t>application-549</t>
  </si>
  <si>
    <t>465</t>
  </si>
  <si>
    <t>application-554</t>
  </si>
  <si>
    <t>19092</t>
  </si>
  <si>
    <t>application-571</t>
  </si>
  <si>
    <t>389</t>
  </si>
  <si>
    <t>application-579</t>
  </si>
  <si>
    <t>application-583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</si>
  <si>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</si>
  <si>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</si>
  <si>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</si>
  <si>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</si>
  <si>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</si>
  <si>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</si>
  <si>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</si>
  <si>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</si>
  <si>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APP_TFTP</t>
  </si>
  <si>
    <t>application-473</t>
  </si>
  <si>
    <t>application-474</t>
  </si>
  <si>
    <t>application-475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</si>
  <si>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</si>
  <si>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</si>
  <si>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</si>
  <si>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</si>
  <si>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</si>
  <si>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</si>
  <si>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</si>
  <si>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</si>
  <si>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</si>
  <si>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</si>
  <si>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application-555</t>
  </si>
  <si>
    <t>19094</t>
  </si>
  <si>
    <t>application-572</t>
  </si>
  <si>
    <t>application-584</t>
  </si>
  <si>
    <t>24602,24603,24604,24605,24606,24607,24608,24609,24610,24611,24612,24613,24614,27017,27018</t>
  </si>
  <si>
    <t>application-521</t>
  </si>
  <si>
    <t>1754</t>
  </si>
  <si>
    <t>application-178</t>
  </si>
  <si>
    <t>Horizon 6 Composer Service to Connection Server</t>
  </si>
  <si>
    <t>18443</t>
  </si>
  <si>
    <t>application-179</t>
  </si>
  <si>
    <t>RTSP (TCP)</t>
  </si>
  <si>
    <t>application-180</t>
  </si>
  <si>
    <t>8096</t>
  </si>
  <si>
    <t>application-181</t>
  </si>
  <si>
    <t>3201</t>
  </si>
  <si>
    <t>application-182</t>
  </si>
  <si>
    <t>4002</t>
  </si>
  <si>
    <t>application-183</t>
  </si>
  <si>
    <t>Horizon 6 APJ13 Forwarded Web Traffic using IPsec with NAT from Security Server to Connection Server</t>
  </si>
  <si>
    <t>4500</t>
  </si>
  <si>
    <t>application-184</t>
  </si>
  <si>
    <t>6500</t>
  </si>
  <si>
    <t>application-186</t>
  </si>
  <si>
    <t>SAP JMS/JDBC/File Adapter Server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</si>
  <si>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</si>
  <si>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</si>
  <si>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</si>
  <si>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</si>
  <si>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</si>
  <si>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</si>
  <si>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</si>
  <si>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application-190</t>
  </si>
  <si>
    <t>4764</t>
  </si>
  <si>
    <t>application-191</t>
  </si>
  <si>
    <t>H323 Gatekeeper Discovery</t>
  </si>
  <si>
    <t>1718</t>
  </si>
  <si>
    <t>application-192</t>
  </si>
  <si>
    <t>application-193</t>
  </si>
  <si>
    <t>1024-65535</t>
  </si>
  <si>
    <t>application-194</t>
  </si>
  <si>
    <t>SAP File Adapter</t>
  </si>
  <si>
    <t>8230</t>
  </si>
  <si>
    <t>application-195</t>
  </si>
  <si>
    <t>SAP Queue Server</t>
  </si>
  <si>
    <t>30004</t>
  </si>
  <si>
    <t>application-196</t>
  </si>
  <si>
    <t>3301</t>
  </si>
  <si>
    <t>application-197</t>
  </si>
  <si>
    <t>8244</t>
  </si>
  <si>
    <t>application-199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</si>
  <si>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</si>
  <si>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</si>
  <si>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</si>
  <si>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</si>
  <si>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</si>
  <si>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4662</t>
  </si>
  <si>
    <t>application-202</t>
  </si>
  <si>
    <t>Horizon 6 View Composer to ESXi Host Traffic</t>
  </si>
  <si>
    <t>902</t>
  </si>
  <si>
    <t>application-203</t>
  </si>
  <si>
    <t>10080</t>
  </si>
  <si>
    <t>application-204</t>
  </si>
  <si>
    <t>SAP Msg Svr 2</t>
  </si>
  <si>
    <t>application-205</t>
  </si>
  <si>
    <t>application-206</t>
  </si>
  <si>
    <t>application-207</t>
  </si>
  <si>
    <t>application-208</t>
  </si>
  <si>
    <t>SAP LiveCache</t>
  </si>
  <si>
    <t>7200,7210,7269,7270,7575</t>
  </si>
  <si>
    <t>application-209</t>
  </si>
  <si>
    <t>2481</t>
  </si>
  <si>
    <t>application-210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</si>
  <si>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</si>
  <si>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</si>
  <si>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</si>
  <si>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</si>
  <si>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</si>
  <si>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</si>
  <si>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</si>
  <si>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</si>
  <si>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</si>
  <si>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</si>
  <si>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22</t>
  </si>
  <si>
    <t>application-216</t>
  </si>
  <si>
    <t>Horizon 6 Default HTTPS Client to Connection and Security Servers</t>
  </si>
  <si>
    <t>application-217</t>
  </si>
  <si>
    <t>NFS (TCP)</t>
  </si>
  <si>
    <t>2049</t>
  </si>
  <si>
    <t>application-218</t>
  </si>
  <si>
    <t>7501</t>
  </si>
  <si>
    <t>application-219</t>
  </si>
  <si>
    <t>Horizon 6 Microsoft RDP traffic to View Desktop</t>
  </si>
  <si>
    <t>application-220</t>
  </si>
  <si>
    <t>42966</t>
  </si>
  <si>
    <t>application-221</t>
  </si>
  <si>
    <t>application-222</t>
  </si>
  <si>
    <t>8443,9443,10443</t>
  </si>
  <si>
    <t>application-223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</si>
  <si>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</si>
  <si>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</si>
  <si>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</si>
  <si>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</si>
  <si>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</si>
  <si>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</si>
  <si>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</si>
  <si>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</si>
  <si>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</si>
  <si>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5432</t>
  </si>
  <si>
    <t>application-227</t>
  </si>
  <si>
    <t>NFS (UDP)</t>
  </si>
  <si>
    <t>application-228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</si>
  <si>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</si>
  <si>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</si>
  <si>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</si>
  <si>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</si>
  <si>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</si>
  <si>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</si>
  <si>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</si>
  <si>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</si>
  <si>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7779</t>
  </si>
  <si>
    <t>application-233</t>
  </si>
  <si>
    <t>SAP Comm</t>
  </si>
  <si>
    <t>20003</t>
  </si>
  <si>
    <t>application-235</t>
  </si>
  <si>
    <t>5500</t>
  </si>
  <si>
    <t>application-236</t>
  </si>
  <si>
    <t>ISAKMP</t>
  </si>
  <si>
    <t>500</t>
  </si>
  <si>
    <t>application-250</t>
  </si>
  <si>
    <t>application-251</t>
  </si>
  <si>
    <t>52267</t>
  </si>
  <si>
    <t>application-252</t>
  </si>
  <si>
    <t>SAP Pre Processor</t>
  </si>
  <si>
    <t>30002</t>
  </si>
  <si>
    <t>application-253</t>
  </si>
  <si>
    <t>4443</t>
  </si>
  <si>
    <t>application-254</t>
  </si>
  <si>
    <t>application-255</t>
  </si>
  <si>
    <t>636</t>
  </si>
  <si>
    <t>application-256</t>
  </si>
  <si>
    <t>SAP IIOP</t>
  </si>
  <si>
    <t>50007</t>
  </si>
  <si>
    <t>application-257</t>
  </si>
  <si>
    <t>IGMP Leave Group</t>
  </si>
  <si>
    <t>IGMP</t>
  </si>
  <si>
    <t>application-258</t>
  </si>
  <si>
    <t>application-259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</si>
  <si>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</si>
  <si>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</si>
  <si>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</si>
  <si>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</si>
  <si>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</si>
  <si>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</si>
  <si>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</si>
  <si>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application-263</t>
  </si>
  <si>
    <t>application-264</t>
  </si>
  <si>
    <t>application-265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</si>
  <si>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</si>
  <si>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</si>
  <si>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</si>
  <si>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</si>
  <si>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</si>
  <si>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</si>
  <si>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</si>
  <si>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</si>
  <si>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</si>
  <si>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</si>
  <si>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</si>
  <si>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</si>
  <si>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536</t>
  </si>
  <si>
    <t>application-556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</si>
  <si>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</si>
  <si>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</si>
  <si>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</si>
  <si>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</si>
  <si>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</si>
  <si>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</si>
  <si>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</si>
  <si>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</si>
  <si>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</si>
  <si>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</si>
  <si>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6100</t>
  </si>
  <si>
    <t>application-266</t>
  </si>
  <si>
    <t>SAP P4</t>
  </si>
  <si>
    <t>50004</t>
  </si>
  <si>
    <t>application-267</t>
  </si>
  <si>
    <t>5060,5061,5062</t>
  </si>
  <si>
    <t>application-268</t>
  </si>
  <si>
    <t>31031,44046</t>
  </si>
  <si>
    <t>application-269</t>
  </si>
  <si>
    <t>SAP Admin console</t>
  </si>
  <si>
    <t>20005</t>
  </si>
  <si>
    <t>application-271</t>
  </si>
  <si>
    <t>NetBios Datagram (TCP)</t>
  </si>
  <si>
    <t>138</t>
  </si>
  <si>
    <t>application-272</t>
  </si>
  <si>
    <t>application-273</t>
  </si>
  <si>
    <t>SAP Name Server</t>
  </si>
  <si>
    <t>30001</t>
  </si>
  <si>
    <t>application-274</t>
  </si>
  <si>
    <t>8240</t>
  </si>
  <si>
    <t>application-275</t>
  </si>
  <si>
    <t>2883</t>
  </si>
  <si>
    <t>application-276</t>
  </si>
  <si>
    <t>25</t>
  </si>
  <si>
    <t>application-277</t>
  </si>
  <si>
    <t>SAP Cache Server</t>
  </si>
  <si>
    <t>1095</t>
  </si>
  <si>
    <t>application-278</t>
  </si>
  <si>
    <t>15004</t>
  </si>
  <si>
    <t>application-279</t>
  </si>
  <si>
    <t>MS-DS</t>
  </si>
  <si>
    <t>application-280</t>
  </si>
  <si>
    <t>5988</t>
  </si>
  <si>
    <t>application-281</t>
  </si>
  <si>
    <t>Horizon 6 PCoIP TCP Secure Gateway Traffic from Horizon Client to Desktop Agent</t>
  </si>
  <si>
    <t>application-282</t>
  </si>
  <si>
    <t>application-284</t>
  </si>
  <si>
    <t>Horizon 6 USB communication from connection server to desktop agent</t>
  </si>
  <si>
    <t>application-285</t>
  </si>
  <si>
    <t>application-286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</si>
  <si>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</si>
  <si>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</si>
  <si>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</si>
  <si>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</si>
  <si>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</si>
  <si>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</si>
  <si>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</si>
  <si>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</si>
  <si>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</si>
  <si>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</si>
  <si>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9085</t>
  </si>
  <si>
    <t>application-291</t>
  </si>
  <si>
    <t>application-292</t>
  </si>
  <si>
    <t>IKE (Traversal)</t>
  </si>
  <si>
    <t>application-293</t>
  </si>
  <si>
    <t>application-294</t>
  </si>
  <si>
    <t>SAP SDM/SL</t>
  </si>
  <si>
    <t>50017,50018,50019</t>
  </si>
  <si>
    <t>application-295</t>
  </si>
  <si>
    <t>427</t>
  </si>
  <si>
    <t>application-296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</si>
  <si>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</si>
  <si>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</si>
  <si>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</si>
  <si>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</si>
  <si>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</si>
  <si>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</si>
  <si>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</si>
  <si>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</si>
  <si>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5060,5061,5065,5066,5067,5068</t>
  </si>
  <si>
    <t>application-302</t>
  </si>
  <si>
    <t>application-303</t>
  </si>
  <si>
    <t>15002</t>
  </si>
  <si>
    <t>application-306</t>
  </si>
  <si>
    <t>SAP Start Service</t>
  </si>
  <si>
    <t>50013</t>
  </si>
  <si>
    <t>application-307</t>
  </si>
  <si>
    <t>Yahoo Messenger (UDP)</t>
  </si>
  <si>
    <t>5050</t>
  </si>
  <si>
    <t>application-308</t>
  </si>
  <si>
    <t>4758</t>
  </si>
  <si>
    <t>application-309</t>
  </si>
  <si>
    <t>application-310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</si>
  <si>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</si>
  <si>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</si>
  <si>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</si>
  <si>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</si>
  <si>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</si>
  <si>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</si>
  <si>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</si>
  <si>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</si>
  <si>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</si>
  <si>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</si>
  <si>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</si>
  <si>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application-315</t>
  </si>
  <si>
    <t>SAP IBM</t>
  </si>
  <si>
    <t>50000,4402</t>
  </si>
  <si>
    <t>application-316</t>
  </si>
  <si>
    <t>15000</t>
  </si>
  <si>
    <t>application-317</t>
  </si>
  <si>
    <t>4759</t>
  </si>
  <si>
    <t>application-318</t>
  </si>
  <si>
    <t>application-319</t>
  </si>
  <si>
    <t>IGMP V2 Membership Report</t>
  </si>
  <si>
    <t>application-320</t>
  </si>
  <si>
    <t>1748</t>
  </si>
  <si>
    <t>application-321</t>
  </si>
  <si>
    <t>1575</t>
  </si>
  <si>
    <t>application-322</t>
  </si>
  <si>
    <t>SAP P4 over SSL</t>
  </si>
  <si>
    <t>50006</t>
  </si>
  <si>
    <t>application-323</t>
  </si>
  <si>
    <t>application-324</t>
  </si>
  <si>
    <t>SAP Central Software Deployment Manager</t>
  </si>
  <si>
    <t>20201</t>
  </si>
  <si>
    <t>application-325</t>
  </si>
  <si>
    <t>application-326</t>
  </si>
  <si>
    <t>application-327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</si>
  <si>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</si>
  <si>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</si>
  <si>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</si>
  <si>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</si>
  <si>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</si>
  <si>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</si>
  <si>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</si>
  <si>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</si>
  <si>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</si>
  <si>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SAP network Test Program</t>
  </si>
  <si>
    <t>3298</t>
  </si>
  <si>
    <t>application-332</t>
  </si>
  <si>
    <t>MGCP (UDP)</t>
  </si>
  <si>
    <t>2427</t>
  </si>
  <si>
    <t>application-333</t>
  </si>
  <si>
    <t>6668</t>
  </si>
  <si>
    <t>application-334</t>
  </si>
  <si>
    <t>SAP IIOP initial</t>
  </si>
  <si>
    <t>50002</t>
  </si>
  <si>
    <t>application-335</t>
  </si>
  <si>
    <t>application-337</t>
  </si>
  <si>
    <t>application-338</t>
  </si>
  <si>
    <t>application-339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</si>
  <si>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</si>
  <si>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</si>
  <si>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</si>
  <si>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</si>
  <si>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</si>
  <si>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4401</t>
  </si>
  <si>
    <t>application-342</t>
  </si>
  <si>
    <t>29092,29094,39092,39094</t>
  </si>
  <si>
    <t>application-573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</si>
  <si>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</si>
  <si>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</si>
  <si>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</si>
  <si>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</si>
  <si>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</si>
  <si>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</si>
  <si>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</si>
  <si>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</si>
  <si>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</si>
  <si>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</si>
  <si>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</si>
  <si>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</si>
  <si>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</si>
  <si>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</si>
  <si>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</si>
  <si>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</si>
  <si>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</si>
  <si>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</si>
  <si>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</si>
  <si>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</si>
  <si>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</si>
  <si>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</si>
  <si>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application-343</t>
  </si>
  <si>
    <t>612</t>
  </si>
  <si>
    <t>application-557</t>
  </si>
  <si>
    <t>application-344</t>
  </si>
  <si>
    <t>MGCP (TCP)</t>
  </si>
  <si>
    <t>2428</t>
  </si>
  <si>
    <t>application-346</t>
  </si>
  <si>
    <t>SAP Msg Svr</t>
  </si>
  <si>
    <t>3600</t>
  </si>
  <si>
    <t>application-347</t>
  </si>
  <si>
    <t>application-348</t>
  </si>
  <si>
    <t>IGMP Membership Query</t>
  </si>
  <si>
    <t>application-350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</si>
  <si>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</si>
  <si>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</si>
  <si>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</si>
  <si>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</si>
  <si>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</si>
  <si>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application-354</t>
  </si>
  <si>
    <t>Horizon 6 Connection Server to Desktop Agent RDP traffic</t>
  </si>
  <si>
    <t>application-367</t>
  </si>
  <si>
    <t>44000</t>
  </si>
  <si>
    <t>application-368</t>
  </si>
  <si>
    <t>1701</t>
  </si>
  <si>
    <t>application-369</t>
  </si>
  <si>
    <t>1810</t>
  </si>
  <si>
    <t>application-370</t>
  </si>
  <si>
    <t>1809</t>
  </si>
  <si>
    <t>application-371</t>
  </si>
  <si>
    <t>application-372</t>
  </si>
  <si>
    <t>8100,8200</t>
  </si>
  <si>
    <t>application-374</t>
  </si>
  <si>
    <t>6003</t>
  </si>
  <si>
    <t>application-375</t>
  </si>
  <si>
    <t>IGMP V3 Membership Report</t>
  </si>
  <si>
    <t>application-376</t>
  </si>
  <si>
    <t>application-377</t>
  </si>
  <si>
    <t>Horizon 6 PCoIP UDP traffic from View Agent to Security Server</t>
  </si>
  <si>
    <t>application-378</t>
  </si>
  <si>
    <t>application-418</t>
  </si>
  <si>
    <t>Horizon 6 HTMP Access from Security Server to Desktop Agent</t>
  </si>
  <si>
    <t>22443</t>
  </si>
  <si>
    <t>application-421</t>
  </si>
  <si>
    <t>SAP HTTPS</t>
  </si>
  <si>
    <t>application-422</t>
  </si>
  <si>
    <t>1434</t>
  </si>
  <si>
    <t>application-423</t>
  </si>
  <si>
    <t>application-424</t>
  </si>
  <si>
    <t>Oracle Internet Directory(SSL, 4031)</t>
  </si>
  <si>
    <t>4031</t>
  </si>
  <si>
    <t>application-425</t>
  </si>
  <si>
    <t>application-426</t>
  </si>
  <si>
    <t>application-427</t>
  </si>
  <si>
    <t>application-428</t>
  </si>
  <si>
    <t>1831</t>
  </si>
  <si>
    <t>application-429</t>
  </si>
  <si>
    <t>993</t>
  </si>
  <si>
    <t>application-431</t>
  </si>
  <si>
    <t>903</t>
  </si>
  <si>
    <t>application-433</t>
  </si>
  <si>
    <t>OC4J Forms / Reports Instance (8889)</t>
  </si>
  <si>
    <t>8889</t>
  </si>
  <si>
    <t>application-434</t>
  </si>
  <si>
    <t>SAP gateway - CPIC/RFC</t>
  </si>
  <si>
    <t>3300</t>
  </si>
  <si>
    <t>application-10</t>
  </si>
  <si>
    <t>application-11</t>
  </si>
  <si>
    <t>SAP JMS</t>
  </si>
  <si>
    <t>50010</t>
  </si>
  <si>
    <t>application-12</t>
  </si>
  <si>
    <t>3306</t>
  </si>
  <si>
    <t>application-13</t>
  </si>
  <si>
    <t>Horizon 6 Connection Server to Horizon Client Communication</t>
  </si>
  <si>
    <t>application-14</t>
  </si>
  <si>
    <t>119</t>
  </si>
  <si>
    <t>application-15</t>
  </si>
  <si>
    <t>SAP printer spooler</t>
  </si>
  <si>
    <t>515</t>
  </si>
  <si>
    <t>application-16</t>
  </si>
  <si>
    <t>9008</t>
  </si>
  <si>
    <t>application-17</t>
  </si>
  <si>
    <t>Horizon 6 JMS traffic from Agent to Connection Server</t>
  </si>
  <si>
    <t>application-18</t>
  </si>
  <si>
    <t>7200</t>
  </si>
  <si>
    <t>application-19</t>
  </si>
  <si>
    <t>22024</t>
  </si>
  <si>
    <t>application-20</t>
  </si>
  <si>
    <t>SAP Index Server</t>
  </si>
  <si>
    <t>30003</t>
  </si>
  <si>
    <t>application-21</t>
  </si>
  <si>
    <t>691</t>
  </si>
  <si>
    <t>application-22</t>
  </si>
  <si>
    <t>application-23</t>
  </si>
  <si>
    <t>Horizon 6 PCoIP TCP Secure Gateway Traffic from Security Server to Desktop Agent</t>
  </si>
  <si>
    <t>application-24</t>
  </si>
  <si>
    <t>application-25</t>
  </si>
  <si>
    <t>SAP Enqueue Repl 2</t>
  </si>
  <si>
    <t>50116</t>
  </si>
  <si>
    <t>application-26</t>
  </si>
  <si>
    <t>application-27</t>
  </si>
  <si>
    <t>4761</t>
  </si>
  <si>
    <t>application-29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</si>
  <si>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</si>
  <si>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</si>
  <si>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</si>
  <si>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</si>
  <si>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</si>
  <si>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</si>
  <si>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</si>
  <si>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</si>
  <si>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</si>
  <si>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8301,8302</t>
  </si>
  <si>
    <t>application-33</t>
  </si>
  <si>
    <t>8281</t>
  </si>
  <si>
    <t>application-34</t>
  </si>
  <si>
    <t>application-35</t>
  </si>
  <si>
    <t>3339</t>
  </si>
  <si>
    <t>application-36</t>
  </si>
  <si>
    <t>8095</t>
  </si>
  <si>
    <t>application-37</t>
  </si>
  <si>
    <t>7100</t>
  </si>
  <si>
    <t>application-38</t>
  </si>
  <si>
    <t>1194</t>
  </si>
  <si>
    <t>application-39</t>
  </si>
  <si>
    <t>Horizon 6 Secure JMS Traffic</t>
  </si>
  <si>
    <t>application-40</t>
  </si>
  <si>
    <t>MSN (TCP)</t>
  </si>
  <si>
    <t>1863</t>
  </si>
  <si>
    <t>application-41</t>
  </si>
  <si>
    <t>application-42</t>
  </si>
  <si>
    <t>8443</t>
  </si>
  <si>
    <t>application-43</t>
  </si>
  <si>
    <t>Horizon 6 JMS traffic Agent to Connection Server</t>
  </si>
  <si>
    <t>application-44</t>
  </si>
  <si>
    <t>application-45</t>
  </si>
  <si>
    <t>IKE (Key Exchange)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</si>
  <si>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</si>
  <si>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</si>
  <si>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</si>
  <si>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</si>
  <si>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</si>
  <si>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</si>
  <si>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</si>
  <si>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5696</t>
  </si>
  <si>
    <t>application-574</t>
  </si>
  <si>
    <t>application-558</t>
  </si>
  <si>
    <t>application-575</t>
  </si>
  <si>
    <t>APP_RADIUS</t>
  </si>
  <si>
    <t>application-503</t>
  </si>
  <si>
    <t>APP_NTBIOSNS</t>
  </si>
  <si>
    <t>application-504</t>
  </si>
  <si>
    <t>SAP Lotus Domino - Proxy</t>
  </si>
  <si>
    <t>62126-62129</t>
  </si>
  <si>
    <t>application-380</t>
  </si>
  <si>
    <t>SAP gateway/replication</t>
  </si>
  <si>
    <t>application-381</t>
  </si>
  <si>
    <t>HTTPS, net.tcp binding</t>
  </si>
  <si>
    <t>32843,32844,32845</t>
  </si>
  <si>
    <t>application-382</t>
  </si>
  <si>
    <t>3701</t>
  </si>
  <si>
    <t>application-383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</si>
  <si>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</si>
  <si>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</si>
  <si>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</si>
  <si>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</si>
  <si>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</si>
  <si>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</si>
  <si>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</si>
  <si>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</si>
  <si>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1808</t>
  </si>
  <si>
    <t>application-387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</si>
  <si>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</si>
  <si>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</si>
  <si>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</si>
  <si>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</si>
  <si>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</si>
  <si>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</si>
  <si>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</si>
  <si>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</si>
  <si>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</si>
  <si>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808</t>
  </si>
  <si>
    <t>application-391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</si>
  <si>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</si>
  <si>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</si>
  <si>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</si>
  <si>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</si>
  <si>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</si>
  <si>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</si>
  <si>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</si>
  <si>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</si>
  <si>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102</t>
  </si>
  <si>
    <t>application-395</t>
  </si>
  <si>
    <t>31100,31000</t>
  </si>
  <si>
    <t>application-396</t>
  </si>
  <si>
    <t>MSN (UDP)</t>
  </si>
  <si>
    <t>application-397</t>
  </si>
  <si>
    <t>9389</t>
  </si>
  <si>
    <t>application-398</t>
  </si>
  <si>
    <t>SAP Layout Server Adobe InDesign</t>
  </si>
  <si>
    <t>31603</t>
  </si>
  <si>
    <t>application-399</t>
  </si>
  <si>
    <t>SAP Msg Svr HTTP</t>
  </si>
  <si>
    <t>8101</t>
  </si>
  <si>
    <t>application-400</t>
  </si>
  <si>
    <t>application-401</t>
  </si>
  <si>
    <t>application-402</t>
  </si>
  <si>
    <t>50636</t>
  </si>
  <si>
    <t>application-403</t>
  </si>
  <si>
    <t>623</t>
  </si>
  <si>
    <t>application-404</t>
  </si>
  <si>
    <t>application-406</t>
  </si>
  <si>
    <t>PC Anywhere (TCP)</t>
  </si>
  <si>
    <t>5631</t>
  </si>
  <si>
    <t>application-407</t>
  </si>
  <si>
    <t>563</t>
  </si>
  <si>
    <t>application-408</t>
  </si>
  <si>
    <t>5480</t>
  </si>
  <si>
    <t>application-409</t>
  </si>
  <si>
    <t>Horizon 6 PCoIP UDP Secure Gateway Traffic from Horizon Client to Desktop Agent</t>
  </si>
  <si>
    <t>application-411</t>
  </si>
  <si>
    <t>3260</t>
  </si>
  <si>
    <t>application-412</t>
  </si>
  <si>
    <t>735</t>
  </si>
  <si>
    <t>application-413</t>
  </si>
  <si>
    <t>application-414</t>
  </si>
  <si>
    <t>SAP Lotus Domino - Connector</t>
  </si>
  <si>
    <t>62026-62029</t>
  </si>
  <si>
    <t>application-415</t>
  </si>
  <si>
    <t>68</t>
  </si>
  <si>
    <t>application-416</t>
  </si>
  <si>
    <t>9087</t>
  </si>
  <si>
    <t>application-417</t>
  </si>
  <si>
    <t>IPv6-ICMP Redirect</t>
  </si>
  <si>
    <t>application-430</t>
  </si>
  <si>
    <t>neighbor-solicitation</t>
  </si>
  <si>
    <t>application-432</t>
  </si>
  <si>
    <t>application-559</t>
  </si>
  <si>
    <t>SAP Telnet</t>
  </si>
  <si>
    <t>50008</t>
  </si>
  <si>
    <t>application-71</t>
  </si>
  <si>
    <t>5900-5964</t>
  </si>
  <si>
    <t>application-72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</si>
  <si>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</si>
  <si>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</si>
  <si>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</si>
  <si>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</si>
  <si>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</si>
  <si>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</si>
  <si>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</si>
  <si>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</si>
  <si>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</si>
  <si>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application-76</t>
  </si>
  <si>
    <t>application-77</t>
  </si>
  <si>
    <t>6200</t>
  </si>
  <si>
    <t>application-78</t>
  </si>
  <si>
    <t>application-79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</si>
  <si>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</si>
  <si>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</si>
  <si>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</si>
  <si>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</si>
  <si>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</si>
  <si>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995</t>
  </si>
  <si>
    <t>application-83</t>
  </si>
  <si>
    <t>application-84</t>
  </si>
  <si>
    <t>application-85</t>
  </si>
  <si>
    <t>application-86</t>
  </si>
  <si>
    <t>5725</t>
  </si>
  <si>
    <t>application-88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</si>
  <si>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</si>
  <si>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</si>
  <si>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</si>
  <si>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</si>
  <si>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</si>
  <si>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application-91</t>
  </si>
  <si>
    <t>SAP Gateway Netweaver App Server</t>
  </si>
  <si>
    <t>application-92</t>
  </si>
  <si>
    <t>8182</t>
  </si>
  <si>
    <t>application-94</t>
  </si>
  <si>
    <t>application-95</t>
  </si>
  <si>
    <t>9000-9100</t>
  </si>
  <si>
    <t>application-96</t>
  </si>
  <si>
    <t>application-97</t>
  </si>
  <si>
    <t>application-98</t>
  </si>
  <si>
    <t>application-100</t>
  </si>
  <si>
    <t>application-101</t>
  </si>
  <si>
    <t>23</t>
  </si>
  <si>
    <t>application-102</t>
  </si>
  <si>
    <t>2382</t>
  </si>
  <si>
    <t>application-103</t>
  </si>
  <si>
    <t>SAP JMS Adapter</t>
  </si>
  <si>
    <t>8210</t>
  </si>
  <si>
    <t>application-104</t>
  </si>
  <si>
    <t>61616</t>
  </si>
  <si>
    <t>application-105</t>
  </si>
  <si>
    <t>8007</t>
  </si>
  <si>
    <t>application-106</t>
  </si>
  <si>
    <t>8282</t>
  </si>
  <si>
    <t>application-107</t>
  </si>
  <si>
    <t>9998</t>
  </si>
  <si>
    <t>application-108</t>
  </si>
  <si>
    <t>IPv6-NoExt</t>
  </si>
  <si>
    <t>IPV6NONXT</t>
  </si>
  <si>
    <t>application-109</t>
  </si>
  <si>
    <t>SAP IPC Dispatcher Mobile client 2</t>
  </si>
  <si>
    <t>4363</t>
  </si>
  <si>
    <t>application-110</t>
  </si>
  <si>
    <t>57348</t>
  </si>
  <si>
    <t>application-111</t>
  </si>
  <si>
    <t>3801</t>
  </si>
  <si>
    <t>application-560</t>
  </si>
  <si>
    <t>4369</t>
  </si>
  <si>
    <t>application-561</t>
  </si>
  <si>
    <t>5432-5433</t>
  </si>
  <si>
    <t>application-562</t>
  </si>
  <si>
    <t>4400</t>
  </si>
  <si>
    <t>application-373</t>
  </si>
  <si>
    <t>5988-5989</t>
  </si>
  <si>
    <t>application-563</t>
  </si>
  <si>
    <t>8090</t>
  </si>
  <si>
    <t>application-564</t>
  </si>
  <si>
    <t>8092</t>
  </si>
  <si>
    <t>application-565</t>
  </si>
  <si>
    <t>SAP HostControlS</t>
  </si>
  <si>
    <t>1129</t>
  </si>
  <si>
    <t>application-435</t>
  </si>
  <si>
    <t>Microsoft Media Server (TCP)</t>
  </si>
  <si>
    <t>application-436</t>
  </si>
  <si>
    <t>12010,12041</t>
  </si>
  <si>
    <t>application-438</t>
  </si>
  <si>
    <t>80,443,8181,18080</t>
  </si>
  <si>
    <t>application-440</t>
  </si>
  <si>
    <t>8080,8443</t>
  </si>
  <si>
    <t>application-441</t>
  </si>
  <si>
    <t>application-442</t>
  </si>
  <si>
    <t>30000-32767</t>
  </si>
  <si>
    <t>application-443</t>
  </si>
  <si>
    <t>application-444</t>
  </si>
  <si>
    <t>application-566</t>
  </si>
  <si>
    <t>8761</t>
  </si>
  <si>
    <t>application-567</t>
  </si>
  <si>
    <t>application-5391e7c5-d3db-4671-9e84-361cc3d5f56a</t>
  </si>
  <si>
    <t>application-cf23baa2-ebdf-426f-a6fb-9405fad45270</t>
  </si>
  <si>
    <t>application-c0549941-4630-49fa-878e-89c70b73f7b7</t>
  </si>
  <si>
    <t>application-31547e9a-7ba0-4f1e-9038-09951573838d</t>
  </si>
  <si>
    <t>application-6230bad0-e600-4edc-982e-44b54e06a58a</t>
  </si>
  <si>
    <t>application-142cab89-169b-48db-b047-2eb32251d09e</t>
  </si>
  <si>
    <t>application-bb55585f-3db7-4c0e-a9d7-69e38d49b7fb</t>
  </si>
  <si>
    <t>application-51affc43-769e-4d75-a4e3-0292eb3426ae</t>
  </si>
  <si>
    <t>application-e98df5a4-1658-4f1b-9975-8ba2699557b7</t>
  </si>
  <si>
    <t>application-8d39fc6c-ed86-4dca-ae6c-ad9d5716c84e</t>
  </si>
  <si>
    <t>application-99c3b5f3-79ff-49db-9e58-8e68550279cc</t>
  </si>
  <si>
    <t>application-ec403f88-4c6b-44cc-9e51-9aec32167dea</t>
  </si>
  <si>
    <t>application-6f891c25-5bff-480f-9c89-c07ac1bae801</t>
  </si>
  <si>
    <t>application-b25b76d9-bfa6-4795-8cf6-b63356648361</t>
  </si>
  <si>
    <t>application-2b47b67a-7563-41df-bc9a-b01374210cad</t>
  </si>
  <si>
    <t>application-0b808e1f-16ac-4224-8a2a-c9b92304c7ba</t>
  </si>
  <si>
    <t>application-af5118ef-a6c6-467b-85a9-1b612260ac9e</t>
  </si>
  <si>
    <t>application-f2369489-0664-44eb-a01f-a7a755bcf965</t>
  </si>
  <si>
    <t>application-9fb40a6e-7b31-4713-a69f-86e4c69c5ea6</t>
  </si>
  <si>
    <t>application-37acac28-b616-4f17-b37e-4912873cb97d</t>
  </si>
  <si>
    <t>application-1cca1db5-b2d4-4093-9f7b-66b6dfbeae77</t>
  </si>
  <si>
    <t>application-a25adb06-688a-409e-a72f-2acd4a830a0c</t>
  </si>
  <si>
    <t>application-f5f9fd62-0a08-4cd3-9054-18b7e932d3cb</t>
  </si>
  <si>
    <t>application-e9a446fc-f3c8-402e-bd82-a5b1ce8010a2</t>
  </si>
  <si>
    <t>application-62574961-ae82-4273-8b51-1f7908edec2d</t>
  </si>
  <si>
    <t>application-852a4d87-451d-49af-9bea-c3f8daa68927</t>
  </si>
  <si>
    <t>application-3c2f3576-14db-4fe4-a7ba-ba10d3dd98be</t>
  </si>
  <si>
    <t>application-5a356cdc-5496-49aa-b039-59e968f63dc6</t>
  </si>
  <si>
    <t>application-df13612a-4525-4b9f-990f-ddad8395fe17</t>
  </si>
  <si>
    <t>application-04e7591d-94e6-41f3-b092-5f2cd88fb046</t>
  </si>
  <si>
    <t>application-81837c1b-1232-45a9-bb00-30a49c11d0c2</t>
  </si>
  <si>
    <t>application-ac554c12-c538-426d-87a6-b74228a9fd6c</t>
  </si>
  <si>
    <t>application-4b6a59c8-5d5a-4d9e-8adb-e56d2cef571e</t>
  </si>
  <si>
    <t>application-290521b6-e062-410f-b593-803d44b3066e</t>
  </si>
  <si>
    <t>application-0de2ead9-dd96-4aab-94ec-420037673a45</t>
  </si>
  <si>
    <t>application-7a7395fc-3c37-40f9-8d05-84af67ff5ec7</t>
  </si>
  <si>
    <t>application-d573f485-f9e6-4a68-9f9c-441ef38444b5</t>
  </si>
  <si>
    <t>application-2ac5f4f6-30f6-4add-a00c-8334c3835ac0</t>
  </si>
  <si>
    <t>application-ca2afaa1-757e-436c-8e42-55d39a3a9522</t>
  </si>
  <si>
    <t>application-8f959606-f6d9-4ba8-8e81-54f6231f774b</t>
  </si>
  <si>
    <t>application-cd7021da-7f72-4d43-9948-412a4f762216</t>
  </si>
  <si>
    <t>application-e7174bc0-94dc-4ae3-bbbe-81800dbec946</t>
  </si>
  <si>
    <t>application-d0a1b1af-651e-483b-9018-a6f30d49b0a7</t>
  </si>
  <si>
    <t>application-51b2bc00-d857-4b69-80ba-f6cc3ce54956</t>
  </si>
  <si>
    <t>application-710f4dcf-bd7d-491e-9804-df64ecca8055</t>
  </si>
  <si>
    <t>application-c634d87c-5eeb-4e1b-ae6e-64ca19ba1e09</t>
  </si>
  <si>
    <t>application-eabb9e63-12c1-4c8b-9861-2903fecd5b18</t>
  </si>
  <si>
    <t>application-ac15feab-0b0c-44c7-b25f-39aaf03e1dcd</t>
  </si>
  <si>
    <t>application-8a6f30d6-4292-4f9d-b83d-8bb725ee03e9</t>
  </si>
  <si>
    <t>application-0dc5046f-bb42-46d7-9fcf-014a2c5a00d5</t>
  </si>
  <si>
    <t>application-ce95b4c1-8e76-4628-81e7-1c7165d499fa</t>
  </si>
  <si>
    <t>application-7e473366-de9d-4638-815c-41a5ff0c31eb</t>
  </si>
  <si>
    <t>application-c957262b-be36-4ded-89a2-742572fdbc48</t>
  </si>
  <si>
    <t>application-ccb395e0-f904-42df-97ba-e8769c505c13</t>
  </si>
  <si>
    <t>application-80f0b9a5-3afb-4706-88cc-181f82667e75</t>
  </si>
  <si>
    <t>application-5e4791da-3c2d-423f-bfd4-fe9b0360269e</t>
  </si>
  <si>
    <t>application-1575c7b9-1d89-4ed1-b5b0-5a5252bb3172</t>
  </si>
  <si>
    <t>application-9df6bfae-36ce-4949-84fe-4c9145c012fb</t>
  </si>
  <si>
    <t>application-bb456fc3-6fd7-48b1-906f-1fd10ce35d7e</t>
  </si>
  <si>
    <t>application-cd5c644c-c5ba-47cb-9da0-c6ca78eae210</t>
  </si>
  <si>
    <t>application-d3535074-04e4-4ff2-93bf-9d03dd3db7ff</t>
  </si>
  <si>
    <t>application-14d82887-cfe4-4922-89b5-523aca95442b</t>
  </si>
  <si>
    <t>application-305ffe48-628b-44b0-b4d9-9cb4100bbaee</t>
  </si>
  <si>
    <t>application-cba4955e-73e2-4054-b85d-a35889654281</t>
  </si>
  <si>
    <t>application-dfbb8a82-59ac-46b4-9758-bed25d3ed18c</t>
  </si>
  <si>
    <t>application-80accd93-1277-4f24-bf53-c4fea1a50054</t>
  </si>
  <si>
    <t>application-d575d9a5-28a0-4ac6-99f1-a15e39e28423</t>
  </si>
  <si>
    <t>application-ea5c3bed-1614-4e09-9f7b-04d470e8fb85</t>
  </si>
  <si>
    <t>application-948495be-d02d-4efa-a1d2-6f7a7c6f68ea</t>
  </si>
  <si>
    <t>application-090ba482-6ddc-4df4-b0ed-1fad2cf5adb3</t>
  </si>
  <si>
    <t>application-4f808f23-b5ca-4c32-be95-689a93a1aeeb</t>
  </si>
  <si>
    <t>application-17023b5e-85ea-4d13-bfca-3f1eb61ce96f</t>
  </si>
  <si>
    <t>application-4c61ce1e-ba57-44a6-9f90-8d032e715383</t>
  </si>
  <si>
    <t>application-f0dbafc4-d7a9-4274-8ff3-aec23c86b589</t>
  </si>
  <si>
    <t>application-3efb88a4-a7fe-4c7e-88d4-9b5965369653</t>
  </si>
  <si>
    <t>application-5d7171fc-781d-47fb-ae9e-31ab74c0edb7</t>
  </si>
  <si>
    <t>application-743ca4dd-8750-4842-9bd9-c8a6e2baa6e1</t>
  </si>
  <si>
    <t>application-36b16cbc-7cd4-4f1f-a2e1-a55146d0d410</t>
  </si>
  <si>
    <t>application-571f3720-1829-43f4-b79c-ff9a4d6283e9</t>
  </si>
  <si>
    <t>application-62378034-0cf2-4090-af10-c6e6509faca1</t>
  </si>
  <si>
    <t>application-17d008e4-c16c-4027-a5e0-251064f468c2</t>
  </si>
  <si>
    <t>application-6812c69a-0943-425c-943a-566375e9ca28</t>
  </si>
  <si>
    <t>application-98e37866-8cc0-4a57-bdef-5f82e36bab3a</t>
  </si>
  <si>
    <t>application-90cadbfa-3e10-4f30-819c-3063fb8c955b</t>
  </si>
  <si>
    <t>application-c0ae866f-aa9c-4d30-8b70-cf3e60c32928</t>
  </si>
  <si>
    <t>application-217f97d1-9b46-4039-9fd8-1bda7d54fa20</t>
  </si>
  <si>
    <t>application-7fd1f978-2e85-4ed4-8e75-5aef358d0f6b</t>
  </si>
  <si>
    <t>application-a286e0bf-0c13-4ad4-8745-73968d847c36</t>
  </si>
  <si>
    <t>application-ebc80169-49e6-476e-8e61-87ede96bd906</t>
  </si>
  <si>
    <t>application-086b9bfc-cc4c-4c39-9af1-fb5ef5a5e80a</t>
  </si>
  <si>
    <t>application-dd48a771-6636-4c8a-9069-0c1e496e9cc3</t>
  </si>
  <si>
    <t>application-8db9c672-9cfa-4831-a555-6088843e7c1f</t>
  </si>
  <si>
    <t>application-ee64e5d9-270c-4f5d-a255-a0eccffd9168</t>
  </si>
  <si>
    <t>application-9500cdff-45bb-4e5b-8c21-688dbefd57f7</t>
  </si>
  <si>
    <t>application-a0186d93-d3a2-4fef-b348-9a396b424e9a</t>
  </si>
  <si>
    <t>application-3b92ee5d-6ff8-4642-998a-0b3d481ac809</t>
  </si>
  <si>
    <t>application-8d50af4e-aa98-4859-885e-8adc5f0c6df7</t>
  </si>
  <si>
    <t>application-4cd8405a-da0d-49fd-883d-a31b66890b34</t>
  </si>
  <si>
    <t>application-5769ad2d-17ef-410e-b27c-3a68c7c09733</t>
  </si>
  <si>
    <t>application-1ec534fa-dfcb-4d9f-959b-d1c78af533a4</t>
  </si>
  <si>
    <t>application-28ab5355-d490-489a-b76b-a28480c06bb4</t>
  </si>
  <si>
    <t>application-a9df9a86-7655-42f1-ae01-9fbe7135965b</t>
  </si>
  <si>
    <t>application-29076a02-6fa3-4a00-b3cb-4afcf16dda71</t>
  </si>
  <si>
    <t>application-7ac49164-72d7-4faa-a35a-002fc8daabbf</t>
  </si>
  <si>
    <t>application-4e12e782-c53b-43dc-83d3-7da81c1877d7</t>
  </si>
  <si>
    <t>application-d81397d4-ec60-4b6a-ad8a-3e1a533f7858</t>
  </si>
  <si>
    <t>application-b6504f96-a379-4a3c-92e9-06e7751a1d29</t>
  </si>
  <si>
    <t>application-bb466f96-e34e-45c0-b171-721c86763425</t>
  </si>
  <si>
    <t>application-3e2e65b4-e491-42a4-9b84-808860f72b79</t>
  </si>
  <si>
    <t>application-d70ef2b8-8166-44a8-a3d0-c54e726c440b</t>
  </si>
  <si>
    <t>application-303d2bd5-5008-490d-bd48-6b37d2be4a3c</t>
  </si>
  <si>
    <t>application-c0d70288-063b-4a43-8e49-9c14d46ff64b</t>
  </si>
  <si>
    <t>application-bdbeacf5-89d6-4f65-accf-2f54e29a45b8</t>
  </si>
  <si>
    <t>application-5cc7ec1e-59c7-44ce-bfb9-773d028a836c</t>
  </si>
  <si>
    <t>application-d05e2bfc-dd63-44d1-893e-b5980cd64373</t>
  </si>
  <si>
    <t>application-db000481-b6d5-4933-a31c-5cfabf84be68</t>
  </si>
  <si>
    <t>application-b2830f80-dd25-4e02-a875-f055738dab2f</t>
  </si>
  <si>
    <t>application-77b6e8d0-64ff-4b4a-bd9e-ca7ab5c1d1a2</t>
  </si>
  <si>
    <t>application-8058cf16-9902-4a65-94b3-555c5682c618</t>
  </si>
  <si>
    <t>application-556693f6-d765-484f-9b34-769be1961bb2</t>
  </si>
  <si>
    <t>application-f5d554ad-72b2-457c-b95a-8eff8c0d4535</t>
  </si>
  <si>
    <t>application-85dd642f-e3db-4074-9d2e-611bc30df8e7</t>
  </si>
  <si>
    <t>application-4544db18-dc89-4794-9a7c-4ab6b7d8f56e</t>
  </si>
  <si>
    <t>application-bed5bf09-ad9c-48f4-84de-685f31d8cc49</t>
  </si>
  <si>
    <t>application-dbb981f6-7652-461d-998c-73daa077c136</t>
  </si>
  <si>
    <t>application-44a902b7-026f-44c3-b8fe-2b712935a03d</t>
  </si>
  <si>
    <t>application-56b55ecf-9c5f-481e-98ab-a723a4cd9ada</t>
  </si>
  <si>
    <t>application-c88bbdee-3c50-4747-bfe7-6f7ee0ba8fff</t>
  </si>
  <si>
    <t>application-ee7c336f-4915-46bf-a999-91121c5e6bb4</t>
  </si>
  <si>
    <t>application-80f9ff5d-1846-43d7-b9a9-2d1c8752bb94</t>
  </si>
  <si>
    <t>application-cf8dd5a6-c03e-4e80-9836-17ba97bfdf0b</t>
  </si>
  <si>
    <t>application-b514013a-8600-41b8-aa5a-2a6975269999</t>
  </si>
  <si>
    <t>application-1ebd961f-6139-46b3-9c82-6b422b27f4d2</t>
  </si>
  <si>
    <t>application-16f9b70e-8c29-4b66-8747-7cd81c8c83b1</t>
  </si>
  <si>
    <t>application-3ec3e5ec-2146-438a-a78c-bf39af1c991a</t>
  </si>
  <si>
    <t>application-93e6a778-0405-4b27-91e3-688434b50a63</t>
  </si>
  <si>
    <t>application-7f270e49-2114-434f-bde4-6f1aafc2db49</t>
  </si>
  <si>
    <t>application-25e217b2-f24f-4fc3-b4c0-1e3a40070c96</t>
  </si>
  <si>
    <t>application-58f804a4-be2b-4c99-b97a-ca4267b1a913</t>
  </si>
  <si>
    <t>application-cc1058d8-314d-4b9c-b554-2e3038984572</t>
  </si>
  <si>
    <t>application-df6b18f1-0bed-4624-895c-ef2243df5c42</t>
  </si>
  <si>
    <t>application-47d2150c-a34f-4078-8d9d-8f42e78cfecd</t>
  </si>
  <si>
    <t>application-593f2783-548a-42b7-b45b-9094779f4bd0</t>
  </si>
  <si>
    <t>application-0de4ddd2-55d0-4bc0-b7f8-befb33131da0</t>
  </si>
  <si>
    <t>application-32597068-20ad-4e75-89a0-a1e4aa948e55</t>
  </si>
  <si>
    <t>application-28ce23c8-1937-4ea8-9363-ede24709bd2e</t>
  </si>
  <si>
    <t>application-fdf08aea-c303-4614-8e20-24596fda2b88</t>
  </si>
  <si>
    <t>application-64395662-16e1-4d2d-8309-d3c2b58bfd92</t>
  </si>
  <si>
    <t>application-4327230b-b2a7-4bf8-8ebc-d8a73e743cd6</t>
  </si>
  <si>
    <t>application-25d4750d-fc3d-4c48-a2ec-667c28e31c87</t>
  </si>
  <si>
    <t>application-ddfe4221-892d-4529-84af-8c53b2410b35</t>
  </si>
  <si>
    <t>application-5690a993-98f6-4a17-b111-faf0f5057f20</t>
  </si>
  <si>
    <t>application-30366427-392f-457b-a96f-58748b7ea6d3</t>
  </si>
  <si>
    <t>application-dbcb5f40-4f07-4e12-8b8d-1de678d6cc71</t>
  </si>
  <si>
    <t>application-a07f2c3f-50ea-4140-ad6e-fa41f66761fd</t>
  </si>
  <si>
    <t>application-83f071cf-b198-4301-800e-78372341857e</t>
  </si>
  <si>
    <t>application-78058095-b35c-4070-ae5c-bf07c1483232</t>
  </si>
  <si>
    <t>application-9cf38ad2-6dc4-411e-a213-fc9f2f326b25</t>
  </si>
  <si>
    <t>application-146acacf-b719-41a5-83ba-2334fb459d83</t>
  </si>
  <si>
    <t>application-6ff3c8b8-6db2-4b13-8794-e759a24cbb2b</t>
  </si>
  <si>
    <t>application-5b5f0e6f-d576-4edb-a871-2707aa1a9719</t>
  </si>
  <si>
    <t>application-5afb8a3d-77ea-4e25-9f34-bd36de470fb8</t>
  </si>
  <si>
    <t>application-978c6276-1606-430f-b2cf-be2d0a708afa</t>
  </si>
  <si>
    <t>application-78b1b12a-ab0e-4d73-a81e-d42c08f4e707</t>
  </si>
  <si>
    <t>application-f573ab46-6e45-4b71-8b70-c7a177985527</t>
  </si>
  <si>
    <t>application-cc8e952f-0b2c-4e93-a391-5eff8b7ac2fe</t>
  </si>
  <si>
    <t>application-72f8e8e6-01aa-45bd-8e42-d2caaa65b3e6</t>
  </si>
  <si>
    <t>application-60c84997-2201-4ad6-8b88-2721d738ad39</t>
  </si>
  <si>
    <t>application-3e51572d-2e6e-475b-b130-b390f1a22287</t>
  </si>
  <si>
    <t>application-3f438b19-80ba-4bf3-bc88-9cad1b7f60d5</t>
  </si>
  <si>
    <t>application-f20223ae-c752-4d85-b2c0-3e878055dcb1</t>
  </si>
  <si>
    <t>application-c8e954f1-c268-4f1a-b2d2-5baf1776c2cd</t>
  </si>
  <si>
    <t>application-9a9cfc21-0a25-4206-a608-b144c789c9f5</t>
  </si>
  <si>
    <t>application-229b5c75-3c0a-4310-96ab-7e457ba59b15</t>
  </si>
  <si>
    <t>application-24e23690-0bc1-4a64-afcd-7a48bbad4d53</t>
  </si>
  <si>
    <t>application-57865d2f-6d9b-45ea-a66f-ded70b95a83a</t>
  </si>
  <si>
    <t>application-84560c88-bc33-4a82-9916-e2ba79eb544f</t>
  </si>
  <si>
    <t>application-6019f6dc-2d13-4fe4-88c9-cef09ef62cad</t>
  </si>
  <si>
    <t>application-858a0e6e-737a-440d-ade0-ba7ca50fa900</t>
  </si>
  <si>
    <t>application-66389d61-8995-4659-af27-b65d409c2d88</t>
  </si>
  <si>
    <t>application-c14486f4-d921-4154-b9fa-a2ba80bcb29e</t>
  </si>
  <si>
    <t>application-af7e6110-aba3-4e4c-9d95-86a3cf2c7b91</t>
  </si>
  <si>
    <t>application-dc96b44d-332e-4026-86c4-e812140c0303</t>
  </si>
  <si>
    <t>application-b79177d6-8288-49a9-978d-8590cd28b1e6</t>
  </si>
  <si>
    <t>application-cbb1a748-535d-4bd1-a11c-c85da59733e2</t>
  </si>
  <si>
    <t>application-f5553a5e-bfe9-45a3-a768-ed6d432ddb71</t>
  </si>
  <si>
    <t>application-09a54094-f71f-4096-85e5-5ccf398ab60e</t>
  </si>
  <si>
    <t>application-c7d6f2bd-1c96-439b-9fe7-d987ec5ee062</t>
  </si>
  <si>
    <t>application-f08d9925-3030-4bd9-9a42-655b3725c2d2</t>
  </si>
  <si>
    <t>application-af0f13e5-5a03-4d69-b814-0e24a6a32d5a</t>
  </si>
  <si>
    <t>application-d891c841-4d82-4567-a127-300a6edc102c</t>
  </si>
  <si>
    <t>application-a1219f79-0a98-4112-b668-a7cc216f0952</t>
  </si>
  <si>
    <t>application-b2881c7c-1e30-4395-916d-787d1e017761</t>
  </si>
  <si>
    <t>application-892df935-e19c-4b43-9973-63c76afa8c5e</t>
  </si>
  <si>
    <t>application-ac007008-beb4-42da-b899-73050280c2ca</t>
  </si>
  <si>
    <t>application-1d16846e-8a12-4358-ad83-8ff5eb35c6be</t>
  </si>
  <si>
    <t>application-a9303afd-c8ec-47ae-b8db-5b30c2ed4bc6</t>
  </si>
  <si>
    <t>application-a1495f23-8dc3-4b9e-9926-b48b08672589</t>
  </si>
  <si>
    <t>application-51e81381-17f2-4cef-95d7-5b60ae6a67a2</t>
  </si>
  <si>
    <t>application-e0531df6-92a2-43bf-b2a6-be5cecca8f3d</t>
  </si>
  <si>
    <t>application-1c5728f6-29f0-409f-acbd-9ecf1d8aed3e</t>
  </si>
  <si>
    <t>application-0edc13ec-6d18-45f8-a144-1e7e607b549d</t>
  </si>
  <si>
    <t>application-46921521-7635-4b26-b106-514059f54716</t>
  </si>
  <si>
    <t>application-1a91de9e-83cb-439d-9366-d8711215b943</t>
  </si>
  <si>
    <t>application-b0aa0470-d2f8-43d1-8107-be45a26ec420</t>
  </si>
  <si>
    <t>application-1dda9a23-9e09-496f-a7c6-f8576deaadab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</si>
  <si>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</si>
  <si>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</si>
  <si>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</si>
  <si>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</si>
  <si>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application-d2c392e5-8e5c-478a-ab77-04c942c4f241</t>
  </si>
  <si>
    <t>application-5b15ec4b-4773-498b-804b-e1199b995d98</t>
  </si>
  <si>
    <t>application-ab359f8a-209f-42f3-90b1-f48d134ad5e0</t>
  </si>
  <si>
    <t>application-0a3e6b30-92b0-422d-8da5-a3d15b8a361e</t>
  </si>
  <si>
    <t>application-c2ab0ce8-fda6-4b24-962b-ecabbbdc1bcd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</si>
  <si>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</si>
  <si>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</si>
  <si>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</si>
  <si>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</si>
  <si>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</si>
  <si>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</si>
  <si>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application-1a09b4b0-00fa-4f03-b5e5-bb914829a815</t>
  </si>
  <si>
    <t>application-31dba320-6605-4bec-8505-39ded5038e81</t>
  </si>
  <si>
    <t>application-2bb65959-f4a1-472e-ab5e-014847c5510e</t>
  </si>
  <si>
    <t>application-ef93caaf-52ac-47b9-926c-0ee9ac7295b3</t>
  </si>
  <si>
    <t>application-a1780a57-55b0-4250-82a8-3f7e03a8d0cf</t>
  </si>
  <si>
    <t>application-0bfe247d-49b7-4072-b13f-571cd743d9cc</t>
  </si>
  <si>
    <t>application-f2d9fd71-86e0-4d1a-a78b-72405fcd1d46</t>
  </si>
  <si>
    <t>application-438cebff-22cf-4004-b070-ca7872686c97</t>
  </si>
  <si>
    <t>application-2dd3809b-cd7e-4dc8-81df-c78b73c0a84f</t>
  </si>
  <si>
    <t>application-8f1cc4f5-cdae-4aa1-886d-bcfa0d3deaf4</t>
  </si>
  <si>
    <t>application-7ea75ffe-b9e3-4b04-b709-d1f6f620fea1</t>
  </si>
  <si>
    <t>application-33a713e6-247d-4172-bae9-ba634de29edd</t>
  </si>
  <si>
    <t>application-689dccb0-b7cc-4262-a14b-c2f4d594c2a8</t>
  </si>
  <si>
    <t>application-93e05345-cb03-410b-9a78-4d122ca5a31a</t>
  </si>
  <si>
    <t>application-2fd386a2-1b78-4274-9927-676b3a242074</t>
  </si>
  <si>
    <t>application-d75dc480-ce7b-4c89-b0c5-17c9137f1ba5</t>
  </si>
  <si>
    <t>application-129db5ae-fc6f-40d2-b081-b832ef0c2363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</si>
  <si>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</si>
  <si>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</si>
  <si>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</si>
  <si>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</si>
  <si>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</si>
  <si>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application-e1a986ae-d943-46be-8185-b66a04334797</t>
  </si>
  <si>
    <t>application-2e17b3d7-7128-41ae-bf86-a50f3ee427ce</t>
  </si>
  <si>
    <t>application-925b4299-42f6-4979-b711-62135a86c984</t>
  </si>
  <si>
    <t>application-8ed01d42-fb9b-4285-a5bf-903cd5ad93c3</t>
  </si>
  <si>
    <t>application-fc6f903b-7c7f-4240-8957-21e8cc1beaa7</t>
  </si>
  <si>
    <t>application-b8bad1f9-66e6-4083-bd90-659a08b51416</t>
  </si>
  <si>
    <t>application-52e9d522-9d05-4579-98b4-f2cf179355b5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</si>
  <si>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</si>
  <si>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</si>
  <si>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</si>
  <si>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</si>
  <si>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application-64490d99-7c65-4575-a352-a9cbd6e8cc75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</si>
  <si>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</si>
  <si>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</si>
  <si>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</si>
  <si>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</si>
  <si>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</si>
  <si>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</si>
  <si>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</si>
  <si>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</si>
  <si>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</si>
  <si>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</si>
  <si>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</si>
  <si>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application-84f377b1-8d93-4370-979e-efcdedc1b9f7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</si>
  <si>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</si>
  <si>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</si>
  <si>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</si>
  <si>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</si>
  <si>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</si>
  <si>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</si>
  <si>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</si>
  <si>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</si>
  <si>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application-5888a4d3-d9bb-4b89-831a-ea74acdcf2a3</t>
  </si>
  <si>
    <t>application-71c7e74d-2a63-44ba-8922-4230486ffa98</t>
  </si>
  <si>
    <t>application-9788568c-08f6-46de-ad97-1360f0f20b53</t>
  </si>
  <si>
    <t>application-fe6920f2-5d98-4d87-a69a-fd95893c9012</t>
  </si>
  <si>
    <t>application-5293f54f-4669-4ff8-a0fd-7d0f6c57d6a5</t>
  </si>
  <si>
    <t>application-c7e27acf-47b3-4b69-992e-6a02021d8e58</t>
  </si>
  <si>
    <t>application-fa49316d-fa98-44a6-8841-8318fc5f2878</t>
  </si>
  <si>
    <t>application-ecb48d61-226c-4330-9568-b6a921dc9142</t>
  </si>
  <si>
    <t>application-e7f43ffd-f1f3-482e-b982-8b8c883d6984</t>
  </si>
  <si>
    <t>application-9ffe06b5-7584-4fd3-8139-e8db17d4d308</t>
  </si>
  <si>
    <t>application-5801b2f9-3e2c-41e7-8e4d-af89961ff051</t>
  </si>
  <si>
    <t>application-2fd6f8a0-b1c4-402c-aabc-e8953a13c10f</t>
  </si>
  <si>
    <t>application-22576e1f-5e61-4dc9-8ca4-7330b0f772e0</t>
  </si>
  <si>
    <t>application-7b2257e7-0e6b-414a-9f0d-26a60138408f</t>
  </si>
  <si>
    <t>application-5c33d25f-7255-4d8a-93ad-670015bea10b</t>
  </si>
  <si>
    <t>application-c34b4fc1-9627-45d2-963e-5d72d565537d</t>
  </si>
  <si>
    <t>application-1f87f362-bdcf-40e8-8197-2962548dad6c</t>
  </si>
  <si>
    <t>application-555355c9-ec47-4f21-9f5f-aa578715a0a6</t>
  </si>
  <si>
    <t>application-03b3d858-0f78-4dd2-bc5b-4152f4d12a80</t>
  </si>
  <si>
    <t>application-07be3f52-53f5-4192-a9e3-df46dd3e8205</t>
  </si>
  <si>
    <t>application-e5ec4613-d5b8-4e55-80f5-3272c08e7b97</t>
  </si>
  <si>
    <t>application-c1d59c2c-f946-4a17-908f-84ab0fcbd4a6</t>
  </si>
  <si>
    <t>application-1d15920e-79f1-4b7b-afde-00343a713f4e</t>
  </si>
  <si>
    <t>application-2552ef67-6c06-47e9-84c0-25b6b7b37286</t>
  </si>
  <si>
    <t>application-e7338720-d3b6-4b03-8c7d-7a3cb8e62f0b</t>
  </si>
  <si>
    <t>application-009eb786-614a-4d41-b0b7-788fef3b95ad</t>
  </si>
  <si>
    <t>application-976a9fa4-2b3d-4318-b169-2faaf4cc7264</t>
  </si>
  <si>
    <t>application-495f1b7f-c9e7-455a-845d-73aca9fe3f1e</t>
  </si>
  <si>
    <t>application-52e21cea-d1c0-439b-9304-89e8571ef9d6</t>
  </si>
  <si>
    <t>application-89cc93b1-8702-46de-8a57-25d795ec4570</t>
  </si>
  <si>
    <t>application-6da85472-2471-4f93-9868-1959b27c0303</t>
  </si>
  <si>
    <t>application-5dc78cf3-df07-494c-9b54-9a714b5ebb9c</t>
  </si>
  <si>
    <t>application-29527b2e-43c9-4826-a984-1072c0ff702a</t>
  </si>
  <si>
    <t>application-ac9ed48f-af03-43c9-959f-65eee752f10d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</si>
  <si>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</si>
  <si>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</si>
  <si>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</si>
  <si>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</si>
  <si>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</si>
  <si>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application-63fac40d-5c3f-4474-9d90-a305efb3a3e5</t>
  </si>
  <si>
    <t>application-d3894f60-b91c-4538-b6d6-73043ba95968</t>
  </si>
  <si>
    <t>application-7c890c48-a219-45da-a9f3-91adddb33c69</t>
  </si>
  <si>
    <t>application-2f80b7db-2af6-41fd-9367-e97da82e5917</t>
  </si>
  <si>
    <t>application-4b36e217-a9d0-483d-aadd-a09fabf035ca</t>
  </si>
  <si>
    <t>application-e583e491-8005-45a6-a839-12357cddf071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</si>
  <si>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</si>
  <si>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</si>
  <si>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</si>
  <si>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</si>
  <si>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</si>
  <si>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application-9a6534eb-1973-4123-9f41-788682e44fb2</t>
  </si>
  <si>
    <t>application-7795ecba-c43a-4160-b856-9bbe0bc63cf3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</si>
  <si>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</si>
  <si>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</si>
  <si>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</si>
  <si>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</si>
  <si>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</si>
  <si>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application-f5c930a9-66e8-4a50-a6e1-98c159530018</t>
  </si>
  <si>
    <t>application-0b4e9a16-058f-475d-a68d-b3731240b848</t>
  </si>
  <si>
    <t>application-6a4e99dd-68a6-41d1-b2be-58552c1882c5</t>
  </si>
  <si>
    <t>application-ea08123e-f48a-47ae-a3f8-f7c5c0e56e0f</t>
  </si>
  <si>
    <t>application-c35a679f-4336-4b26-b57a-3a6d0b70abcd</t>
  </si>
  <si>
    <t>application-9407c88c-91c7-41e2-95d3-bd2becc44798</t>
  </si>
  <si>
    <t>application-7b48256f-a0db-484e-adf6-91e438ebda31</t>
  </si>
  <si>
    <t>application-e2003b3b-9237-4bd7-ac8a-006ced932110</t>
  </si>
  <si>
    <t>application-7fb2b956-5cbd-4c39-a073-124a2ec97e1e</t>
  </si>
  <si>
    <t>application-24cdddea-9aaa-46be-82c8-b88450b45475</t>
  </si>
  <si>
    <t>application-c5a92379-9080-4094-af62-7a12cf4667a7</t>
  </si>
  <si>
    <t>application-ef0af527-b4a3-4e3c-9d8c-59e98c071b5b</t>
  </si>
  <si>
    <t>application-a8d9fa96-09a4-484a-a9a4-a8340e8597cf</t>
  </si>
  <si>
    <t>application-add3a4e7-0aad-4b28-96f6-f1311e8fb319</t>
  </si>
  <si>
    <t>application-39861b63-716b-469c-ac4f-81623c8900ba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</si>
  <si>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</si>
  <si>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</si>
  <si>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</si>
  <si>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</si>
  <si>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</si>
  <si>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</si>
  <si>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</si>
  <si>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</si>
  <si>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application-40209899-aec5-40a3-8051-3ebd06bf1b63</t>
  </si>
  <si>
    <t>application-bf2268c5-4c99-4ab2-a73d-dbe71b5ff74c</t>
  </si>
  <si>
    <t>application-3d81f0ff-3b9a-4102-8c31-38ea119d1290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</si>
  <si>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</si>
  <si>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</si>
  <si>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</si>
  <si>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</si>
  <si>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</si>
  <si>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application-1634ac35-04d0-41af-8fc4-21bced27d7b9</t>
  </si>
  <si>
    <t>application-14d776ca-9d76-44e7-99f5-c93c9e7f45d2</t>
  </si>
  <si>
    <t>application-5ab15ac0-11b3-4e9e-99c9-3a3bbefdb2e9</t>
  </si>
  <si>
    <t>application-b0081bc3-71d0-46c2-b2b4-69b2e73cdefa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</si>
  <si>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</si>
  <si>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</si>
  <si>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</si>
  <si>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</si>
  <si>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application-b5408d8c-1605-45f0-a031-bd6fa1d3572c</t>
  </si>
  <si>
    <t>application-98edfbe8-a611-4413-bb8d-bbb00ae76817</t>
  </si>
  <si>
    <t>application-6274c842-405e-4a02-bb1a-f001d3ccdffd</t>
  </si>
  <si>
    <t>application-5bcc8813-02ce-4a9c-b7d0-74c1536590a7</t>
  </si>
  <si>
    <t>application-0404af05-4bb3-4ede-b4ae-4f491d6e4671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</si>
  <si>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</si>
  <si>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</si>
  <si>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</si>
  <si>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</si>
  <si>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</si>
  <si>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</si>
  <si>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application-1509e40e-5bf8-4429-b5d9-7974efa56344</t>
  </si>
  <si>
    <t>application-f42c2f18-1284-4d6e-b27c-f4ac6087e39f</t>
  </si>
  <si>
    <t>application-9d85901a-9c99-45e1-bbc7-b0f0197fc5a3</t>
  </si>
  <si>
    <t>application-bda2b8c3-6e64-45bb-84c1-a94d1fe619c6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</si>
  <si>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</si>
  <si>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</si>
  <si>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</si>
  <si>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</si>
  <si>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</si>
  <si>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</si>
  <si>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</si>
  <si>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</si>
  <si>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</si>
  <si>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application-d6b3b222-7b7c-4287-ae28-199d9db646ac</t>
  </si>
  <si>
    <t>application-6409759a-a1da-4ff5-91f8-002e9f283245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</si>
  <si>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</si>
  <si>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</si>
  <si>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</si>
  <si>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</si>
  <si>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</si>
  <si>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</si>
  <si>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</si>
  <si>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application-04a235f6-acae-47b3-93e3-37e12fdeae77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</si>
  <si>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</si>
  <si>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</si>
  <si>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</si>
  <si>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</si>
  <si>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</si>
  <si>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application-a40d9550-63ac-4ede-b670-82341ac1fd66</t>
  </si>
  <si>
    <t>application-6b8b24f5-4958-4d75-bf59-737f59028baa</t>
  </si>
  <si>
    <t>application-e83ce4dc-eaf9-408c-8109-e82870d264e4</t>
  </si>
  <si>
    <t>application-80a4ac8d-7b45-4f6b-aa7c-4fdfaca03bd9</t>
  </si>
  <si>
    <t>application-145bfd0d-80f5-43e1-946d-712a41028a53</t>
  </si>
  <si>
    <t>application-a1f6e513-ec0c-4ea4-b476-f82a541f391a</t>
  </si>
  <si>
    <t>application-62dc333e-8441-4317-a5fc-2e290921cae2</t>
  </si>
  <si>
    <t>application-29d0acf6-7ae5-4940-b392-1b8376330f98</t>
  </si>
  <si>
    <t>application-8f325951-691a-441f-aa5e-656e9ea5b8a0</t>
  </si>
  <si>
    <t>application-2b101f95-6735-42d7-ada0-2fe8ba7e0da6</t>
  </si>
  <si>
    <t>application-2762bc60-8cd9-4f33-9908-194ef28f8d60</t>
  </si>
  <si>
    <t>application-6bd44e09-df1c-40c3-9f35-5de8c7674785</t>
  </si>
  <si>
    <t>application-ae8da8e8-5265-4b52-bf22-c61d349ca639</t>
  </si>
  <si>
    <t>application-a5e56dad-4768-4056-b3c4-a5199cfa63ef</t>
  </si>
  <si>
    <t>application-e6e7e07c-3491-4ec9-a20c-6662663cd531</t>
  </si>
  <si>
    <t>application-e15b630a-2fa6-436e-b98e-d54f04d76692</t>
  </si>
  <si>
    <t>application-d8398ca5-148d-47ce-b9c0-71ead0c3980f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</si>
  <si>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</si>
  <si>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</si>
  <si>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</si>
  <si>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</si>
  <si>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application-93550873-461c-4de3-a1d3-062868db4695</t>
  </si>
  <si>
    <t>application-d1e90b39-4abe-4a46-96f3-42b2932131cc</t>
  </si>
  <si>
    <t>application-bccfa4bd-439d-4c7f-a654-d37f5078ecfb</t>
  </si>
  <si>
    <t>application-19b7efd3-8bf8-491c-8f40-70a1bee975f1</t>
  </si>
  <si>
    <t>application-e2acac45-a018-4f1c-9c8d-2d14ed681927</t>
  </si>
  <si>
    <t>application-b23a6d07-289b-4099-abd1-2ccfdface948</t>
  </si>
  <si>
    <t>application-7ff02b47-874f-4eda-b4f3-9fbe0d21b01a</t>
  </si>
  <si>
    <t>application-50d0ed2b-d352-4b70-ba11-788da36d467f</t>
  </si>
  <si>
    <t>application-cc9a60bc-1e3e-4abe-aee0-b1fccd641742</t>
  </si>
  <si>
    <t>application-3dc343bd-66fd-409a-b684-9c5cfbc4bbb1</t>
  </si>
  <si>
    <t>application-be3c04a1-e09d-46eb-b983-4539643ae620</t>
  </si>
  <si>
    <t>application-f1c26972-417d-4d54-94c8-82a076ab9a20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</si>
  <si>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</si>
  <si>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</si>
  <si>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</si>
  <si>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</si>
  <si>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</si>
  <si>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</si>
  <si>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</si>
  <si>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</si>
  <si>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</si>
  <si>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</si>
  <si>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</si>
  <si>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</si>
  <si>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</si>
  <si>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</si>
  <si>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</si>
  <si>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</si>
  <si>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</si>
  <si>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</si>
  <si>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</si>
  <si>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</si>
  <si>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</si>
  <si>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</si>
  <si>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</si>
  <si>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</si>
  <si>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</si>
  <si>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</si>
  <si>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</si>
  <si>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</si>
  <si>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</si>
  <si>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</si>
  <si>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</si>
  <si>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</si>
  <si>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</si>
  <si>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</si>
  <si>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</si>
  <si>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</si>
  <si>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</si>
  <si>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</si>
  <si>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</si>
  <si>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</si>
  <si>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</si>
  <si>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</si>
  <si>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</si>
  <si>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</si>
  <si>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</si>
  <si>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</si>
  <si>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</si>
  <si>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</si>
  <si>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</si>
  <si>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</si>
  <si>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</si>
  <si>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</si>
  <si>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</si>
  <si>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</si>
  <si>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</si>
  <si>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</si>
  <si>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</si>
  <si>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</si>
  <si>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</si>
  <si>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</si>
  <si>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Virtual Machine Addressing</t>
  </si>
  <si>
    <t>Guest IP Address</t>
  </si>
  <si>
    <t>ag1-dr188-vpn1-1</t>
  </si>
  <si>
    <t>150.239.66.174</t>
  </si>
  <si>
    <t>vm-357477</t>
  </si>
  <si>
    <t>ag1-dr144-vpn1-1</t>
  </si>
  <si>
    <t>150.239.66.162</t>
  </si>
  <si>
    <t>vm-357356</t>
  </si>
  <si>
    <t>ag1-dr19-vpn1-0</t>
  </si>
  <si>
    <t>150.239.66.147</t>
  </si>
  <si>
    <t>vm-357236</t>
  </si>
  <si>
    <t>ag1-dr237-esg1-0</t>
  </si>
  <si>
    <t>100.64.64.67</t>
  </si>
  <si>
    <t>vm-357439</t>
  </si>
  <si>
    <t>ag1-dr212-esg1-1</t>
  </si>
  <si>
    <t>100.64.64.59</t>
  </si>
  <si>
    <t>vm-357393</t>
  </si>
  <si>
    <t>ag1-dr53-vpn1-0</t>
  </si>
  <si>
    <t>150.239.66.149</t>
  </si>
  <si>
    <t>vm-357262</t>
  </si>
  <si>
    <t>ag1-dr52-esg1-1</t>
  </si>
  <si>
    <t>100.64.64.12</t>
  </si>
  <si>
    <t>vm-357265</t>
  </si>
  <si>
    <t>ag1-dr124-esg1-1</t>
  </si>
  <si>
    <t>100.64.64.32</t>
  </si>
  <si>
    <t>vm-357340</t>
  </si>
  <si>
    <t>ag1-dr100-esg1-0</t>
  </si>
  <si>
    <t>100.64.64.27</t>
  </si>
  <si>
    <t>vm-357308</t>
  </si>
  <si>
    <t>ag1-dr201-esg1-0</t>
  </si>
  <si>
    <t>100.64.64.55</t>
  </si>
  <si>
    <t>vm-357369</t>
  </si>
  <si>
    <t>ag1-dr156-esg1-0</t>
  </si>
  <si>
    <t>100.64.64.38</t>
  </si>
  <si>
    <t>vm-357364</t>
  </si>
  <si>
    <t>ag1-dr147-esg1-0</t>
  </si>
  <si>
    <t>100.64.64.36</t>
  </si>
  <si>
    <t>vm-357351</t>
  </si>
  <si>
    <t>ag1-dr151-vpn1-0</t>
  </si>
  <si>
    <t>150.239.66.164</t>
  </si>
  <si>
    <t>vm-357355</t>
  </si>
  <si>
    <t>ag1-hres1-lb1-1</t>
  </si>
  <si>
    <t>169.254.1.146</t>
  </si>
  <si>
    <t>vm-357193</t>
  </si>
  <si>
    <t>ag1-driamaasthy3-dlr1-0</t>
  </si>
  <si>
    <t>100.64.2.154</t>
  </si>
  <si>
    <t>vm-357511</t>
  </si>
  <si>
    <t>ag1-dr180-esg1-1</t>
  </si>
  <si>
    <t>vm-357521</t>
  </si>
  <si>
    <t>ag1-dr78-vpn1-1</t>
  </si>
  <si>
    <t>150.239.66.156</t>
  </si>
  <si>
    <t>vm-357297</t>
  </si>
  <si>
    <t>ag1-dr47-esg1-0</t>
  </si>
  <si>
    <t>100.64.64.11</t>
  </si>
  <si>
    <t>vm-357248</t>
  </si>
  <si>
    <t>ag1-dr198-esg1-1</t>
  </si>
  <si>
    <t>100.64.64.54</t>
  </si>
  <si>
    <t>vm-357488</t>
  </si>
  <si>
    <t>ag1-driamaas2-vpn1-1</t>
  </si>
  <si>
    <t>150.239.66.184</t>
  </si>
  <si>
    <t>vm-357353</t>
  </si>
  <si>
    <t>ag1-dr234-esg1-0</t>
  </si>
  <si>
    <t>100.64.64.66</t>
  </si>
  <si>
    <t>vm-357417</t>
  </si>
  <si>
    <t>ag1-dr59-dlr1-0</t>
  </si>
  <si>
    <t>100.64.0.202</t>
  </si>
  <si>
    <t>vm-357253</t>
  </si>
  <si>
    <t>ag1-dr52-dlr1-0</t>
  </si>
  <si>
    <t>100.64.0.154</t>
  </si>
  <si>
    <t>vm-357251</t>
  </si>
  <si>
    <t>ag1-dr53-vpn1-1</t>
  </si>
  <si>
    <t>vm-357267</t>
  </si>
  <si>
    <t>ag1-dr216-esg1-0</t>
  </si>
  <si>
    <t>100.64.64.60</t>
  </si>
  <si>
    <t>vm-357395</t>
  </si>
  <si>
    <t>ag1-driamaas2-esg1-1</t>
  </si>
  <si>
    <t>100.64.64.34</t>
  </si>
  <si>
    <t>vm-357354</t>
  </si>
  <si>
    <t>ag1-dr74-vpn1-1</t>
  </si>
  <si>
    <t>150.239.66.154</t>
  </si>
  <si>
    <t>vm-357278</t>
  </si>
  <si>
    <t>ag1-sres1-esg1-1</t>
  </si>
  <si>
    <t>100.64.64.3</t>
  </si>
  <si>
    <t>vm-357203</t>
  </si>
  <si>
    <t>ag1-dr158-esg1-0</t>
  </si>
  <si>
    <t>vm-357449</t>
  </si>
  <si>
    <t>ag1-dr77-esg1-1</t>
  </si>
  <si>
    <t>100.64.64.21</t>
  </si>
  <si>
    <t>vm-357295</t>
  </si>
  <si>
    <t>ag1-dres1-esg1-1</t>
  </si>
  <si>
    <t>100.64.64.5</t>
  </si>
  <si>
    <t>vm-357216</t>
  </si>
  <si>
    <t>gres-esg1-1</t>
  </si>
  <si>
    <t>100.64.64.4</t>
  </si>
  <si>
    <t>vm-357207</t>
  </si>
  <si>
    <t>ag1-dr77-vpn1-0</t>
  </si>
  <si>
    <t>150.239.66.155</t>
  </si>
  <si>
    <t>vm-357286</t>
  </si>
  <si>
    <t>ag1-dr224-vpn1-1</t>
  </si>
  <si>
    <t>150.239.66.204</t>
  </si>
  <si>
    <t>vm-357410</t>
  </si>
  <si>
    <t>ag1-dr11-esg1-0</t>
  </si>
  <si>
    <t>100.64.64.6</t>
  </si>
  <si>
    <t>vm-357224</t>
  </si>
  <si>
    <t>ag1-dr12-dlr1-0</t>
  </si>
  <si>
    <t>100.64.0.74</t>
  </si>
  <si>
    <t>vm-357232</t>
  </si>
  <si>
    <t>ag1-dr211-esg1-0</t>
  </si>
  <si>
    <t>100.64.64.58</t>
  </si>
  <si>
    <t>vm-357381</t>
  </si>
  <si>
    <t>ag1-dr162-esg1-0</t>
  </si>
  <si>
    <t>vm-357504</t>
  </si>
  <si>
    <t>ag1-dres1-esg1-0</t>
  </si>
  <si>
    <t>vm-357215</t>
  </si>
  <si>
    <t>ag1-dr77-esg1-0</t>
  </si>
  <si>
    <t>vm-357290</t>
  </si>
  <si>
    <t>ag1-dr159-vpn1-1</t>
  </si>
  <si>
    <t>150.239.66.167</t>
  </si>
  <si>
    <t>vm-357498</t>
  </si>
  <si>
    <t>ag1-dr52-vpn1-0</t>
  </si>
  <si>
    <t>169.63.82.237</t>
  </si>
  <si>
    <t>vm-357250</t>
  </si>
  <si>
    <t>ag1-dr111-esg1-1</t>
  </si>
  <si>
    <t>100.64.64.28</t>
  </si>
  <si>
    <t>vm-357315</t>
  </si>
  <si>
    <t>ag1-dr203-esg1-1</t>
  </si>
  <si>
    <t>100.64.64.56</t>
  </si>
  <si>
    <t>vm-357382</t>
  </si>
  <si>
    <t>ag1-dr112-dlr1-0</t>
  </si>
  <si>
    <t>100.64.1.170</t>
  </si>
  <si>
    <t>vm-357330</t>
  </si>
  <si>
    <t>ag1-ext-vpn1-0</t>
  </si>
  <si>
    <t>169.63.82.230</t>
  </si>
  <si>
    <t>vm-357222</t>
  </si>
  <si>
    <t>ag1-dr144-esg1-0</t>
  </si>
  <si>
    <t>100.64.64.35</t>
  </si>
  <si>
    <t>vm-357348</t>
  </si>
  <si>
    <t>ag1-dr100-dlr1-0</t>
  </si>
  <si>
    <t>100.64.1.138</t>
  </si>
  <si>
    <t>vm-357306</t>
  </si>
  <si>
    <t>ag1-dr11-vpn1-0</t>
  </si>
  <si>
    <t>150.239.66.145</t>
  </si>
  <si>
    <t>vm-357226</t>
  </si>
  <si>
    <t>ag1-dr11-dlr1-0</t>
  </si>
  <si>
    <t>100.64.0.58</t>
  </si>
  <si>
    <t>vm-357225</t>
  </si>
  <si>
    <t>158.87.48.9</t>
  </si>
  <si>
    <t>ag1-dr212-vpn1-1</t>
  </si>
  <si>
    <t>150.239.66.182</t>
  </si>
  <si>
    <t>vm-357391</t>
  </si>
  <si>
    <t>ag1-dres1-dlr1-0</t>
  </si>
  <si>
    <t>100.64.0.42</t>
  </si>
  <si>
    <t>vm-357217</t>
  </si>
  <si>
    <t>ag1-dr183-vpn1-1</t>
  </si>
  <si>
    <t>150.239.66.172</t>
  </si>
  <si>
    <t>vm-357514</t>
  </si>
  <si>
    <t>ag1-dr180-vpn1-0</t>
  </si>
  <si>
    <t>52.116.104.85</t>
  </si>
  <si>
    <t>vm-357515</t>
  </si>
  <si>
    <t>ag1-dr165-vpn1-1</t>
  </si>
  <si>
    <t>52.116.104.83</t>
  </si>
  <si>
    <t>vm-357522</t>
  </si>
  <si>
    <t>ag1-dr112-vpn1-1</t>
  </si>
  <si>
    <t>150.239.66.160</t>
  </si>
  <si>
    <t>vm-357327</t>
  </si>
  <si>
    <t>ag1-dres1-vpn1-0</t>
  </si>
  <si>
    <t>169.63.82.229</t>
  </si>
  <si>
    <t>vm-357218</t>
  </si>
  <si>
    <t>ag1-dr227-vpn1-0</t>
  </si>
  <si>
    <t>150.239.66.206</t>
  </si>
  <si>
    <t>vm-357412</t>
  </si>
  <si>
    <t>ag1-dr196-vpn1-0</t>
  </si>
  <si>
    <t>150.239.66.176</t>
  </si>
  <si>
    <t>vm-357475</t>
  </si>
  <si>
    <t>ag1-dr227-esg1-0</t>
  </si>
  <si>
    <t>vm-357413</t>
  </si>
  <si>
    <t>ag1-dr75-vpn1-0</t>
  </si>
  <si>
    <t>169.63.82.245</t>
  </si>
  <si>
    <t>vm-357283</t>
  </si>
  <si>
    <t>ag1-dr156-dlr1-0</t>
  </si>
  <si>
    <t>100.64.2.58</t>
  </si>
  <si>
    <t>vm-357460</t>
  </si>
  <si>
    <t>ag1-dr192-vpn1-0</t>
  </si>
  <si>
    <t>150.239.66.175</t>
  </si>
  <si>
    <t>vm-357467</t>
  </si>
  <si>
    <t>ag1-dr124-vpn1-0</t>
  </si>
  <si>
    <t>150.239.66.187</t>
  </si>
  <si>
    <t>vm-357333</t>
  </si>
  <si>
    <t>10.65.209.25</t>
  </si>
  <si>
    <t>ag1-dr118-dlr1-0</t>
  </si>
  <si>
    <t>100.64.1.202</t>
  </si>
  <si>
    <t>vm-357332</t>
  </si>
  <si>
    <t>ag1-dr197-vpn1-1</t>
  </si>
  <si>
    <t>150.239.66.177</t>
  </si>
  <si>
    <t>vm-357481</t>
  </si>
  <si>
    <t>ag1-dr75-vpn1-1</t>
  </si>
  <si>
    <t>vm-357293</t>
  </si>
  <si>
    <t>ag1-dr118-vpn1-0</t>
  </si>
  <si>
    <t>52.116.104.70</t>
  </si>
  <si>
    <t>vm-357319</t>
  </si>
  <si>
    <t>ag1-dr223-esg1-1</t>
  </si>
  <si>
    <t>100.64.64.62</t>
  </si>
  <si>
    <t>vm-357405</t>
  </si>
  <si>
    <t>ag1-dr19-esg1-0</t>
  </si>
  <si>
    <t>100.64.64.9</t>
  </si>
  <si>
    <t>vm-357234</t>
  </si>
  <si>
    <t>ag1-dr75-esg1-0</t>
  </si>
  <si>
    <t>vm-357284</t>
  </si>
  <si>
    <t>ag1-dr216-vpn1-1</t>
  </si>
  <si>
    <t>150.239.66.201</t>
  </si>
  <si>
    <t>vm-357390</t>
  </si>
  <si>
    <t>ag1-dr59-vpn1-0</t>
  </si>
  <si>
    <t>150.239.66.151</t>
  </si>
  <si>
    <t>vm-357255</t>
  </si>
  <si>
    <t>ag1-sres-lb1-0</t>
  </si>
  <si>
    <t>169.254.1.133</t>
  </si>
  <si>
    <t>vm-357199</t>
  </si>
  <si>
    <t>ag1-dr217-vpn1-0</t>
  </si>
  <si>
    <t>150.239.66.202</t>
  </si>
  <si>
    <t>vm-357396</t>
  </si>
  <si>
    <t>ag1-sres1-dlr1-0</t>
  </si>
  <si>
    <t>100.64.0.2</t>
  </si>
  <si>
    <t>vm-357196</t>
  </si>
  <si>
    <t>ag1-dr224-esg1-1</t>
  </si>
  <si>
    <t>100.64.64.63</t>
  </si>
  <si>
    <t>vm-357411</t>
  </si>
  <si>
    <t>ag1-dr223-esg1-0</t>
  </si>
  <si>
    <t>vm-357403</t>
  </si>
  <si>
    <t>ag1-dr156-vpn1-0</t>
  </si>
  <si>
    <t>150.239.66.165</t>
  </si>
  <si>
    <t>vm-357363</t>
  </si>
  <si>
    <t>ag1-dr111-dlr1-0</t>
  </si>
  <si>
    <t>100.64.1.154</t>
  </si>
  <si>
    <t>vm-357318</t>
  </si>
  <si>
    <t>ag1-dr112-esg1-1</t>
  </si>
  <si>
    <t>vm-357328</t>
  </si>
  <si>
    <t>ag1-dr159-esg1-0</t>
  </si>
  <si>
    <t>100.64.64.40</t>
  </si>
  <si>
    <t>vm-357452</t>
  </si>
  <si>
    <t>ag1-dr183-vpn1-0</t>
  </si>
  <si>
    <t>vm-357494</t>
  </si>
  <si>
    <t>ag1-dr162-vpn1-0</t>
  </si>
  <si>
    <t>150.239.66.169</t>
  </si>
  <si>
    <t>vm-357451</t>
  </si>
  <si>
    <t>ag1-dr52-esg1-0</t>
  </si>
  <si>
    <t>vm-357252</t>
  </si>
  <si>
    <t>ag1-dr227-esg1-1</t>
  </si>
  <si>
    <t>vm-357419</t>
  </si>
  <si>
    <t>ag1-dr204-vpn1-1</t>
  </si>
  <si>
    <t>169.47.188.36</t>
  </si>
  <si>
    <t>vm-357384</t>
  </si>
  <si>
    <t>ag1-dr187-vpn1-0</t>
  </si>
  <si>
    <t>150.239.66.173</t>
  </si>
  <si>
    <t>vm-357432</t>
  </si>
  <si>
    <t>ag1-dr19-esg1-1</t>
  </si>
  <si>
    <t>vm-357239</t>
  </si>
  <si>
    <t>ag1-dr211-esg1-1</t>
  </si>
  <si>
    <t>vm-357386</t>
  </si>
  <si>
    <t>ag1-pdr-esg1-1</t>
  </si>
  <si>
    <t>vm-357184</t>
  </si>
  <si>
    <t>ag1-dr192-vpn1-1</t>
  </si>
  <si>
    <t>vm-357478</t>
  </si>
  <si>
    <t>ag1-dr74-dlr1-0</t>
  </si>
  <si>
    <t>100.64.1.10</t>
  </si>
  <si>
    <t>vm-357268</t>
  </si>
  <si>
    <t>ag1-dr65-vpn1-0</t>
  </si>
  <si>
    <t>150.239.66.152</t>
  </si>
  <si>
    <t>vm-357273</t>
  </si>
  <si>
    <t>ag1-dr147-vpn1-0</t>
  </si>
  <si>
    <t>150.239.66.163</t>
  </si>
  <si>
    <t>vm-357350</t>
  </si>
  <si>
    <t>158.87.49.88</t>
  </si>
  <si>
    <t>ag1-dr160-vpn1-0</t>
  </si>
  <si>
    <t>52.116.104.81</t>
  </si>
  <si>
    <t>vm-357455</t>
  </si>
  <si>
    <t>ag1-dr162-vpn1-1</t>
  </si>
  <si>
    <t>vm-357459</t>
  </si>
  <si>
    <t>ag1-dr203-esg1-0</t>
  </si>
  <si>
    <t>vm-357375</t>
  </si>
  <si>
    <t>ag1-dr65-vpn1-1</t>
  </si>
  <si>
    <t>vm-357280</t>
  </si>
  <si>
    <t>ag1-dr100-esg1-1</t>
  </si>
  <si>
    <t>vm-357316</t>
  </si>
  <si>
    <t>ag1-dr234-esg1-1</t>
  </si>
  <si>
    <t>vm-357423</t>
  </si>
  <si>
    <t>ag1-dr151-vpn1-1</t>
  </si>
  <si>
    <t>vm-357360</t>
  </si>
  <si>
    <t>ag1-dr156-vpn1-1</t>
  </si>
  <si>
    <t>vm-357366</t>
  </si>
  <si>
    <t>ag1-dr223-vpn1-1</t>
  </si>
  <si>
    <t>150.239.66.203</t>
  </si>
  <si>
    <t>vm-357404</t>
  </si>
  <si>
    <t>ag1-dr159-esg1-1</t>
  </si>
  <si>
    <t>vm-357458</t>
  </si>
  <si>
    <t>ag1-driamaasthy4-vpn1-1</t>
  </si>
  <si>
    <t>150.239.66.186</t>
  </si>
  <si>
    <t>vm-357507</t>
  </si>
  <si>
    <t>ag1-dr116-vpn1-1</t>
  </si>
  <si>
    <t>150.239.66.161</t>
  </si>
  <si>
    <t>vm-357329</t>
  </si>
  <si>
    <t>ag1-driamaasthy-esg1-0</t>
  </si>
  <si>
    <t>100.64.64.33</t>
  </si>
  <si>
    <t>vm-357339</t>
  </si>
  <si>
    <t>ag1-dr112-vpn1-0</t>
  </si>
  <si>
    <t>vm-357322</t>
  </si>
  <si>
    <t>ag1-dr237-vpn1-1</t>
  </si>
  <si>
    <t>150.239.66.210</t>
  </si>
  <si>
    <t>vm-357444</t>
  </si>
  <si>
    <t>ag1-dr100-vpn1-0</t>
  </si>
  <si>
    <t>150.239.66.158</t>
  </si>
  <si>
    <t>vm-357305</t>
  </si>
  <si>
    <t>ag1-dr204-esg1-0</t>
  </si>
  <si>
    <t>100.64.64.57</t>
  </si>
  <si>
    <t>vm-357378</t>
  </si>
  <si>
    <t>gres-dlr1-0</t>
  </si>
  <si>
    <t>100.64.0.10</t>
  </si>
  <si>
    <t>vm-357209</t>
  </si>
  <si>
    <t>ag1-dr211-vpn1-1</t>
  </si>
  <si>
    <t>150.239.66.181</t>
  </si>
  <si>
    <t>vm-357385</t>
  </si>
  <si>
    <t>ag1-driamaas2-esg1-0</t>
  </si>
  <si>
    <t>vm-357345</t>
  </si>
  <si>
    <t>ag1-dr198-vpn1-0</t>
  </si>
  <si>
    <t>150.239.66.205</t>
  </si>
  <si>
    <t>vm-357486</t>
  </si>
  <si>
    <t>ag1-dr237-vpn1-0</t>
  </si>
  <si>
    <t>vm-357438</t>
  </si>
  <si>
    <t>ag1-dr182-esg1-1</t>
  </si>
  <si>
    <t>100.64.64.46</t>
  </si>
  <si>
    <t>vm-357531</t>
  </si>
  <si>
    <t>ag1-driamaasthy3-vpn1-0</t>
  </si>
  <si>
    <t>150.239.66.185</t>
  </si>
  <si>
    <t>vm-357530</t>
  </si>
  <si>
    <t>ag1-dr160-esg1-1</t>
  </si>
  <si>
    <t>100.64.64.41</t>
  </si>
  <si>
    <t>vm-357466</t>
  </si>
  <si>
    <t>ag1-dr12-vpn1-0</t>
  </si>
  <si>
    <t>150.239.66.146</t>
  </si>
  <si>
    <t>vm-357233</t>
  </si>
  <si>
    <t>ag1-dr201-vpn1-0</t>
  </si>
  <si>
    <t>150.239.66.178</t>
  </si>
  <si>
    <t>vm-357368</t>
  </si>
  <si>
    <t>ag1-dr65-dlr1-0</t>
  </si>
  <si>
    <t>100.64.0.218</t>
  </si>
  <si>
    <t>vm-357288</t>
  </si>
  <si>
    <t>ag1-dr47-esg1-1</t>
  </si>
  <si>
    <t>vm-357258</t>
  </si>
  <si>
    <t>ag1-dr11-vpn1-1</t>
  </si>
  <si>
    <t>vm-357228</t>
  </si>
  <si>
    <t>ag1-dr47-dlr1-1</t>
  </si>
  <si>
    <t>169.254.1.98</t>
  </si>
  <si>
    <t>vm-357256</t>
  </si>
  <si>
    <t>ag1-dr192-esg1-0</t>
  </si>
  <si>
    <t>vm-357474</t>
  </si>
  <si>
    <t>ag1-dr12-esg1-0</t>
  </si>
  <si>
    <t>100.64.64.7</t>
  </si>
  <si>
    <t>vm-357230</t>
  </si>
  <si>
    <t>ag1-sres-lb1-1</t>
  </si>
  <si>
    <t>vm-357200</t>
  </si>
  <si>
    <t>ag1-dr159-dlr1-0</t>
  </si>
  <si>
    <t>100.64.2.90</t>
  </si>
  <si>
    <t>vm-357523</t>
  </si>
  <si>
    <t>ag1-sl-svc-esg1-0</t>
  </si>
  <si>
    <t>vm-357210</t>
  </si>
  <si>
    <t>ag1-dr74-esg1-0</t>
  </si>
  <si>
    <t>100.64.64.19</t>
  </si>
  <si>
    <t>vm-357269</t>
  </si>
  <si>
    <t>ag1-driamaas2-dlr1-0</t>
  </si>
  <si>
    <t>100.64.1.250</t>
  </si>
  <si>
    <t>vm-357346</t>
  </si>
  <si>
    <t>ag1-driamaasthy3-vpn1-1</t>
  </si>
  <si>
    <t>vm-357532</t>
  </si>
  <si>
    <t>ag1-driamaasthy3-esg1-0</t>
  </si>
  <si>
    <t>100.64.64.44</t>
  </si>
  <si>
    <t>vm-357512</t>
  </si>
  <si>
    <t>ag1-driamaasthy-vpn1-0</t>
  </si>
  <si>
    <t>150.239.66.183</t>
  </si>
  <si>
    <t>vm-357336</t>
  </si>
  <si>
    <t>ag1-dr182-esg1-0</t>
  </si>
  <si>
    <t>vm-357529</t>
  </si>
  <si>
    <t>ag1-dr204-vpn1-0</t>
  </si>
  <si>
    <t>vm-357377</t>
  </si>
  <si>
    <t>10.65.209.26</t>
  </si>
  <si>
    <t>ag1-dr201-vpn1-1</t>
  </si>
  <si>
    <t>vm-357372</t>
  </si>
  <si>
    <t>ag1-dr53-dlr1-0</t>
  </si>
  <si>
    <t>100.64.0.170</t>
  </si>
  <si>
    <t>vm-357259</t>
  </si>
  <si>
    <t>ag1-dr158-esg1-1</t>
  </si>
  <si>
    <t>vm-357454</t>
  </si>
  <si>
    <t>ag1-dr180-esg1-0</t>
  </si>
  <si>
    <t>vm-357502</t>
  </si>
  <si>
    <t>ag1-dr162-dlr1-0</t>
  </si>
  <si>
    <t>100.64.2.122</t>
  </si>
  <si>
    <t>vm-357506</t>
  </si>
  <si>
    <t>ag1-dr183-esg1-0</t>
  </si>
  <si>
    <t>100.64.64.47</t>
  </si>
  <si>
    <t>vm-357493</t>
  </si>
  <si>
    <t>ag1-dr165-vpn1-0</t>
  </si>
  <si>
    <t>vm-357503</t>
  </si>
  <si>
    <t>ag1-agg-esg1-1</t>
  </si>
  <si>
    <t>169.63.82.227</t>
  </si>
  <si>
    <t>vm-357214</t>
  </si>
  <si>
    <t>ag1-driamaasthy-dlr1-0</t>
  </si>
  <si>
    <t>100.64.1.234</t>
  </si>
  <si>
    <t>vm-357341</t>
  </si>
  <si>
    <t>ag1-dr147-dlr1-0</t>
  </si>
  <si>
    <t>100.64.2.26</t>
  </si>
  <si>
    <t>vm-357352</t>
  </si>
  <si>
    <t>ag1-hres1-lb1-0</t>
  </si>
  <si>
    <t>vm-357192</t>
  </si>
  <si>
    <t>ag1-dr151-dlr1-0</t>
  </si>
  <si>
    <t>100.64.2.42</t>
  </si>
  <si>
    <t>vm-357362</t>
  </si>
  <si>
    <t>ag1-dr75-esg1-1</t>
  </si>
  <si>
    <t>100.64.64.20</t>
  </si>
  <si>
    <t>vm-357292</t>
  </si>
  <si>
    <t>ag1-driamaas2-vpn1-0</t>
  </si>
  <si>
    <t>vm-357344</t>
  </si>
  <si>
    <t>ag1-dr116-esg1-1</t>
  </si>
  <si>
    <t>100.64.64.30</t>
  </si>
  <si>
    <t>vm-357326</t>
  </si>
  <si>
    <t>ag1-pdr-dlr1-0</t>
  </si>
  <si>
    <t>100.64.0.26</t>
  </si>
  <si>
    <t>vm-357182</t>
  </si>
  <si>
    <t>ag1-dr201-esg1-1</t>
  </si>
  <si>
    <t>vm-357373</t>
  </si>
  <si>
    <t>ag1-dr111-esg1-0</t>
  </si>
  <si>
    <t>vm-357307</t>
  </si>
  <si>
    <t>ag1-dr217-esg1-1</t>
  </si>
  <si>
    <t>100.64.64.61</t>
  </si>
  <si>
    <t>vm-357401</t>
  </si>
  <si>
    <t>ag1-dr182-vpn1-0</t>
  </si>
  <si>
    <t>150.239.66.171</t>
  </si>
  <si>
    <t>vm-357499</t>
  </si>
  <si>
    <t>v-to-t-esg-0</t>
  </si>
  <si>
    <t>10.211.161.240</t>
  </si>
  <si>
    <t>vm-357229</t>
  </si>
  <si>
    <t>ag1-dr204-esg1-1</t>
  </si>
  <si>
    <t>vm-357383</t>
  </si>
  <si>
    <t>ag1-dres1-vpn1-1</t>
  </si>
  <si>
    <t>vm-357219</t>
  </si>
  <si>
    <t>ag1-dr95-dlr1-0</t>
  </si>
  <si>
    <t>100.64.1.74</t>
  </si>
  <si>
    <t>vm-357303</t>
  </si>
  <si>
    <t>ag1-dr182-vpn1-1</t>
  </si>
  <si>
    <t>vm-357519</t>
  </si>
  <si>
    <t>ag1-dr212-esg1-0</t>
  </si>
  <si>
    <t>vm-357389</t>
  </si>
  <si>
    <t>ag1-dr183-esg1-1</t>
  </si>
  <si>
    <t>vm-357509</t>
  </si>
  <si>
    <t>ag1-dr74-esg1-1</t>
  </si>
  <si>
    <t>vm-357277</t>
  </si>
  <si>
    <t>ag1-dr144-esg1-1</t>
  </si>
  <si>
    <t>vm-357357</t>
  </si>
  <si>
    <t>ag1-dr234-vpn1-1</t>
  </si>
  <si>
    <t>150.239.66.209</t>
  </si>
  <si>
    <t>vm-357422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</si>
  <si>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</si>
  <si>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</si>
  <si>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</si>
  <si>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</si>
  <si>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</si>
  <si>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</si>
  <si>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</si>
  <si>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ag1-ext-vpn1-1</t>
  </si>
  <si>
    <t>vm-357223</t>
  </si>
  <si>
    <t>ag1-driamaasthy3-esg1-1</t>
  </si>
  <si>
    <t>vm-357524</t>
  </si>
  <si>
    <t>ag1-dr100-vpn1-1</t>
  </si>
  <si>
    <t>vm-357314</t>
  </si>
  <si>
    <t>ag1-dr144-dlr1-0</t>
  </si>
  <si>
    <t>100.64.2.10</t>
  </si>
  <si>
    <t>vm-357349</t>
  </si>
  <si>
    <t>ag1-dr59-vpn1-1</t>
  </si>
  <si>
    <t>vm-357264</t>
  </si>
  <si>
    <t>ag1-dr216-vpn1-0</t>
  </si>
  <si>
    <t>vm-357387</t>
  </si>
  <si>
    <t>ag1-dr233-vpn1-1</t>
  </si>
  <si>
    <t>150.239.66.208</t>
  </si>
  <si>
    <t>vm-357420</t>
  </si>
  <si>
    <t>ag1-driamaasthy-vpn1-1</t>
  </si>
  <si>
    <t>vm-357342</t>
  </si>
  <si>
    <t>ag1-dr197-vpn1-0</t>
  </si>
  <si>
    <t>vm-357471</t>
  </si>
  <si>
    <t>ag1-dr111-vpn1-0</t>
  </si>
  <si>
    <t>150.239.66.180</t>
  </si>
  <si>
    <t>vm-357310</t>
  </si>
  <si>
    <t>ag1-hres1-vpn1-0</t>
  </si>
  <si>
    <t>150.239.66.137</t>
  </si>
  <si>
    <t>vm-357194</t>
  </si>
  <si>
    <t>ag1-dr160-esg1-0</t>
  </si>
  <si>
    <t>vm-357457</t>
  </si>
  <si>
    <t>ag1-dr12-esg1-1</t>
  </si>
  <si>
    <t>vm-357237</t>
  </si>
  <si>
    <t>ag1-dr124-dlr1-0</t>
  </si>
  <si>
    <t>100.64.1.218</t>
  </si>
  <si>
    <t>vm-357335</t>
  </si>
  <si>
    <t>ag1-dr203-vpn1-0</t>
  </si>
  <si>
    <t>150.239.66.179</t>
  </si>
  <si>
    <t>vm-357371</t>
  </si>
  <si>
    <t>ag1-dr192-esg1-1</t>
  </si>
  <si>
    <t>vm-357487</t>
  </si>
  <si>
    <t>ag1-dr53-esg1-0</t>
  </si>
  <si>
    <t>100.64.64.13</t>
  </si>
  <si>
    <t>vm-357260</t>
  </si>
  <si>
    <t>ag1-dr74-vpn1-0</t>
  </si>
  <si>
    <t>vm-357270</t>
  </si>
  <si>
    <t>ag1-dr147-vpn1-1</t>
  </si>
  <si>
    <t>vm-357358</t>
  </si>
  <si>
    <t>ag1-dr59-esg1-0</t>
  </si>
  <si>
    <t>vm-357254</t>
  </si>
  <si>
    <t>ag1-dr47-vpn1-1</t>
  </si>
  <si>
    <t>169.63.82.236</t>
  </si>
  <si>
    <t>vm-357257</t>
  </si>
  <si>
    <t>ag1-dr12-vpn1-1</t>
  </si>
  <si>
    <t>vm-357238</t>
  </si>
  <si>
    <t>ag1-dr95-vpn1-1</t>
  </si>
  <si>
    <t>150.239.66.157</t>
  </si>
  <si>
    <t>vm-357309</t>
  </si>
  <si>
    <t>ag1-dr53-esg1-1</t>
  </si>
  <si>
    <t>vm-357266</t>
  </si>
  <si>
    <t>ag1-dr95-vpn1-0</t>
  </si>
  <si>
    <t>vm-357299</t>
  </si>
  <si>
    <t>ag1-dr188-esg1-0</t>
  </si>
  <si>
    <t>100.64.64.50</t>
  </si>
  <si>
    <t>vm-357464</t>
  </si>
  <si>
    <t>ag1-dr160-dlr1-0</t>
  </si>
  <si>
    <t>100.64.2.106</t>
  </si>
  <si>
    <t>vm-357501</t>
  </si>
  <si>
    <t>ag1-dr11-esg1-1</t>
  </si>
  <si>
    <t>vm-357227</t>
  </si>
  <si>
    <t>ag1-dr162-esg1-1</t>
  </si>
  <si>
    <t>vm-357518</t>
  </si>
  <si>
    <t>ag1-dr165-esg1-1</t>
  </si>
  <si>
    <t>100.64.64.43</t>
  </si>
  <si>
    <t>vm-357520</t>
  </si>
  <si>
    <t>ag1-dr52-vpn1-1</t>
  </si>
  <si>
    <t>vm-357261</t>
  </si>
  <si>
    <t>ag1-dr78-dlr1-0</t>
  </si>
  <si>
    <t>100.64.1.58</t>
  </si>
  <si>
    <t>vm-357298</t>
  </si>
  <si>
    <t>ag1-dr224-esg1-0</t>
  </si>
  <si>
    <t>vm-357407</t>
  </si>
  <si>
    <t>ag1-dr158-vpn1-1</t>
  </si>
  <si>
    <t>150.239.66.166</t>
  </si>
  <si>
    <t>vm-357453</t>
  </si>
  <si>
    <t>ag1-dr112-esg1-0</t>
  </si>
  <si>
    <t>vm-357323</t>
  </si>
  <si>
    <t>ag1-dr77-vpn1-1</t>
  </si>
  <si>
    <t>vm-357294</t>
  </si>
  <si>
    <t>ag1-dr158-vpn1-0</t>
  </si>
  <si>
    <t>vm-357448</t>
  </si>
  <si>
    <t>ag1-driamaasthy-esg1-1</t>
  </si>
  <si>
    <t>vm-357343</t>
  </si>
  <si>
    <t>ag1-dr124-vpn1-1</t>
  </si>
  <si>
    <t>vm-357338</t>
  </si>
  <si>
    <t>ag1-dr217-esg1-0</t>
  </si>
  <si>
    <t>vm-357397</t>
  </si>
  <si>
    <t>ag1-dr147-esg1-1</t>
  </si>
  <si>
    <t>vm-357359</t>
  </si>
  <si>
    <t>edge-71-jobdata-753773-1</t>
  </si>
  <si>
    <t>vm-61321</t>
  </si>
  <si>
    <t>ag1-dr227-vpn1-1</t>
  </si>
  <si>
    <t>vm-357418</t>
  </si>
  <si>
    <t>ag1-dr116-dlr1-0</t>
  </si>
  <si>
    <t>100.64.1.186</t>
  </si>
  <si>
    <t>vm-357320</t>
  </si>
  <si>
    <t>ag1-dr217-vpn1-1</t>
  </si>
  <si>
    <t>vm-357400</t>
  </si>
  <si>
    <t>ag1-dr144-vpn1-0</t>
  </si>
  <si>
    <t>vm-357347</t>
  </si>
  <si>
    <t>ag1-dr212-vpn1-0</t>
  </si>
  <si>
    <t>vm-357388</t>
  </si>
  <si>
    <t>ag1-dr188-esg1-1</t>
  </si>
  <si>
    <t>vm-357476</t>
  </si>
  <si>
    <t>ag1-dr111-vpn1-1</t>
  </si>
  <si>
    <t>vm-357317</t>
  </si>
  <si>
    <t>ag1-dr188-vpn1-0</t>
  </si>
  <si>
    <t>vm-357463</t>
  </si>
  <si>
    <t>ag1-dr158-dlr1-0</t>
  </si>
  <si>
    <t>100.64.2.74</t>
  </si>
  <si>
    <t>vm-357462</t>
  </si>
  <si>
    <t>ag1-dr95-esg1-1</t>
  </si>
  <si>
    <t>100.64.64.23</t>
  </si>
  <si>
    <t>vm-357312</t>
  </si>
  <si>
    <t>ag1-dr78-esg1-1</t>
  </si>
  <si>
    <t>100.64.64.22</t>
  </si>
  <si>
    <t>vm-357296</t>
  </si>
  <si>
    <t>ag1-dr118-vpn1-1</t>
  </si>
  <si>
    <t>vm-357325</t>
  </si>
  <si>
    <t>ag1-dr116-vpn1-0</t>
  </si>
  <si>
    <t>vm-357324</t>
  </si>
  <si>
    <t>ag1-dr234-vpn1-0</t>
  </si>
  <si>
    <t>vm-357416</t>
  </si>
  <si>
    <t>ag1-dr165-esg1-0</t>
  </si>
  <si>
    <t>vm-357505</t>
  </si>
  <si>
    <t>ag1-dr78-vpn1-0</t>
  </si>
  <si>
    <t>vm-357291</t>
  </si>
  <si>
    <t>edge-71-jobdata-751988-1</t>
  </si>
  <si>
    <t>vm-60503</t>
  </si>
  <si>
    <t>ag1-dr233-vpn1-0</t>
  </si>
  <si>
    <t>vm-357414</t>
  </si>
  <si>
    <t>ag1-dr187-vpn1-1</t>
  </si>
  <si>
    <t>vm-357436</t>
  </si>
  <si>
    <t>ag1-dr224-vpn1-0</t>
  </si>
  <si>
    <t>vm-357406</t>
  </si>
  <si>
    <t>ag1-dr165-dlr1-0</t>
  </si>
  <si>
    <t>100.64.2.138</t>
  </si>
  <si>
    <t>vm-357526</t>
  </si>
  <si>
    <t>gres-esg1-0</t>
  </si>
  <si>
    <t>vm-357206</t>
  </si>
  <si>
    <t>ag1-dr19-dlr1-0</t>
  </si>
  <si>
    <t>100.64.0.106</t>
  </si>
  <si>
    <t>vm-357235</t>
  </si>
  <si>
    <t>ag1-dr47-dlr1-0</t>
  </si>
  <si>
    <t>169.254.1.97</t>
  </si>
  <si>
    <t>vm-357249</t>
  </si>
  <si>
    <t>ag1-dr65-esg1-0</t>
  </si>
  <si>
    <t>100.64.64.16</t>
  </si>
  <si>
    <t>vm-357274</t>
  </si>
  <si>
    <t>ag1-agg-esg1-0</t>
  </si>
  <si>
    <t>vm-357213</t>
  </si>
  <si>
    <t>ag1-hres1-esg1-0</t>
  </si>
  <si>
    <t>100.64.64.252</t>
  </si>
  <si>
    <t>vm-357188</t>
  </si>
  <si>
    <t>ag1-dr156-esg1-1</t>
  </si>
  <si>
    <t>vm-357367</t>
  </si>
  <si>
    <t>ag1-dr118-esg1-0</t>
  </si>
  <si>
    <t>100.64.64.31</t>
  </si>
  <si>
    <t>vm-357331</t>
  </si>
  <si>
    <t>ag1-dr77-dlr1-0</t>
  </si>
  <si>
    <t>100.64.1.42</t>
  </si>
  <si>
    <t>vm-357287</t>
  </si>
  <si>
    <t>ag1-dr198-vpn1-1</t>
  </si>
  <si>
    <t>vm-357490</t>
  </si>
  <si>
    <t>ag1-dr78-esg1-0</t>
  </si>
  <si>
    <t>vm-357289</t>
  </si>
  <si>
    <t>ag1-hres1-esg1-1</t>
  </si>
  <si>
    <t>vm-357189</t>
  </si>
  <si>
    <t>ag1-dr47-vpn1-0</t>
  </si>
  <si>
    <t>vm-357247</t>
  </si>
  <si>
    <t>ag1-dr116-esg1-0</t>
  </si>
  <si>
    <t>vm-357321</t>
  </si>
  <si>
    <t>ag1-dr216-esg1-1</t>
  </si>
  <si>
    <t>vm-357399</t>
  </si>
  <si>
    <t>ag1-dr95-esg1-0</t>
  </si>
  <si>
    <t>vm-357302</t>
  </si>
  <si>
    <t>ag1-pdr-esg1-0</t>
  </si>
  <si>
    <t>vm-357183</t>
  </si>
  <si>
    <t>ag1-sres1-esg1-0</t>
  </si>
  <si>
    <t>vm-357202</t>
  </si>
  <si>
    <t>ag1-sl-svc-esg1-1</t>
  </si>
  <si>
    <t>vm-357211</t>
  </si>
  <si>
    <t>ag1-dr159-vpn1-0</t>
  </si>
  <si>
    <t>vm-357489</t>
  </si>
  <si>
    <t>ag1-dr65-esg1-1</t>
  </si>
  <si>
    <t>vm-357281</t>
  </si>
  <si>
    <t>ag1-dr151-esg1-1</t>
  </si>
  <si>
    <t>100.64.64.37</t>
  </si>
  <si>
    <t>vm-357365</t>
  </si>
  <si>
    <t>ag1-dr124-esg1-0</t>
  </si>
  <si>
    <t>vm-357334</t>
  </si>
  <si>
    <t>ag1-hres1-vpn1-1</t>
  </si>
  <si>
    <t>vm-357195</t>
  </si>
  <si>
    <t>edge-68-jobdata-753858-0</t>
  </si>
  <si>
    <t>vm-61327</t>
  </si>
  <si>
    <t>ag1-dr118-esg1-1</t>
  </si>
  <si>
    <t>vm-357337</t>
  </si>
  <si>
    <t>ag1-dr151-esg1-0</t>
  </si>
  <si>
    <t>vm-357361</t>
  </si>
  <si>
    <t>ag1-dr19-vpn1-1</t>
  </si>
  <si>
    <t>vm-357240</t>
  </si>
  <si>
    <t>ag1-dr203-vpn1-1</t>
  </si>
  <si>
    <t>vm-357374</t>
  </si>
  <si>
    <t>ag1-dr196-vpn1-1</t>
  </si>
  <si>
    <t>vm-357485</t>
  </si>
  <si>
    <t>158.87.48.188</t>
  </si>
  <si>
    <t>ag1-dr160-vpn1-1</t>
  </si>
  <si>
    <t>vm-357465</t>
  </si>
  <si>
    <t>ag1-dr180-vpn1-1</t>
  </si>
  <si>
    <t>vm-357527</t>
  </si>
  <si>
    <t>ag1-dr59-esg1-1</t>
  </si>
  <si>
    <t>vm-357263</t>
  </si>
  <si>
    <t>ag1-dr237-esg1-1</t>
  </si>
  <si>
    <t>vm-357445</t>
  </si>
  <si>
    <t>ag1-dr223-vpn1-0</t>
  </si>
  <si>
    <t>vm-357402</t>
  </si>
  <si>
    <t>100.64.69.6</t>
  </si>
  <si>
    <t>fe80::250:56ff:feb7:10c7</t>
  </si>
  <si>
    <t>158.87.48.69</t>
  </si>
  <si>
    <t>ag1-dr299-dlr1-0</t>
  </si>
  <si>
    <t>100.64.4.106</t>
  </si>
  <si>
    <t>vm-465181</t>
  </si>
  <si>
    <t>ag1-dr278-dlr1-0</t>
  </si>
  <si>
    <t>100.64.4.74</t>
  </si>
  <si>
    <t>vm-415301</t>
  </si>
  <si>
    <t>ag1-dr273-dlr1-0</t>
  </si>
  <si>
    <t>100.64.4.58</t>
  </si>
  <si>
    <t>vm-389474</t>
  </si>
  <si>
    <t>ag1-dr196-dlr1-0</t>
  </si>
  <si>
    <t>100.64.3.26</t>
  </si>
  <si>
    <t>vm-357472</t>
  </si>
  <si>
    <t>ag1-dr197-dlr1-0</t>
  </si>
  <si>
    <t>100.64.3.42</t>
  </si>
  <si>
    <t>vm-357469</t>
  </si>
  <si>
    <t>ag1-dr188-dlr1-0</t>
  </si>
  <si>
    <t>100.64.2.250</t>
  </si>
  <si>
    <t>vm-357468</t>
  </si>
  <si>
    <t>ag1-dr233-dlr1-0</t>
  </si>
  <si>
    <t>100.64.3.234</t>
  </si>
  <si>
    <t>vm-357429</t>
  </si>
  <si>
    <t>ag1-dr187-dlr1-0</t>
  </si>
  <si>
    <t>100.64.2.234</t>
  </si>
  <si>
    <t>vm-357461</t>
  </si>
  <si>
    <t>ag1-dr227-dlr1-0</t>
  </si>
  <si>
    <t>100.64.3.218</t>
  </si>
  <si>
    <t>vm-357426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</si>
  <si>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</si>
  <si>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</si>
  <si>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</si>
  <si>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</si>
  <si>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</si>
  <si>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</si>
  <si>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</si>
  <si>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</si>
  <si>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</si>
  <si>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ag1-dr234-dlr1-0</t>
  </si>
  <si>
    <t>100.64.3.250</t>
  </si>
  <si>
    <t>vm-357430</t>
  </si>
  <si>
    <t>ag1-dr192-dlr1-0</t>
  </si>
  <si>
    <t>100.64.3.10</t>
  </si>
  <si>
    <t>vm-357480</t>
  </si>
  <si>
    <t>ag1-dr201-dlr1-0</t>
  </si>
  <si>
    <t>100.64.3.74</t>
  </si>
  <si>
    <t>vm-357370</t>
  </si>
  <si>
    <t>ag1-dr216-dlr1-0</t>
  </si>
  <si>
    <t>100.64.3.154</t>
  </si>
  <si>
    <t>vm-357398</t>
  </si>
  <si>
    <t>ag1-dr212-dlr1-0</t>
  </si>
  <si>
    <t>100.64.3.138</t>
  </si>
  <si>
    <t>vm-357394</t>
  </si>
  <si>
    <t>ag1-dr198-dlr1-0</t>
  </si>
  <si>
    <t>100.64.3.58</t>
  </si>
  <si>
    <t>vm-357482</t>
  </si>
  <si>
    <t>ag1-dr204-dlr1-0</t>
  </si>
  <si>
    <t>100.64.3.106</t>
  </si>
  <si>
    <t>vm-357379</t>
  </si>
  <si>
    <t>ag1-dr285-dlr1-0</t>
  </si>
  <si>
    <t>100.64.4.90</t>
  </si>
  <si>
    <t>vm-434671</t>
  </si>
  <si>
    <t>ag1-dr217-dlr1-0</t>
  </si>
  <si>
    <t>100.64.3.170</t>
  </si>
  <si>
    <t>vm-357408</t>
  </si>
  <si>
    <t>ag1-dr183-dlr1-0</t>
  </si>
  <si>
    <t>100.64.2.202</t>
  </si>
  <si>
    <t>vm-357496</t>
  </si>
  <si>
    <t>ag1-hres1-dlr1-0</t>
  </si>
  <si>
    <t>100.64.31.250</t>
  </si>
  <si>
    <t>vm-357185</t>
  </si>
  <si>
    <t>ag1-dr223-dlr1-0</t>
  </si>
  <si>
    <t>100.64.3.186</t>
  </si>
  <si>
    <t>vm-357409</t>
  </si>
  <si>
    <t>ag1-dr224-dlr1-0</t>
  </si>
  <si>
    <t>100.64.3.202</t>
  </si>
  <si>
    <t>vm-357424</t>
  </si>
  <si>
    <t>ag1-dr259-dlr1-0</t>
  </si>
  <si>
    <t>100.64.4.42</t>
  </si>
  <si>
    <t>vm-357425</t>
  </si>
  <si>
    <t>ag1-dr180-dlr1-0</t>
  </si>
  <si>
    <t>100.64.2.170</t>
  </si>
  <si>
    <t>vm-357528</t>
  </si>
  <si>
    <t>ag1-driamaasthy4-dlr1-0</t>
  </si>
  <si>
    <t>100.64.2.218</t>
  </si>
  <si>
    <t>vm-357431</t>
  </si>
  <si>
    <t>ag1-dr237-dlr1-0</t>
  </si>
  <si>
    <t>100.64.4.10</t>
  </si>
  <si>
    <t>vm-357443</t>
  </si>
  <si>
    <t>ag1-dr251-dlr1-0</t>
  </si>
  <si>
    <t>100.64.4.26</t>
  </si>
  <si>
    <t>vm-357442</t>
  </si>
  <si>
    <t>ag1-dr299-esg1-1</t>
  </si>
  <si>
    <t>100.64.64.73</t>
  </si>
  <si>
    <t>vm-465178</t>
  </si>
  <si>
    <t>ag1-dr285-vpn1-1</t>
  </si>
  <si>
    <t>150.239.66.215</t>
  </si>
  <si>
    <t>vm-434670</t>
  </si>
  <si>
    <t>ag1-dr285-vpn1-0</t>
  </si>
  <si>
    <t>vm-434669</t>
  </si>
  <si>
    <t>ag1-dr285-esg1-1</t>
  </si>
  <si>
    <t>100.64.64.72</t>
  </si>
  <si>
    <t>vm-434668</t>
  </si>
  <si>
    <t>ag1-dr299-vpn1-1</t>
  </si>
  <si>
    <t>150.239.66.216</t>
  </si>
  <si>
    <t>vm-465180</t>
  </si>
  <si>
    <t>ag1-dr278-vpn1-1</t>
  </si>
  <si>
    <t>150.239.66.214</t>
  </si>
  <si>
    <t>vm-415300</t>
  </si>
  <si>
    <t>ag1-dr278-esg1-1</t>
  </si>
  <si>
    <t>100.64.64.71</t>
  </si>
  <si>
    <t>vm-415298</t>
  </si>
  <si>
    <t>ag1-dr278-esg1-0</t>
  </si>
  <si>
    <t>vm-415297</t>
  </si>
  <si>
    <t>ag1-dr273-vpn1-1</t>
  </si>
  <si>
    <t>150.239.66.213</t>
  </si>
  <si>
    <t>vm-389473</t>
  </si>
  <si>
    <t>ag1-dr273-vpn1-0</t>
  </si>
  <si>
    <t>vm-389472</t>
  </si>
  <si>
    <t>ag1-dr273-esg1-1</t>
  </si>
  <si>
    <t>vm-389471</t>
  </si>
  <si>
    <t>ag1-dr273-esg1-0</t>
  </si>
  <si>
    <t>vm-389470</t>
  </si>
  <si>
    <t>ag1-dr187-esg1-1</t>
  </si>
  <si>
    <t>100.64.64.49</t>
  </si>
  <si>
    <t>vm-357437</t>
  </si>
  <si>
    <t>ag1-dr198-esg1-0</t>
  </si>
  <si>
    <t>vm-357483</t>
  </si>
  <si>
    <t>ag1-dr233-esg1-1</t>
  </si>
  <si>
    <t>100.64.64.65</t>
  </si>
  <si>
    <t>vm-357421</t>
  </si>
  <si>
    <t>ag1-dr251-esg1-0</t>
  </si>
  <si>
    <t>100.64.64.68</t>
  </si>
  <si>
    <t>vm-357441</t>
  </si>
  <si>
    <t>vm-61326</t>
  </si>
  <si>
    <t>ag1-dr259-esg1-1</t>
  </si>
  <si>
    <t>100.64.64.69</t>
  </si>
  <si>
    <t>vm-357434</t>
  </si>
  <si>
    <t>ag1-dr259-vpn1-1</t>
  </si>
  <si>
    <t>150.239.66.212</t>
  </si>
  <si>
    <t>vm-357435</t>
  </si>
  <si>
    <t>ag1-dr259-esg1-0</t>
  </si>
  <si>
    <t>vm-357427</t>
  </si>
  <si>
    <t>ag1-dr299-esg1-0</t>
  </si>
  <si>
    <t>vm-465177</t>
  </si>
  <si>
    <t>ag1-dr187-esg1-0</t>
  </si>
  <si>
    <t>vm-357433</t>
  </si>
  <si>
    <t>ag1-dr196-esg1-1</t>
  </si>
  <si>
    <t>vm-357484</t>
  </si>
  <si>
    <t>ag1-driamaasthy4-esg1-0</t>
  </si>
  <si>
    <t>100.64.64.48</t>
  </si>
  <si>
    <t>vm-357491</t>
  </si>
  <si>
    <t>ag1-dr251-esg1-1</t>
  </si>
  <si>
    <t>vm-357447</t>
  </si>
  <si>
    <t>ag1-driamaasthy4-esg1-1</t>
  </si>
  <si>
    <t>vm-357510</t>
  </si>
  <si>
    <t>ag1-dr251-vpn1-1</t>
  </si>
  <si>
    <t>150.239.66.211</t>
  </si>
  <si>
    <t>vm-357446</t>
  </si>
  <si>
    <t>ag1-dr233-esg1-0</t>
  </si>
  <si>
    <t>vm-357415</t>
  </si>
  <si>
    <t>ag1-dr299-vpn1-0</t>
  </si>
  <si>
    <t>vm-465179</t>
  </si>
  <si>
    <t>ag1-dr197-esg1-1</t>
  </si>
  <si>
    <t>100.64.64.53</t>
  </si>
  <si>
    <t>vm-357479</t>
  </si>
  <si>
    <t>ag1-dr259-vpn1-0</t>
  </si>
  <si>
    <t>vm-357428</t>
  </si>
  <si>
    <t>ag1-dr197-esg1-0</t>
  </si>
  <si>
    <t>vm-357470</t>
  </si>
  <si>
    <t>edge-71-jobdata-753834-0</t>
  </si>
  <si>
    <t>vm-61323</t>
  </si>
  <si>
    <t>ag1-dr285-esg1-0</t>
  </si>
  <si>
    <t>vm-434667</t>
  </si>
  <si>
    <t>ag1-dr278-vpn1-0</t>
  </si>
  <si>
    <t>vm-415299</t>
  </si>
  <si>
    <t>ag1-dr251-vpn1-0</t>
  </si>
  <si>
    <t>vm-357440</t>
  </si>
  <si>
    <t>ag1-dr196-esg1-0</t>
  </si>
  <si>
    <t>vm-357473</t>
  </si>
  <si>
    <t>ag1-dr211-vpn1-0</t>
  </si>
  <si>
    <t>vm-357380</t>
  </si>
  <si>
    <t>158.87.49.145</t>
  </si>
  <si>
    <t>158.87.48.81</t>
  </si>
  <si>
    <t>158.87.48.70</t>
  </si>
  <si>
    <t>10.65.55.142</t>
  </si>
  <si>
    <t>vm-120</t>
  </si>
  <si>
    <t>10.65.55.178</t>
  </si>
  <si>
    <t>10.65.55.140</t>
  </si>
  <si>
    <t>10.65.55.163</t>
  </si>
  <si>
    <t>10.65.55.164</t>
  </si>
  <si>
    <t>10.65.55.162</t>
  </si>
  <si>
    <t>158.87.48.3</t>
  </si>
  <si>
    <t>158.87.48.2</t>
  </si>
  <si>
    <t>158.87.48.40</t>
  </si>
  <si>
    <t>10.65.55.153</t>
  </si>
  <si>
    <t>158.87.48.4</t>
  </si>
  <si>
    <t>100.64.69.2</t>
  </si>
  <si>
    <t>100.64.69.3</t>
  </si>
  <si>
    <t>100.64.69.5</t>
  </si>
  <si>
    <t>100.64.69.40</t>
  </si>
  <si>
    <t>10.65.55.156</t>
  </si>
  <si>
    <t>ag1vrli01</t>
  </si>
  <si>
    <t>10.65.55.141</t>
  </si>
  <si>
    <t>vm-136</t>
  </si>
  <si>
    <t>10.65.55.177</t>
  </si>
  <si>
    <t>10.65.55.145</t>
  </si>
  <si>
    <t>100.64.69.25</t>
  </si>
  <si>
    <t>100.71.240.17</t>
  </si>
  <si>
    <t>100.71.240.16</t>
  </si>
  <si>
    <t>ag1hrlpcscproxy</t>
  </si>
  <si>
    <t>vm-157303</t>
  </si>
  <si>
    <t>100.71.240.13</t>
  </si>
  <si>
    <t>100.71.240.14</t>
  </si>
  <si>
    <t>158.87.49.146</t>
  </si>
  <si>
    <t>158.87.48.36</t>
  </si>
  <si>
    <t>158.87.48.96</t>
  </si>
  <si>
    <t>158.87.48.62</t>
  </si>
  <si>
    <t>158.87.49.138</t>
  </si>
  <si>
    <t>158.87.49.165</t>
  </si>
  <si>
    <t>NSX_Controller_e9509c8f-8b0b-4966-8b51-757d3e431cba</t>
  </si>
  <si>
    <t>10.65.55.137</t>
  </si>
  <si>
    <t>vm-122</t>
  </si>
  <si>
    <t>NSX_Controller_742c22a7-b7a0-488e-9450-5a9a080cf4c2</t>
  </si>
  <si>
    <t>10.65.55.136</t>
  </si>
  <si>
    <t>vm-121</t>
  </si>
  <si>
    <t>NSX_Controller_4788ea62-68db-420c-9674-85879af7da31</t>
  </si>
  <si>
    <t>10.65.55.138</t>
  </si>
  <si>
    <t>vm-123</t>
  </si>
  <si>
    <t>100.64.150.3</t>
  </si>
  <si>
    <t>100.64.128.55</t>
  </si>
  <si>
    <t>100.64.128.27</t>
  </si>
  <si>
    <t>100.64.128.26</t>
  </si>
  <si>
    <t>100.64.146.6</t>
  </si>
  <si>
    <t>100.64.146.7</t>
  </si>
  <si>
    <t>100.64.146.9</t>
  </si>
  <si>
    <t>100.64.146.3</t>
  </si>
  <si>
    <t>100.64.146.51</t>
  </si>
  <si>
    <t>100.64.146.11</t>
  </si>
  <si>
    <t>100.64.146.8</t>
  </si>
  <si>
    <t>100.64.146.5</t>
  </si>
  <si>
    <t>100.64.146.12</t>
  </si>
  <si>
    <t>100.64.146.10</t>
  </si>
  <si>
    <t>100.64.146.4</t>
  </si>
  <si>
    <t>100.64.146.52</t>
  </si>
  <si>
    <t>100.64.130.13</t>
  </si>
  <si>
    <t>100.64.132.11</t>
  </si>
  <si>
    <t>100.64.132.7</t>
  </si>
  <si>
    <t>100.64.132.10</t>
  </si>
  <si>
    <t>100.64.132.52</t>
  </si>
  <si>
    <t>100.64.132.6</t>
  </si>
  <si>
    <t>100.64.132.51</t>
  </si>
  <si>
    <t>100.64.132.3</t>
  </si>
  <si>
    <t>100.64.132.12</t>
  </si>
  <si>
    <t>100.64.132.4</t>
  </si>
  <si>
    <t>100.64.132.5</t>
  </si>
  <si>
    <t>100.64.132.8</t>
  </si>
  <si>
    <t>100.64.132.9</t>
  </si>
  <si>
    <t>100.64.134.5</t>
  </si>
  <si>
    <t>100.64.134.4</t>
  </si>
  <si>
    <t>100.64.134.7</t>
  </si>
  <si>
    <t>100.64.134.8</t>
  </si>
  <si>
    <t>100.64.134.6</t>
  </si>
  <si>
    <t>100.64.134.9</t>
  </si>
  <si>
    <t>100.64.134.3</t>
  </si>
  <si>
    <t>100.64.142.9</t>
  </si>
  <si>
    <t>100.64.122.52</t>
  </si>
  <si>
    <t>100.64.122.51</t>
  </si>
  <si>
    <t>100.64.116.7</t>
  </si>
  <si>
    <t>100.64.116.10</t>
  </si>
  <si>
    <t>100.64.116.8</t>
  </si>
  <si>
    <t>100.64.116.4</t>
  </si>
  <si>
    <t>100.64.116.51</t>
  </si>
  <si>
    <t>100.64.116.6</t>
  </si>
  <si>
    <t>100.64.116.3</t>
  </si>
  <si>
    <t>100.64.116.52</t>
  </si>
  <si>
    <t>100.64.156.52</t>
  </si>
  <si>
    <t>100.64.156.51</t>
  </si>
  <si>
    <t>100.64.206.52</t>
  </si>
  <si>
    <t>100.64.206.51</t>
  </si>
  <si>
    <t>100.64.162.52</t>
  </si>
  <si>
    <t>100.64.162.51</t>
  </si>
  <si>
    <t>100.64.174.51</t>
  </si>
  <si>
    <t>100.64.174.52</t>
  </si>
  <si>
    <t>100.64.130.55</t>
  </si>
  <si>
    <t>100.64.130.16</t>
  </si>
  <si>
    <t>100.64.130.15</t>
  </si>
  <si>
    <t>100.64.164.52</t>
  </si>
  <si>
    <t>100.64.164.51</t>
  </si>
  <si>
    <t>100.64.118.52</t>
  </si>
  <si>
    <t>100.64.118.51</t>
  </si>
  <si>
    <t>100.64.160.51</t>
  </si>
  <si>
    <t>100.64.74.8</t>
  </si>
  <si>
    <t>100.64.74.3</t>
  </si>
  <si>
    <t>100.64.74.5</t>
  </si>
  <si>
    <t>100.64.74.7</t>
  </si>
  <si>
    <t>100.64.74.4</t>
  </si>
  <si>
    <t>100.64.74.6</t>
  </si>
  <si>
    <t>100.64.74.10</t>
  </si>
  <si>
    <t>100.64.74.15</t>
  </si>
  <si>
    <t>100.64.154.51</t>
  </si>
  <si>
    <t>100.64.154.52</t>
  </si>
  <si>
    <t>100.64.196.5</t>
  </si>
  <si>
    <t>100.64.196.7</t>
  </si>
  <si>
    <t>100.64.196.6</t>
  </si>
  <si>
    <t>100.64.196.8</t>
  </si>
  <si>
    <t>100.64.196.3</t>
  </si>
  <si>
    <t>100.64.196.4</t>
  </si>
  <si>
    <t>100.64.120.3</t>
  </si>
  <si>
    <t>100.64.120.11</t>
  </si>
  <si>
    <t>100.64.120.4</t>
  </si>
  <si>
    <t>100.64.120.9</t>
  </si>
  <si>
    <t>100.64.120.7</t>
  </si>
  <si>
    <t>100.64.120.5</t>
  </si>
  <si>
    <t>100.64.120.6</t>
  </si>
  <si>
    <t>100.64.178.51</t>
  </si>
  <si>
    <t>100.64.178.52</t>
  </si>
  <si>
    <t>100.64.126.52</t>
  </si>
  <si>
    <t>100.64.126.51</t>
  </si>
  <si>
    <t>100.64.200.51</t>
  </si>
  <si>
    <t>100.64.200.52</t>
  </si>
  <si>
    <t>100.64.138.5</t>
  </si>
  <si>
    <t>100.64.138.6</t>
  </si>
  <si>
    <t>100.64.138.7</t>
  </si>
  <si>
    <t>100.64.138.8</t>
  </si>
  <si>
    <t>100.64.138.9</t>
  </si>
  <si>
    <t>100.64.138.4</t>
  </si>
  <si>
    <t>100.64.138.3</t>
  </si>
  <si>
    <t>100.64.176.52</t>
  </si>
  <si>
    <t>100.64.176.51</t>
  </si>
  <si>
    <t>100.64.198.51</t>
  </si>
  <si>
    <t>100.64.198.52</t>
  </si>
  <si>
    <t>100.64.192.51</t>
  </si>
  <si>
    <t>100.64.192.52</t>
  </si>
  <si>
    <t>100.64.194.6</t>
  </si>
  <si>
    <t>100.64.194.4</t>
  </si>
  <si>
    <t>100.64.194.7</t>
  </si>
  <si>
    <t>100.64.194.8</t>
  </si>
  <si>
    <t>100.64.194.5</t>
  </si>
  <si>
    <t>100.64.194.3</t>
  </si>
  <si>
    <t>100.64.194.9</t>
  </si>
  <si>
    <t>100.64.136.8</t>
  </si>
  <si>
    <t>100.64.136.6</t>
  </si>
  <si>
    <t>100.64.136.11</t>
  </si>
  <si>
    <t>100.64.136.3</t>
  </si>
  <si>
    <t>100.64.136.12</t>
  </si>
  <si>
    <t>100.64.136.4</t>
  </si>
  <si>
    <t>100.64.136.5</t>
  </si>
  <si>
    <t>100.64.136.9</t>
  </si>
  <si>
    <t>100.64.136.7</t>
  </si>
  <si>
    <t>ag1dr151lpfm_rhel8</t>
  </si>
  <si>
    <t>vm-400599</t>
  </si>
  <si>
    <t>100.64.168.5</t>
  </si>
  <si>
    <t>100.64.168.7</t>
  </si>
  <si>
    <t>100.64.168.8</t>
  </si>
  <si>
    <t>100.64.168.6</t>
  </si>
  <si>
    <t>100.64.168.9</t>
  </si>
  <si>
    <t>100.64.168.3</t>
  </si>
  <si>
    <t>100.64.168.4</t>
  </si>
  <si>
    <t>100.64.170.6</t>
  </si>
  <si>
    <t>100.64.170.3</t>
  </si>
  <si>
    <t>100.64.170.4</t>
  </si>
  <si>
    <t>100.64.170.5</t>
  </si>
  <si>
    <t>100.64.170.7</t>
  </si>
  <si>
    <t>100.64.170.8</t>
  </si>
  <si>
    <t>100.64.188.51</t>
  </si>
  <si>
    <t>100.64.188.52</t>
  </si>
  <si>
    <t>100.64.186.51</t>
  </si>
  <si>
    <t>100.64.186.52</t>
  </si>
  <si>
    <t>100.64.180.52</t>
  </si>
  <si>
    <t>100.64.180.51</t>
  </si>
  <si>
    <t>158.87.48.78</t>
  </si>
  <si>
    <t>100.64.190.51</t>
  </si>
  <si>
    <t>100.64.190.52</t>
  </si>
  <si>
    <t>100.64.108.52</t>
  </si>
  <si>
    <t>100.64.108.51</t>
  </si>
  <si>
    <t>100.64.158.10</t>
  </si>
  <si>
    <t>100.64.100.5</t>
  </si>
  <si>
    <t>100.64.100.3</t>
  </si>
  <si>
    <t>100.64.100.10</t>
  </si>
  <si>
    <t>100.64.100.7</t>
  </si>
  <si>
    <t>100.64.100.8</t>
  </si>
  <si>
    <t>100.64.100.4</t>
  </si>
  <si>
    <t>100.64.100.6</t>
  </si>
  <si>
    <t>100.64.204.52</t>
  </si>
  <si>
    <t>100.64.204.51</t>
  </si>
  <si>
    <t>100.64.76.4</t>
  </si>
  <si>
    <t>100.64.76.3</t>
  </si>
  <si>
    <t>100.64.76.5</t>
  </si>
  <si>
    <t>100.64.76.8</t>
  </si>
  <si>
    <t>100.64.76.6</t>
  </si>
  <si>
    <t>100.64.172.51</t>
  </si>
  <si>
    <t>100.64.172.52</t>
  </si>
  <si>
    <t>100.64.80.5</t>
  </si>
  <si>
    <t>100.64.80.3</t>
  </si>
  <si>
    <t>100.64.80.6</t>
  </si>
  <si>
    <t>100.64.80.8</t>
  </si>
  <si>
    <t>100.64.80.7</t>
  </si>
  <si>
    <t>100.64.80.4</t>
  </si>
  <si>
    <t>100.64.80.9</t>
  </si>
  <si>
    <t>100.64.88.7</t>
  </si>
  <si>
    <t>100.64.88.3</t>
  </si>
  <si>
    <t>100.64.88.10</t>
  </si>
  <si>
    <t>100.64.88.5</t>
  </si>
  <si>
    <t>100.64.88.9</t>
  </si>
  <si>
    <t>100.64.88.8</t>
  </si>
  <si>
    <t>100.64.88.6</t>
  </si>
  <si>
    <t>100.64.88.4</t>
  </si>
  <si>
    <t>100.64.208.52</t>
  </si>
  <si>
    <t>100.64.208.51</t>
  </si>
  <si>
    <t>100.64.94.10</t>
  </si>
  <si>
    <t>100.64.94.3</t>
  </si>
  <si>
    <t>100.64.94.5</t>
  </si>
  <si>
    <t>100.64.94.4</t>
  </si>
  <si>
    <t>100.64.94.7</t>
  </si>
  <si>
    <t>100.64.94.6</t>
  </si>
  <si>
    <t>100.64.94.8</t>
  </si>
  <si>
    <t>100.64.102.11</t>
  </si>
  <si>
    <t>100.64.102.12</t>
  </si>
  <si>
    <t>100.64.102.10</t>
  </si>
  <si>
    <t>100.64.184.51</t>
  </si>
  <si>
    <t>100.64.184.52</t>
  </si>
  <si>
    <t>100.64.106.51</t>
  </si>
  <si>
    <t>100.64.106.52</t>
  </si>
  <si>
    <t>100.64.140.51</t>
  </si>
  <si>
    <t>100.64.140.9</t>
  </si>
  <si>
    <t>100.64.140.52</t>
  </si>
  <si>
    <t>100.64.140.10</t>
  </si>
  <si>
    <t>158.87.49.32</t>
  </si>
  <si>
    <t>158.87.49.31</t>
  </si>
  <si>
    <t>100.64.104.3</t>
  </si>
  <si>
    <t>100.64.104.10</t>
  </si>
  <si>
    <t>100.64.104.7</t>
  </si>
  <si>
    <t>100.64.104.6</t>
  </si>
  <si>
    <t>100.64.104.8</t>
  </si>
  <si>
    <t>100.64.104.4</t>
  </si>
  <si>
    <t>100.64.104.5</t>
  </si>
  <si>
    <t>100.64.104.11</t>
  </si>
  <si>
    <t>100.64.92.15</t>
  </si>
  <si>
    <t>100.64.92.5</t>
  </si>
  <si>
    <t>100.64.92.4</t>
  </si>
  <si>
    <t>100.64.92.3</t>
  </si>
  <si>
    <t>100.64.92.6</t>
  </si>
  <si>
    <t>100.64.92.51</t>
  </si>
  <si>
    <t>100.64.92.52</t>
  </si>
  <si>
    <t>100.64.92.8</t>
  </si>
  <si>
    <t>100.64.80.11</t>
  </si>
  <si>
    <t>100.64.128.13</t>
  </si>
  <si>
    <t>158.87.48.197</t>
  </si>
  <si>
    <t>158.87.49.202</t>
  </si>
  <si>
    <t>158.87.49.200</t>
  </si>
  <si>
    <t>158.87.49.198</t>
  </si>
  <si>
    <t>158.87.49.195</t>
  </si>
  <si>
    <t>158.87.49.199</t>
  </si>
  <si>
    <t>158.87.49.197</t>
  </si>
  <si>
    <t>158.87.49.196</t>
  </si>
  <si>
    <t>158.87.49.194</t>
  </si>
  <si>
    <t>158.87.49.192</t>
  </si>
  <si>
    <t>158.87.49.191</t>
  </si>
  <si>
    <t>158.87.49.190</t>
  </si>
  <si>
    <t>169.254.1.251</t>
  </si>
  <si>
    <t>158.87.49.181</t>
  </si>
  <si>
    <t>158.87.49.182</t>
  </si>
  <si>
    <t>158.87.49.187</t>
  </si>
  <si>
    <t>158.87.49.179</t>
  </si>
  <si>
    <t>158.87.49.189</t>
  </si>
  <si>
    <t>158.87.49.180</t>
  </si>
  <si>
    <t>158.87.49.193</t>
  </si>
  <si>
    <t>158.87.49.185</t>
  </si>
  <si>
    <t>158.87.49.186</t>
  </si>
  <si>
    <t>158.87.49.188</t>
  </si>
  <si>
    <t>158.87.49.92</t>
  </si>
  <si>
    <t>158.87.49.4</t>
  </si>
  <si>
    <t>158.87.49.20</t>
  </si>
  <si>
    <t>158.87.49.24</t>
  </si>
  <si>
    <t>158.87.49.16</t>
  </si>
  <si>
    <t>158.87.49.22</t>
  </si>
  <si>
    <t>169.254.1.130</t>
  </si>
  <si>
    <t>158.87.49.18</t>
  </si>
  <si>
    <t>158.87.49.21</t>
  </si>
  <si>
    <t>158.87.49.13</t>
  </si>
  <si>
    <t>158.87.49.17</t>
  </si>
  <si>
    <t>158.87.49.23</t>
  </si>
  <si>
    <t>158.87.49.144</t>
  </si>
  <si>
    <t>158.87.49.67</t>
  </si>
  <si>
    <t>158.87.49.76</t>
  </si>
  <si>
    <t>158.87.49.143</t>
  </si>
  <si>
    <t>158.87.49.78</t>
  </si>
  <si>
    <t>158.87.49.77</t>
  </si>
  <si>
    <t>158.87.49.75</t>
  </si>
  <si>
    <t>158.87.49.74</t>
  </si>
  <si>
    <t>169.254.1.82</t>
  </si>
  <si>
    <t>158.87.49.73</t>
  </si>
  <si>
    <t>158.87.49.155</t>
  </si>
  <si>
    <t>158.87.49.156</t>
  </si>
  <si>
    <t>158.87.49.168</t>
  </si>
  <si>
    <t>158.87.49.169</t>
  </si>
  <si>
    <t>158.87.49.114</t>
  </si>
  <si>
    <t>158.87.49.96</t>
  </si>
  <si>
    <t>158.87.49.113</t>
  </si>
  <si>
    <t>158.87.49.110</t>
  </si>
  <si>
    <t>169.254.2.108</t>
  </si>
  <si>
    <t>158.87.49.112</t>
  </si>
  <si>
    <t>158.87.49.171</t>
  </si>
  <si>
    <t>158.87.49.93</t>
  </si>
  <si>
    <t>158.87.49.170</t>
  </si>
  <si>
    <t>158.87.49.107</t>
  </si>
  <si>
    <t>158.87.49.102</t>
  </si>
  <si>
    <t>158.87.49.101</t>
  </si>
  <si>
    <t>158.87.49.111</t>
  </si>
  <si>
    <t>158.87.49.103</t>
  </si>
  <si>
    <t>158.87.49.106</t>
  </si>
  <si>
    <t>158.87.49.108</t>
  </si>
  <si>
    <t>158.87.49.109</t>
  </si>
  <si>
    <t>158.87.48.114</t>
  </si>
  <si>
    <t>158.87.49.178</t>
  </si>
  <si>
    <t>158.87.49.151</t>
  </si>
  <si>
    <t>158.87.49.152</t>
  </si>
  <si>
    <t>158.87.49.148</t>
  </si>
  <si>
    <t>158.87.49.154</t>
  </si>
  <si>
    <t>158.87.49.153</t>
  </si>
  <si>
    <t>158.87.49.147</t>
  </si>
  <si>
    <t>158.87.49.150</t>
  </si>
  <si>
    <t>158.87.49.149</t>
  </si>
  <si>
    <t>158.87.49.167</t>
  </si>
  <si>
    <t>158.87.48.225</t>
  </si>
  <si>
    <t>158.87.49.128</t>
  </si>
  <si>
    <t>158.87.48.30</t>
  </si>
  <si>
    <t>158.87.49.127</t>
  </si>
  <si>
    <t>158.87.48.31</t>
  </si>
  <si>
    <t>158.87.48.33</t>
  </si>
  <si>
    <t>158.87.49.160</t>
  </si>
  <si>
    <t>158.87.49.159</t>
  </si>
  <si>
    <t>158.87.48.233</t>
  </si>
  <si>
    <t>158.87.49.208</t>
  </si>
  <si>
    <t>158.87.49.207</t>
  </si>
  <si>
    <t>158.87.49.162</t>
  </si>
  <si>
    <t>158.87.48.189</t>
  </si>
  <si>
    <t>158.87.48.190</t>
  </si>
  <si>
    <t xml:space="preserve">Server </t>
  </si>
  <si>
    <t>IP Address</t>
  </si>
  <si>
    <t>ag1sr1lniamuaprx1</t>
  </si>
  <si>
    <t>ag1sr1lniamuaprx2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</si>
</sst>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0.5"/>
      <color theme="1"/>
      <name val="Segoe UI"/>
      <family val="2"/>
    </font>
    <font>
      <sz val="10"/>
      <color rgb="FF5656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9" fillId="0" borderId="0" xfId="0" applyFont="1"/>
    <xf numFmtId="0" fontId="10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kyndryl.sharepoint.com/sites/KyndrylServiceTechnologyPlatform/Shared%20Documents/General/KSTP%20-%20The%20Platform%20-%20Hosting_SecuredData/Build_Deploy/NSX-T%20Build%20&amp;%20Migration/Region1-T-Prod-WDC-AG1/Migrations/SRES/DVAA-ETOC-INFRA/AG%20-%20DfwToExcel-2023-03-27_08-40.xlsx" TargetMode="External"/><Relationship Id="rId2" Type="http://schemas.microsoft.com/office/2019/04/relationships/externalLinkLongPath" Target="https://kyndryl.sharepoint.com/sites/KyndrylServiceTechnologyPlatform/Shared%20Documents/General/KSTP%20-%20The%20Platform%20-%20Hosting_SecuredData/Build_Deploy/NSX-T%20Build%20&amp;%20Migration/Region1-T-Prod-WDC-AG1/Migrations/SRES/DVAA-ETOC-INFRA/AG%20-%20DfwToExcel-2023-03-27_08-40.xlsx?4800D563" TargetMode="External"/><Relationship Id="rId1" Type="http://schemas.openxmlformats.org/officeDocument/2006/relationships/externalLinkPath" Target="file:///\\4800D563\AG%20-%20DfwToExcel-2023-03-27_08-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Environment Summary"/>
      <sheetName val="Layer 3 Firewall Rules"/>
      <sheetName val="Layer 2 Firewall Rules"/>
      <sheetName val="Redirection Firewall Rules"/>
      <sheetName val="DFW Exclusion list"/>
      <sheetName val="Security_Tags"/>
      <sheetName val="Security Group Effective Member"/>
      <sheetName val="Security Group Configuration"/>
      <sheetName val="IPSETS"/>
      <sheetName val="MACSETS"/>
      <sheetName val="Service_Groups"/>
      <sheetName val="Services"/>
      <sheetName val="VM_Info"/>
      <sheetName val="VM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A3" t="str">
            <v>ag1pdr1prx03</v>
          </cell>
        </row>
        <row r="4">
          <cell r="A4" t="str">
            <v>ag1-dr188-vpn1-1</v>
          </cell>
          <cell r="B4" t="str">
            <v>150.239.66.174</v>
          </cell>
        </row>
        <row r="5">
          <cell r="A5" t="str">
            <v>ag1-dr144-vpn1-1</v>
          </cell>
          <cell r="B5" t="str">
            <v>150.239.66.162</v>
          </cell>
        </row>
        <row r="6">
          <cell r="A6" t="str">
            <v>ag1-dr19-vpn1-0</v>
          </cell>
          <cell r="B6" t="str">
            <v>150.239.66.147</v>
          </cell>
        </row>
        <row r="7">
          <cell r="A7" t="str">
            <v>ag1-dr237-esg1-0</v>
          </cell>
          <cell r="B7" t="str">
            <v>100.64.64.67</v>
          </cell>
        </row>
        <row r="8">
          <cell r="A8" t="str">
            <v>ag1-dr212-esg1-1</v>
          </cell>
          <cell r="B8" t="str">
            <v>100.64.64.59</v>
          </cell>
        </row>
        <row r="9">
          <cell r="A9" t="str">
            <v>ag1-dr53-vpn1-0</v>
          </cell>
          <cell r="B9" t="str">
            <v>150.239.66.149</v>
          </cell>
        </row>
        <row r="10">
          <cell r="A10" t="str">
            <v>ag1-dr52-esg1-1</v>
          </cell>
          <cell r="B10" t="str">
            <v>100.64.64.12</v>
          </cell>
        </row>
        <row r="11">
          <cell r="A11" t="str">
            <v>ag1-dr124-esg1-1</v>
          </cell>
          <cell r="B11" t="str">
            <v>100.64.64.32</v>
          </cell>
        </row>
        <row r="12">
          <cell r="A12" t="str">
            <v>ag1-dr100-esg1-0</v>
          </cell>
          <cell r="B12" t="str">
            <v>100.64.64.27</v>
          </cell>
        </row>
        <row r="13">
          <cell r="A13" t="str">
            <v>ag1-dr201-esg1-0</v>
          </cell>
          <cell r="B13" t="str">
            <v>100.64.64.55</v>
          </cell>
        </row>
        <row r="14">
          <cell r="A14" t="str">
            <v>ag1-dr156-esg1-0</v>
          </cell>
          <cell r="B14" t="str">
            <v>100.64.64.38</v>
          </cell>
        </row>
        <row r="15">
          <cell r="A15" t="str">
            <v>ag1-dr147-esg1-0</v>
          </cell>
          <cell r="B15" t="str">
            <v>100.64.64.36</v>
          </cell>
        </row>
        <row r="16">
          <cell r="A16" t="str">
            <v>ag1-dr151-vpn1-0</v>
          </cell>
          <cell r="B16" t="str">
            <v>150.239.66.164</v>
          </cell>
        </row>
        <row r="17">
          <cell r="A17" t="str">
            <v>ag1-hres1-lb1-1</v>
          </cell>
          <cell r="B17" t="str">
            <v>169.254.1.146</v>
          </cell>
        </row>
        <row r="18">
          <cell r="A18" t="str">
            <v>ag1-driamaasthy3-dlr1-0</v>
          </cell>
          <cell r="B18" t="str">
            <v>100.64.2.154</v>
          </cell>
        </row>
        <row r="19">
          <cell r="A19" t="str">
            <v>ag1-dr180-esg1-1</v>
          </cell>
          <cell r="B19" t="str">
            <v>100.64.64.45</v>
          </cell>
        </row>
        <row r="20">
          <cell r="A20" t="str">
            <v>ag1-dr78-vpn1-1</v>
          </cell>
          <cell r="B20" t="str">
            <v>150.239.66.156</v>
          </cell>
        </row>
        <row r="21">
          <cell r="A21" t="str">
            <v>ag1-dr47-esg1-0</v>
          </cell>
          <cell r="B21" t="str">
            <v>100.64.64.11</v>
          </cell>
        </row>
        <row r="22">
          <cell r="A22" t="str">
            <v>ag1-dr198-esg1-1</v>
          </cell>
          <cell r="B22" t="str">
            <v>100.64.64.54</v>
          </cell>
        </row>
        <row r="23">
          <cell r="A23" t="str">
            <v>ag1-driamaas2-vpn1-1</v>
          </cell>
          <cell r="B23" t="str">
            <v>150.239.66.184</v>
          </cell>
        </row>
        <row r="24">
          <cell r="A24" t="str">
            <v>ag1-dr234-esg1-0</v>
          </cell>
          <cell r="B24" t="str">
            <v>100.64.64.66</v>
          </cell>
        </row>
        <row r="25">
          <cell r="A25" t="str">
            <v>ag1-dr59-dlr1-0</v>
          </cell>
          <cell r="B25" t="str">
            <v>100.64.0.202</v>
          </cell>
        </row>
        <row r="26">
          <cell r="A26" t="str">
            <v>ag1-dr52-dlr1-0</v>
          </cell>
          <cell r="B26" t="str">
            <v>100.64.0.154</v>
          </cell>
        </row>
        <row r="27">
          <cell r="A27" t="str">
            <v>ag1-dr53-vpn1-1</v>
          </cell>
          <cell r="B27" t="str">
            <v>150.239.66.149</v>
          </cell>
        </row>
        <row r="28">
          <cell r="A28" t="str">
            <v>ag1-dr216-esg1-0</v>
          </cell>
          <cell r="B28" t="str">
            <v>100.64.64.60</v>
          </cell>
        </row>
        <row r="29">
          <cell r="A29" t="str">
            <v>ag1-driamaas2-esg1-1</v>
          </cell>
          <cell r="B29" t="str">
            <v>100.64.64.34</v>
          </cell>
        </row>
        <row r="30">
          <cell r="A30" t="str">
            <v>ag1-dr74-vpn1-1</v>
          </cell>
          <cell r="B30" t="str">
            <v>150.239.66.154</v>
          </cell>
        </row>
        <row r="31">
          <cell r="A31" t="str">
            <v>ag1-sres1-esg1-1</v>
          </cell>
          <cell r="B31" t="str">
            <v>100.64.64.3</v>
          </cell>
        </row>
        <row r="32">
          <cell r="A32" t="str">
            <v>ag1-dr158-esg1-0</v>
          </cell>
          <cell r="B32" t="str">
            <v>100.64.64.39</v>
          </cell>
        </row>
        <row r="33">
          <cell r="A33" t="str">
            <v>ag1-dr77-esg1-1</v>
          </cell>
          <cell r="B33" t="str">
            <v>100.64.64.21</v>
          </cell>
        </row>
        <row r="34">
          <cell r="A34" t="str">
            <v>ag1-dres1-esg1-1</v>
          </cell>
          <cell r="B34" t="str">
            <v>100.64.64.5</v>
          </cell>
        </row>
        <row r="35">
          <cell r="A35" t="str">
            <v>gres-esg1-1</v>
          </cell>
          <cell r="B35" t="str">
            <v>100.64.64.4</v>
          </cell>
        </row>
        <row r="36">
          <cell r="A36" t="str">
            <v>ag1-dr77-vpn1-0</v>
          </cell>
          <cell r="B36" t="str">
            <v>150.239.66.155</v>
          </cell>
        </row>
        <row r="37">
          <cell r="A37" t="str">
            <v>ag1-dr224-vpn1-1</v>
          </cell>
          <cell r="B37" t="str">
            <v>150.239.66.204</v>
          </cell>
        </row>
        <row r="38">
          <cell r="A38" t="str">
            <v>ag1-dr11-esg1-0</v>
          </cell>
          <cell r="B38" t="str">
            <v>100.64.64.6</v>
          </cell>
        </row>
        <row r="39">
          <cell r="A39" t="str">
            <v>ag1-dr12-dlr1-0</v>
          </cell>
          <cell r="B39" t="str">
            <v>100.64.0.74</v>
          </cell>
        </row>
        <row r="40">
          <cell r="A40" t="str">
            <v>ag1-dr211-esg1-0</v>
          </cell>
          <cell r="B40" t="str">
            <v>100.64.64.58</v>
          </cell>
        </row>
        <row r="41">
          <cell r="A41" t="str">
            <v>ag1-dr162-esg1-0</v>
          </cell>
          <cell r="B41" t="str">
            <v>100.64.64.42</v>
          </cell>
        </row>
        <row r="42">
          <cell r="A42" t="str">
            <v>ag1-dres1-esg1-0</v>
          </cell>
          <cell r="B42" t="str">
            <v>100.64.64.5</v>
          </cell>
        </row>
        <row r="43">
          <cell r="A43" t="str">
            <v>agnsr1lnccmomni</v>
          </cell>
          <cell r="B43" t="str">
            <v>158.87.48.188</v>
          </cell>
        </row>
        <row r="44">
          <cell r="A44" t="str">
            <v>ag1-dr77-esg1-0</v>
          </cell>
          <cell r="B44" t="str">
            <v>100.64.64.21</v>
          </cell>
        </row>
        <row r="45">
          <cell r="A45" t="str">
            <v>ag1-dr159-vpn1-1</v>
          </cell>
          <cell r="B45" t="str">
            <v>150.239.66.167</v>
          </cell>
        </row>
        <row r="46">
          <cell r="A46" t="str">
            <v>ag1-dr52-vpn1-0</v>
          </cell>
          <cell r="B46" t="str">
            <v>169.63.82.237</v>
          </cell>
        </row>
        <row r="47">
          <cell r="A47" t="str">
            <v>ag1-dr111-esg1-1</v>
          </cell>
          <cell r="B47" t="str">
            <v>100.64.64.28</v>
          </cell>
        </row>
        <row r="48">
          <cell r="A48" t="str">
            <v>ag1-dr203-esg1-1</v>
          </cell>
          <cell r="B48" t="str">
            <v>100.64.64.56</v>
          </cell>
        </row>
        <row r="49">
          <cell r="A49" t="str">
            <v>ag1-dr112-dlr1-0</v>
          </cell>
          <cell r="B49" t="str">
            <v>100.64.1.170</v>
          </cell>
        </row>
        <row r="50">
          <cell r="A50" t="str">
            <v>ag1-ext-vpn1-0</v>
          </cell>
          <cell r="B50" t="str">
            <v>169.63.82.230</v>
          </cell>
        </row>
        <row r="51">
          <cell r="A51" t="str">
            <v>ag1-dr144-esg1-0</v>
          </cell>
          <cell r="B51" t="str">
            <v>100.64.64.35</v>
          </cell>
        </row>
        <row r="52">
          <cell r="A52" t="str">
            <v>ag1-dr100-dlr1-0</v>
          </cell>
          <cell r="B52" t="str">
            <v>100.64.1.138</v>
          </cell>
        </row>
        <row r="53">
          <cell r="A53" t="str">
            <v>ag1-dr11-vpn1-0</v>
          </cell>
          <cell r="B53" t="str">
            <v>150.239.66.145</v>
          </cell>
        </row>
        <row r="54">
          <cell r="A54" t="str">
            <v>ag1-dr11-dlr1-0</v>
          </cell>
          <cell r="B54" t="str">
            <v>100.64.0.58</v>
          </cell>
        </row>
        <row r="55">
          <cell r="A55" t="str">
            <v>ag1sr1ljmp02</v>
          </cell>
          <cell r="B55" t="str">
            <v>158.87.48.9</v>
          </cell>
        </row>
        <row r="56">
          <cell r="A56" t="str">
            <v>ag1-dr212-vpn1-1</v>
          </cell>
          <cell r="B56" t="str">
            <v>150.239.66.182</v>
          </cell>
        </row>
        <row r="57">
          <cell r="A57" t="str">
            <v>ag1-dres1-dlr1-0</v>
          </cell>
          <cell r="B57" t="str">
            <v>100.64.0.42</v>
          </cell>
        </row>
        <row r="58">
          <cell r="A58" t="str">
            <v>ag1-dr183-vpn1-1</v>
          </cell>
          <cell r="B58" t="str">
            <v>150.239.66.172</v>
          </cell>
        </row>
        <row r="59">
          <cell r="A59" t="str">
            <v>ag1-dr180-vpn1-0</v>
          </cell>
          <cell r="B59" t="str">
            <v>52.116.104.85</v>
          </cell>
        </row>
        <row r="60">
          <cell r="A60" t="str">
            <v>ag1-dr165-vpn1-1</v>
          </cell>
          <cell r="B60" t="str">
            <v>52.116.104.83</v>
          </cell>
        </row>
        <row r="61">
          <cell r="A61" t="str">
            <v>ag1-dr112-vpn1-1</v>
          </cell>
          <cell r="B61" t="str">
            <v>150.239.66.160</v>
          </cell>
        </row>
        <row r="62">
          <cell r="A62" t="str">
            <v>ag1-dres1-vpn1-0</v>
          </cell>
          <cell r="B62" t="str">
            <v>169.63.82.229</v>
          </cell>
        </row>
        <row r="63">
          <cell r="A63" t="str">
            <v>ag1-dr227-vpn1-0</v>
          </cell>
          <cell r="B63" t="str">
            <v>150.239.66.206</v>
          </cell>
        </row>
        <row r="64">
          <cell r="A64" t="str">
            <v>ag1-dr196-vpn1-0</v>
          </cell>
          <cell r="B64" t="str">
            <v>150.239.66.176</v>
          </cell>
        </row>
        <row r="65">
          <cell r="A65" t="str">
            <v>ag1srwphwcgrfds-clone</v>
          </cell>
        </row>
        <row r="66">
          <cell r="A66" t="str">
            <v>ag1-dr227-esg1-0</v>
          </cell>
          <cell r="B66" t="str">
            <v>100.64.64.64</v>
          </cell>
        </row>
        <row r="67">
          <cell r="A67" t="str">
            <v>ag1-dr75-vpn1-0</v>
          </cell>
          <cell r="B67" t="str">
            <v>169.63.82.245</v>
          </cell>
        </row>
        <row r="68">
          <cell r="A68" t="str">
            <v>ag1-dr156-dlr1-0</v>
          </cell>
          <cell r="B68" t="str">
            <v>100.64.2.58</v>
          </cell>
        </row>
        <row r="69">
          <cell r="A69" t="str">
            <v>ag1-dr192-vpn1-0</v>
          </cell>
          <cell r="B69" t="str">
            <v>150.239.66.175</v>
          </cell>
        </row>
        <row r="70">
          <cell r="A70" t="str">
            <v>ag1-dr124-vpn1-0</v>
          </cell>
          <cell r="B70" t="str">
            <v>150.239.66.187</v>
          </cell>
        </row>
        <row r="71">
          <cell r="A71" t="str">
            <v>ag1-etn-v2t-01a</v>
          </cell>
          <cell r="B71" t="str">
            <v>10.65.209.25</v>
          </cell>
        </row>
        <row r="72">
          <cell r="A72" t="str">
            <v>ag1-dr118-dlr1-0</v>
          </cell>
          <cell r="B72" t="str">
            <v>100.64.1.202</v>
          </cell>
        </row>
        <row r="73">
          <cell r="A73" t="str">
            <v>ag1-dr197-vpn1-1</v>
          </cell>
          <cell r="B73" t="str">
            <v>150.239.66.177</v>
          </cell>
        </row>
        <row r="74">
          <cell r="A74" t="str">
            <v>ag1-dr75-vpn1-1</v>
          </cell>
          <cell r="B74" t="str">
            <v>169.63.82.245</v>
          </cell>
        </row>
        <row r="75">
          <cell r="A75" t="str">
            <v>ag1-dr118-vpn1-0</v>
          </cell>
          <cell r="B75" t="str">
            <v>52.116.104.70</v>
          </cell>
        </row>
        <row r="76">
          <cell r="A76" t="str">
            <v>ag1-dr223-esg1-1</v>
          </cell>
          <cell r="B76" t="str">
            <v>100.64.64.62</v>
          </cell>
        </row>
        <row r="77">
          <cell r="A77" t="str">
            <v>ag1-dr19-esg1-0</v>
          </cell>
          <cell r="B77" t="str">
            <v>100.64.64.9</v>
          </cell>
        </row>
        <row r="78">
          <cell r="A78" t="str">
            <v>ag1-dr75-esg1-0</v>
          </cell>
          <cell r="B78" t="str">
            <v>100.64.64.20</v>
          </cell>
        </row>
        <row r="79">
          <cell r="A79" t="str">
            <v>ag1-dr216-vpn1-1</v>
          </cell>
          <cell r="B79" t="str">
            <v>150.239.66.201</v>
          </cell>
        </row>
        <row r="80">
          <cell r="A80" t="str">
            <v>ag1-dr59-vpn1-0</v>
          </cell>
          <cell r="B80" t="str">
            <v>169.63.82.240</v>
          </cell>
        </row>
        <row r="81">
          <cell r="A81" t="str">
            <v>ag1-sres-lb1-0</v>
          </cell>
          <cell r="B81" t="str">
            <v>169.254.1.133</v>
          </cell>
        </row>
        <row r="82">
          <cell r="A82" t="str">
            <v>ag1-dr217-vpn1-0</v>
          </cell>
          <cell r="B82" t="str">
            <v>150.239.66.202</v>
          </cell>
        </row>
        <row r="83">
          <cell r="A83" t="str">
            <v>ag1-sres1-dlr1-0</v>
          </cell>
          <cell r="B83" t="str">
            <v>100.64.0.2</v>
          </cell>
        </row>
        <row r="84">
          <cell r="A84" t="str">
            <v>ag1-dr224-esg1-1</v>
          </cell>
          <cell r="B84" t="str">
            <v>100.64.64.63</v>
          </cell>
        </row>
        <row r="85">
          <cell r="A85" t="str">
            <v>ag1-dr223-esg1-0</v>
          </cell>
          <cell r="B85" t="str">
            <v>100.64.64.62</v>
          </cell>
        </row>
        <row r="86">
          <cell r="A86" t="str">
            <v>ag1-dr156-vpn1-0</v>
          </cell>
          <cell r="B86" t="str">
            <v>150.239.66.165</v>
          </cell>
        </row>
        <row r="87">
          <cell r="A87" t="str">
            <v>ag1-dr111-dlr1-0</v>
          </cell>
          <cell r="B87" t="str">
            <v>100.64.1.154</v>
          </cell>
        </row>
        <row r="88">
          <cell r="A88" t="str">
            <v>ag1-dr112-esg1-1</v>
          </cell>
          <cell r="B88" t="str">
            <v>100.64.64.29</v>
          </cell>
        </row>
        <row r="89">
          <cell r="A89" t="str">
            <v>ag1-dr159-esg1-0</v>
          </cell>
          <cell r="B89" t="str">
            <v>100.64.64.40</v>
          </cell>
        </row>
        <row r="90">
          <cell r="A90" t="str">
            <v>ag1-dr183-vpn1-0</v>
          </cell>
          <cell r="B90" t="str">
            <v>150.239.66.172</v>
          </cell>
        </row>
        <row r="91">
          <cell r="A91" t="str">
            <v>ag1-dr162-vpn1-0</v>
          </cell>
          <cell r="B91" t="str">
            <v>150.239.66.169</v>
          </cell>
        </row>
        <row r="92">
          <cell r="A92" t="str">
            <v>ag1-dr52-esg1-0</v>
          </cell>
          <cell r="B92" t="str">
            <v>100.64.64.12</v>
          </cell>
        </row>
        <row r="93">
          <cell r="A93" t="str">
            <v>ag1-dr227-esg1-1</v>
          </cell>
          <cell r="B93" t="str">
            <v>100.64.64.64</v>
          </cell>
        </row>
        <row r="94">
          <cell r="A94" t="str">
            <v>ag1-dr204-vpn1-1</v>
          </cell>
          <cell r="B94" t="str">
            <v>169.47.188.36</v>
          </cell>
        </row>
        <row r="95">
          <cell r="A95" t="str">
            <v>ag1-dr187-vpn1-0</v>
          </cell>
          <cell r="B95" t="str">
            <v>150.239.66.173</v>
          </cell>
        </row>
        <row r="96">
          <cell r="A96" t="str">
            <v>ag1-dr19-esg1-1</v>
          </cell>
          <cell r="B96" t="str">
            <v>100.64.64.9</v>
          </cell>
        </row>
        <row r="97">
          <cell r="A97" t="str">
            <v>ag1-dr211-esg1-1</v>
          </cell>
          <cell r="B97" t="str">
            <v>100.64.64.58</v>
          </cell>
        </row>
        <row r="98">
          <cell r="A98" t="str">
            <v>ag1-pdr-esg1-1</v>
          </cell>
          <cell r="B98" t="str">
            <v>52.116.104.68</v>
          </cell>
        </row>
        <row r="99">
          <cell r="A99" t="str">
            <v>ag1-dr192-vpn1-1</v>
          </cell>
          <cell r="B99" t="str">
            <v>150.239.66.175</v>
          </cell>
        </row>
        <row r="100">
          <cell r="A100" t="str">
            <v>ag1-dr74-dlr1-0</v>
          </cell>
          <cell r="B100" t="str">
            <v>100.64.1.10</v>
          </cell>
        </row>
        <row r="101">
          <cell r="A101" t="str">
            <v>ag1-dr65-vpn1-0</v>
          </cell>
          <cell r="B101" t="str">
            <v>150.239.66.152</v>
          </cell>
        </row>
        <row r="102">
          <cell r="A102" t="str">
            <v>ag1sr1cntrl1</v>
          </cell>
          <cell r="B102" t="str">
            <v>158.87.48.38</v>
          </cell>
        </row>
        <row r="103">
          <cell r="A103" t="str">
            <v>ag1-dr147-vpn1-0</v>
          </cell>
          <cell r="B103" t="str">
            <v>150.239.66.163</v>
          </cell>
        </row>
        <row r="104">
          <cell r="A104" t="str">
            <v>ag1sr1wniamuafs</v>
          </cell>
          <cell r="B104" t="str">
            <v>158.87.49.88</v>
          </cell>
        </row>
        <row r="105">
          <cell r="A105" t="str">
            <v>ag1-dr160-vpn1-0</v>
          </cell>
          <cell r="B105" t="str">
            <v>52.116.104.81</v>
          </cell>
        </row>
        <row r="106">
          <cell r="A106" t="str">
            <v>ag1-dr162-vpn1-1</v>
          </cell>
          <cell r="B106" t="str">
            <v>150.239.66.169</v>
          </cell>
        </row>
        <row r="107">
          <cell r="A107" t="str">
            <v>ag1-dr203-esg1-0</v>
          </cell>
          <cell r="B107" t="str">
            <v>100.64.64.56</v>
          </cell>
        </row>
        <row r="108">
          <cell r="A108" t="str">
            <v>ag1-dr65-vpn1-1</v>
          </cell>
          <cell r="B108" t="str">
            <v>150.239.66.152</v>
          </cell>
        </row>
        <row r="109">
          <cell r="A109" t="str">
            <v>ag1-dr100-esg1-1</v>
          </cell>
          <cell r="B109" t="str">
            <v>100.64.64.27</v>
          </cell>
        </row>
        <row r="110">
          <cell r="A110" t="str">
            <v>ag1-dr234-esg1-1</v>
          </cell>
          <cell r="B110" t="str">
            <v>100.64.64.66</v>
          </cell>
        </row>
        <row r="111">
          <cell r="A111" t="str">
            <v>ag1-dr151-vpn1-1</v>
          </cell>
          <cell r="B111" t="str">
            <v>150.239.66.164</v>
          </cell>
        </row>
        <row r="112">
          <cell r="A112" t="str">
            <v>ag1-dr156-vpn1-1</v>
          </cell>
          <cell r="B112" t="str">
            <v>150.239.66.165</v>
          </cell>
        </row>
        <row r="113">
          <cell r="A113" t="str">
            <v>ag1-dr223-vpn1-1</v>
          </cell>
          <cell r="B113" t="str">
            <v>150.239.66.203</v>
          </cell>
        </row>
        <row r="114">
          <cell r="A114" t="str">
            <v>ag1-dr159-esg1-1</v>
          </cell>
          <cell r="B114" t="str">
            <v>100.64.64.40</v>
          </cell>
        </row>
        <row r="115">
          <cell r="A115" t="str">
            <v>ag1-driamaasthy4-vpn1-1</v>
          </cell>
          <cell r="B115" t="str">
            <v>150.239.66.186</v>
          </cell>
        </row>
        <row r="116">
          <cell r="A116" t="str">
            <v>ag1-dr116-vpn1-1</v>
          </cell>
          <cell r="B116" t="str">
            <v>150.239.66.161</v>
          </cell>
        </row>
        <row r="117">
          <cell r="A117" t="str">
            <v>ag1-driamaasthy-esg1-0</v>
          </cell>
          <cell r="B117" t="str">
            <v>100.64.64.33</v>
          </cell>
        </row>
        <row r="118">
          <cell r="A118" t="str">
            <v>ag1-dr112-vpn1-0</v>
          </cell>
          <cell r="B118" t="str">
            <v>150.239.66.160</v>
          </cell>
        </row>
        <row r="119">
          <cell r="A119" t="str">
            <v>ag1-dr237-vpn1-1</v>
          </cell>
          <cell r="B119" t="str">
            <v>150.239.66.210</v>
          </cell>
        </row>
        <row r="120">
          <cell r="A120" t="str">
            <v>ag1-dr100-vpn1-0</v>
          </cell>
          <cell r="B120" t="str">
            <v>150.239.66.158</v>
          </cell>
        </row>
        <row r="121">
          <cell r="A121" t="str">
            <v>ag1-dr204-esg1-0</v>
          </cell>
          <cell r="B121" t="str">
            <v>100.64.64.57</v>
          </cell>
        </row>
        <row r="122">
          <cell r="A122" t="str">
            <v>gres-dlr1-0</v>
          </cell>
          <cell r="B122" t="str">
            <v>100.64.0.10</v>
          </cell>
        </row>
        <row r="123">
          <cell r="A123" t="str">
            <v>ag1-dr211-vpn1-1</v>
          </cell>
          <cell r="B123" t="str">
            <v>150.239.66.181</v>
          </cell>
        </row>
        <row r="124">
          <cell r="A124" t="str">
            <v>ag1-driamaas2-esg1-0</v>
          </cell>
          <cell r="B124" t="str">
            <v>100.64.64.34</v>
          </cell>
        </row>
        <row r="125">
          <cell r="A125" t="str">
            <v>ag1-dr198-vpn1-0</v>
          </cell>
          <cell r="B125" t="str">
            <v>150.239.66.205</v>
          </cell>
        </row>
        <row r="126">
          <cell r="A126" t="str">
            <v>ag1-dr237-vpn1-0</v>
          </cell>
          <cell r="B126" t="str">
            <v>150.239.66.210</v>
          </cell>
        </row>
        <row r="127">
          <cell r="A127" t="str">
            <v>ag1-dr182-esg1-1</v>
          </cell>
          <cell r="B127" t="str">
            <v>100.64.64.46</v>
          </cell>
        </row>
        <row r="128">
          <cell r="A128" t="str">
            <v>ag1-driamaasthy3-vpn1-0</v>
          </cell>
          <cell r="B128" t="str">
            <v>150.239.66.185</v>
          </cell>
        </row>
        <row r="129">
          <cell r="A129" t="str">
            <v>ag1-dr160-esg1-1</v>
          </cell>
          <cell r="B129" t="str">
            <v>100.64.64.41</v>
          </cell>
        </row>
        <row r="130">
          <cell r="A130" t="str">
            <v>ag1-dr12-vpn1-0</v>
          </cell>
          <cell r="B130" t="str">
            <v>150.239.66.146</v>
          </cell>
        </row>
        <row r="131">
          <cell r="A131" t="str">
            <v>ag1-dr201-vpn1-0</v>
          </cell>
          <cell r="B131" t="str">
            <v>150.239.66.178</v>
          </cell>
        </row>
        <row r="132">
          <cell r="A132" t="str">
            <v>ag1-dr65-dlr1-0</v>
          </cell>
          <cell r="B132" t="str">
            <v>100.64.0.218</v>
          </cell>
        </row>
        <row r="133">
          <cell r="A133" t="str">
            <v>ag1-dr47-esg1-1</v>
          </cell>
          <cell r="B133" t="str">
            <v>100.64.64.11</v>
          </cell>
        </row>
        <row r="134">
          <cell r="A134" t="str">
            <v>ag1-dr11-vpn1-1</v>
          </cell>
          <cell r="B134" t="str">
            <v>150.239.66.145</v>
          </cell>
        </row>
        <row r="135">
          <cell r="A135" t="str">
            <v>ag1-dr47-dlr1-1</v>
          </cell>
          <cell r="B135" t="str">
            <v>169.254.1.98</v>
          </cell>
        </row>
        <row r="136">
          <cell r="A136" t="str">
            <v>ag1-dr192-esg1-0</v>
          </cell>
          <cell r="B136" t="str">
            <v>100.64.64.51</v>
          </cell>
        </row>
        <row r="137">
          <cell r="A137" t="str">
            <v>ag1-dr12-esg1-0</v>
          </cell>
          <cell r="B137" t="str">
            <v>100.64.64.7</v>
          </cell>
        </row>
        <row r="138">
          <cell r="A138" t="str">
            <v>ag1-sres-lb1-1</v>
          </cell>
          <cell r="B138" t="str">
            <v>158.87.48.10</v>
          </cell>
        </row>
        <row r="139">
          <cell r="A139" t="str">
            <v>ag1-dr159-dlr1-0</v>
          </cell>
          <cell r="B139" t="str">
            <v>100.64.2.90</v>
          </cell>
        </row>
        <row r="140">
          <cell r="A140" t="str">
            <v>ag1-sl-svc-esg1-0</v>
          </cell>
          <cell r="B140" t="str">
            <v>10.211.127.2</v>
          </cell>
        </row>
        <row r="141">
          <cell r="A141" t="str">
            <v>ag1-dr74-esg1-0</v>
          </cell>
          <cell r="B141" t="str">
            <v>100.64.64.19</v>
          </cell>
        </row>
        <row r="142">
          <cell r="A142" t="str">
            <v>ag1-driamaas2-dlr1-0</v>
          </cell>
          <cell r="B142" t="str">
            <v>100.64.1.250</v>
          </cell>
        </row>
        <row r="143">
          <cell r="A143" t="str">
            <v>ag1-driamaasthy3-vpn1-1</v>
          </cell>
          <cell r="B143" t="str">
            <v>150.239.66.185</v>
          </cell>
        </row>
        <row r="144">
          <cell r="A144" t="str">
            <v>ag1-driamaasthy3-esg1-0</v>
          </cell>
          <cell r="B144" t="str">
            <v>100.64.64.44</v>
          </cell>
        </row>
        <row r="145">
          <cell r="A145" t="str">
            <v>ag1-driamaasthy-vpn1-0</v>
          </cell>
          <cell r="B145" t="str">
            <v>150.239.66.183</v>
          </cell>
        </row>
        <row r="146">
          <cell r="A146" t="str">
            <v>ag1-dr182-esg1-0</v>
          </cell>
          <cell r="B146" t="str">
            <v>100.64.64.46</v>
          </cell>
        </row>
        <row r="147">
          <cell r="A147" t="str">
            <v>ag1-dr204-vpn1-0</v>
          </cell>
          <cell r="B147" t="str">
            <v>169.47.188.36</v>
          </cell>
        </row>
        <row r="148">
          <cell r="A148" t="str">
            <v>ag1-etn-v2t-01b</v>
          </cell>
          <cell r="B148" t="str">
            <v>10.65.209.26</v>
          </cell>
        </row>
        <row r="149">
          <cell r="A149" t="str">
            <v>ag1-dr201-vpn1-1</v>
          </cell>
          <cell r="B149" t="str">
            <v>150.239.66.178</v>
          </cell>
        </row>
        <row r="150">
          <cell r="A150" t="str">
            <v>ag1-dr53-dlr1-0</v>
          </cell>
          <cell r="B150" t="str">
            <v>100.64.0.170</v>
          </cell>
        </row>
        <row r="151">
          <cell r="A151" t="str">
            <v>ag1-dr158-esg1-1</v>
          </cell>
          <cell r="B151" t="str">
            <v>100.64.64.39</v>
          </cell>
        </row>
        <row r="152">
          <cell r="A152" t="str">
            <v>ag1-dr180-esg1-0</v>
          </cell>
          <cell r="B152" t="str">
            <v>100.64.64.45</v>
          </cell>
        </row>
        <row r="153">
          <cell r="A153" t="str">
            <v>ag1-dr162-dlr1-0</v>
          </cell>
          <cell r="B153" t="str">
            <v>100.64.2.122</v>
          </cell>
        </row>
        <row r="154">
          <cell r="A154" t="str">
            <v>ag1-dr183-esg1-0</v>
          </cell>
          <cell r="B154" t="str">
            <v>100.64.64.47</v>
          </cell>
        </row>
        <row r="155">
          <cell r="A155" t="str">
            <v>ag1-dr165-vpn1-0</v>
          </cell>
          <cell r="B155" t="str">
            <v>52.116.104.83</v>
          </cell>
        </row>
        <row r="156">
          <cell r="A156" t="str">
            <v>ag1-agg-esg1-1</v>
          </cell>
          <cell r="B156" t="str">
            <v>169.63.82.227</v>
          </cell>
        </row>
        <row r="157">
          <cell r="A157" t="str">
            <v>ag1-driamaasthy-dlr1-0</v>
          </cell>
          <cell r="B157" t="str">
            <v>100.64.1.234</v>
          </cell>
        </row>
        <row r="158">
          <cell r="A158" t="str">
            <v>ag1-dr147-dlr1-0</v>
          </cell>
          <cell r="B158" t="str">
            <v>100.64.2.26</v>
          </cell>
        </row>
        <row r="159">
          <cell r="A159" t="str">
            <v>ag1-hres1-lb1-0</v>
          </cell>
          <cell r="B159" t="str">
            <v>100.71.240.2</v>
          </cell>
        </row>
        <row r="160">
          <cell r="A160" t="str">
            <v>ag1-dr151-dlr1-0</v>
          </cell>
          <cell r="B160" t="str">
            <v>100.64.2.42</v>
          </cell>
        </row>
        <row r="161">
          <cell r="A161" t="str">
            <v>ag1-dr75-esg1-1</v>
          </cell>
          <cell r="B161" t="str">
            <v>100.64.64.20</v>
          </cell>
        </row>
        <row r="162">
          <cell r="A162" t="str">
            <v>ag1-driamaas2-vpn1-0</v>
          </cell>
          <cell r="B162" t="str">
            <v>150.239.66.184</v>
          </cell>
        </row>
        <row r="163">
          <cell r="A163" t="str">
            <v>ag1-dr116-esg1-1</v>
          </cell>
          <cell r="B163" t="str">
            <v>100.64.64.30</v>
          </cell>
        </row>
        <row r="164">
          <cell r="A164" t="str">
            <v>ag1-pdr-dlr1-0</v>
          </cell>
          <cell r="B164" t="str">
            <v>100.64.0.26</v>
          </cell>
        </row>
        <row r="165">
          <cell r="A165" t="str">
            <v>ag1-dr201-esg1-1</v>
          </cell>
          <cell r="B165" t="str">
            <v>100.64.64.55</v>
          </cell>
        </row>
        <row r="166">
          <cell r="A166" t="str">
            <v>ag1-dr111-esg1-0</v>
          </cell>
          <cell r="B166" t="str">
            <v>100.64.64.28</v>
          </cell>
        </row>
        <row r="167">
          <cell r="A167" t="str">
            <v>ag1-dr217-esg1-1</v>
          </cell>
          <cell r="B167" t="str">
            <v>100.64.64.61</v>
          </cell>
        </row>
        <row r="168">
          <cell r="A168" t="str">
            <v>ag1-dr182-vpn1-0</v>
          </cell>
          <cell r="B168" t="str">
            <v>150.239.66.171</v>
          </cell>
        </row>
        <row r="169">
          <cell r="A169" t="str">
            <v>v-to-t-esg-0</v>
          </cell>
          <cell r="B169" t="str">
            <v>10.211.161.240</v>
          </cell>
        </row>
        <row r="170">
          <cell r="A170" t="str">
            <v>ag1-dr204-esg1-1</v>
          </cell>
          <cell r="B170" t="str">
            <v>100.64.64.57</v>
          </cell>
        </row>
        <row r="171">
          <cell r="A171" t="str">
            <v>ag1-dres1-vpn1-1</v>
          </cell>
          <cell r="B171" t="str">
            <v>169.63.82.229</v>
          </cell>
        </row>
        <row r="172">
          <cell r="A172" t="str">
            <v>ag1-dr95-dlr1-0</v>
          </cell>
          <cell r="B172" t="str">
            <v>100.64.1.74</v>
          </cell>
        </row>
        <row r="173">
          <cell r="A173" t="str">
            <v>ag1-dr182-vpn1-1</v>
          </cell>
          <cell r="B173" t="str">
            <v>150.239.66.171</v>
          </cell>
        </row>
        <row r="174">
          <cell r="A174" t="str">
            <v>ag1-dr212-esg1-0</v>
          </cell>
          <cell r="B174" t="str">
            <v>100.64.64.59</v>
          </cell>
        </row>
        <row r="175">
          <cell r="A175" t="str">
            <v>ag1-dr183-esg1-1</v>
          </cell>
          <cell r="B175" t="str">
            <v>100.64.64.47</v>
          </cell>
        </row>
        <row r="176">
          <cell r="A176" t="str">
            <v>ag1-dr74-esg1-1</v>
          </cell>
          <cell r="B176" t="str">
            <v>100.64.64.19</v>
          </cell>
        </row>
        <row r="177">
          <cell r="A177" t="str">
            <v>ag1-dr144-esg1-1</v>
          </cell>
          <cell r="B177" t="str">
            <v>100.64.64.35</v>
          </cell>
        </row>
        <row r="178">
          <cell r="A178" t="str">
            <v>ag1-dr234-vpn1-1</v>
          </cell>
          <cell r="B178" t="str">
            <v>150.239.66.209</v>
          </cell>
        </row>
        <row r="179">
          <cell r="A179" t="str">
            <v>ag1-dr75-dlr1-0</v>
          </cell>
          <cell r="B179" t="str">
            <v>100.64.1.26</v>
          </cell>
        </row>
        <row r="180">
          <cell r="A180" t="str">
            <v>ag1-driamaasthy4-vpn1-0</v>
          </cell>
          <cell r="B180" t="str">
            <v>150.239.66.186</v>
          </cell>
        </row>
        <row r="181">
          <cell r="A181" t="str">
            <v>v-to-t-esg-1</v>
          </cell>
          <cell r="B181" t="str">
            <v>10.211.161.240</v>
          </cell>
        </row>
        <row r="182">
          <cell r="A182" t="str">
            <v>ag1-ext-vpn1-1</v>
          </cell>
          <cell r="B182" t="str">
            <v>169.63.82.230</v>
          </cell>
        </row>
        <row r="183">
          <cell r="A183" t="str">
            <v>ag1-driamaasthy3-esg1-1</v>
          </cell>
          <cell r="B183" t="str">
            <v>100.64.64.44</v>
          </cell>
        </row>
        <row r="184">
          <cell r="A184" t="str">
            <v>ag1-dr100-vpn1-1</v>
          </cell>
          <cell r="B184" t="str">
            <v>150.239.66.158</v>
          </cell>
        </row>
        <row r="185">
          <cell r="A185" t="str">
            <v>ag1-dr144-dlr1-0</v>
          </cell>
          <cell r="B185" t="str">
            <v>100.64.2.10</v>
          </cell>
        </row>
        <row r="186">
          <cell r="A186" t="str">
            <v>ag1-dr59-vpn1-1</v>
          </cell>
          <cell r="B186" t="str">
            <v>150.239.66.151</v>
          </cell>
        </row>
        <row r="187">
          <cell r="A187" t="str">
            <v>ag1-dr216-vpn1-0</v>
          </cell>
          <cell r="B187" t="str">
            <v>150.239.66.201</v>
          </cell>
        </row>
        <row r="188">
          <cell r="A188" t="str">
            <v>ag1-dr233-vpn1-1</v>
          </cell>
          <cell r="B188" t="str">
            <v>150.239.66.208</v>
          </cell>
        </row>
        <row r="189">
          <cell r="A189" t="str">
            <v>ag1-driamaasthy-vpn1-1</v>
          </cell>
          <cell r="B189" t="str">
            <v>150.239.66.183</v>
          </cell>
        </row>
        <row r="190">
          <cell r="A190" t="str">
            <v>ag1-dr197-vpn1-0</v>
          </cell>
          <cell r="B190" t="str">
            <v>150.239.66.177</v>
          </cell>
        </row>
        <row r="191">
          <cell r="A191" t="str">
            <v>ag1-dr111-vpn1-0</v>
          </cell>
          <cell r="B191" t="str">
            <v>150.239.66.180</v>
          </cell>
        </row>
        <row r="192">
          <cell r="A192" t="str">
            <v>ag1-hres1-vpn1-0</v>
          </cell>
          <cell r="B192" t="str">
            <v>150.239.66.137</v>
          </cell>
        </row>
        <row r="193">
          <cell r="A193" t="str">
            <v>ag1-dr160-esg1-0</v>
          </cell>
          <cell r="B193" t="str">
            <v>100.64.64.41</v>
          </cell>
        </row>
        <row r="194">
          <cell r="A194" t="str">
            <v>ag1-dr12-esg1-1</v>
          </cell>
          <cell r="B194" t="str">
            <v>100.64.64.7</v>
          </cell>
        </row>
        <row r="195">
          <cell r="A195" t="str">
            <v>ag1-dr124-dlr1-0</v>
          </cell>
          <cell r="B195" t="str">
            <v>100.64.1.218</v>
          </cell>
        </row>
        <row r="196">
          <cell r="A196" t="str">
            <v>ag1-dr203-vpn1-0</v>
          </cell>
          <cell r="B196" t="str">
            <v>150.239.66.179</v>
          </cell>
        </row>
        <row r="197">
          <cell r="A197" t="str">
            <v>ag1-dr192-esg1-1</v>
          </cell>
          <cell r="B197" t="str">
            <v>100.64.64.51</v>
          </cell>
        </row>
        <row r="198">
          <cell r="A198" t="str">
            <v>ag1-dr53-esg1-0</v>
          </cell>
          <cell r="B198" t="str">
            <v>100.64.64.13</v>
          </cell>
        </row>
        <row r="199">
          <cell r="A199" t="str">
            <v>ag1-dr74-vpn1-0</v>
          </cell>
          <cell r="B199" t="str">
            <v>150.239.66.154</v>
          </cell>
        </row>
        <row r="200">
          <cell r="A200" t="str">
            <v>ag1-dr147-vpn1-1</v>
          </cell>
          <cell r="B200" t="str">
            <v>150.239.66.163</v>
          </cell>
        </row>
        <row r="201">
          <cell r="A201" t="str">
            <v>ag1-dr59-esg1-0</v>
          </cell>
          <cell r="B201" t="str">
            <v>100.64.64.15</v>
          </cell>
        </row>
        <row r="202">
          <cell r="A202" t="str">
            <v>ag1-dr47-vpn1-1</v>
          </cell>
          <cell r="B202" t="str">
            <v>169.63.82.236</v>
          </cell>
        </row>
        <row r="203">
          <cell r="A203" t="str">
            <v>ag1-dr12-vpn1-1</v>
          </cell>
          <cell r="B203" t="str">
            <v>150.239.66.146</v>
          </cell>
        </row>
        <row r="204">
          <cell r="A204" t="str">
            <v>ag1-dr95-vpn1-1</v>
          </cell>
          <cell r="B204" t="str">
            <v>150.239.66.157</v>
          </cell>
        </row>
        <row r="205">
          <cell r="A205" t="str">
            <v>ag1-dr53-esg1-1</v>
          </cell>
          <cell r="B205" t="str">
            <v>100.64.64.13</v>
          </cell>
        </row>
        <row r="206">
          <cell r="A206" t="str">
            <v>ag1-dr95-vpn1-0</v>
          </cell>
          <cell r="B206" t="str">
            <v>150.239.66.157</v>
          </cell>
        </row>
        <row r="207">
          <cell r="A207" t="str">
            <v>ag1-dr188-esg1-0</v>
          </cell>
          <cell r="B207" t="str">
            <v>100.64.64.50</v>
          </cell>
        </row>
        <row r="208">
          <cell r="A208" t="str">
            <v>ag1-dr160-dlr1-0</v>
          </cell>
          <cell r="B208" t="str">
            <v>100.64.2.106</v>
          </cell>
        </row>
        <row r="209">
          <cell r="A209" t="str">
            <v>ag1-dr11-esg1-1</v>
          </cell>
          <cell r="B209" t="str">
            <v>100.64.64.6</v>
          </cell>
        </row>
        <row r="210">
          <cell r="A210" t="str">
            <v>ag1-dr162-esg1-1</v>
          </cell>
          <cell r="B210" t="str">
            <v>100.64.64.42</v>
          </cell>
        </row>
        <row r="211">
          <cell r="A211" t="str">
            <v>ag1-dr165-esg1-1</v>
          </cell>
          <cell r="B211" t="str">
            <v>100.64.64.43</v>
          </cell>
        </row>
        <row r="212">
          <cell r="A212" t="str">
            <v>ag1-dr52-vpn1-1</v>
          </cell>
          <cell r="B212" t="str">
            <v>169.63.82.237</v>
          </cell>
        </row>
        <row r="213">
          <cell r="A213" t="str">
            <v>ag1-dr78-dlr1-0</v>
          </cell>
          <cell r="B213" t="str">
            <v>100.64.1.58</v>
          </cell>
        </row>
        <row r="214">
          <cell r="A214" t="str">
            <v>ag1-dr224-esg1-0</v>
          </cell>
          <cell r="B214" t="str">
            <v>100.64.64.63</v>
          </cell>
        </row>
        <row r="215">
          <cell r="A215" t="str">
            <v>ag1-dr158-vpn1-1</v>
          </cell>
          <cell r="B215" t="str">
            <v>150.239.66.166</v>
          </cell>
        </row>
        <row r="216">
          <cell r="A216" t="str">
            <v>ag1-dr112-esg1-0</v>
          </cell>
          <cell r="B216" t="str">
            <v>100.64.64.29</v>
          </cell>
        </row>
        <row r="217">
          <cell r="A217" t="str">
            <v>ag1-dr77-vpn1-1</v>
          </cell>
          <cell r="B217" t="str">
            <v>169.63.82.246</v>
          </cell>
        </row>
        <row r="218">
          <cell r="A218" t="str">
            <v>ag1-dr158-vpn1-0</v>
          </cell>
          <cell r="B218" t="str">
            <v>150.239.66.166</v>
          </cell>
        </row>
        <row r="219">
          <cell r="A219" t="str">
            <v>ag1-driamaasthy-esg1-1</v>
          </cell>
          <cell r="B219" t="str">
            <v>100.64.64.33</v>
          </cell>
        </row>
        <row r="220">
          <cell r="A220" t="str">
            <v>ag1-dr124-vpn1-1</v>
          </cell>
          <cell r="B220" t="str">
            <v>150.239.66.187</v>
          </cell>
        </row>
        <row r="221">
          <cell r="A221" t="str">
            <v>ag1-dr217-esg1-0</v>
          </cell>
          <cell r="B221" t="str">
            <v>100.64.64.61</v>
          </cell>
        </row>
        <row r="222">
          <cell r="A222" t="str">
            <v>ag1-dr147-esg1-1</v>
          </cell>
          <cell r="B222" t="str">
            <v>100.64.64.36</v>
          </cell>
        </row>
        <row r="223">
          <cell r="A223" t="str">
            <v>edge-71-jobdata-753773-1</v>
          </cell>
        </row>
        <row r="224">
          <cell r="A224" t="str">
            <v>ag1-dr227-vpn1-1</v>
          </cell>
          <cell r="B224" t="str">
            <v>150.239.66.206</v>
          </cell>
        </row>
        <row r="225">
          <cell r="A225" t="str">
            <v>ag1-dr116-dlr1-0</v>
          </cell>
          <cell r="B225" t="str">
            <v>100.64.1.186</v>
          </cell>
        </row>
        <row r="226">
          <cell r="A226" t="str">
            <v>ag1-dr217-vpn1-1</v>
          </cell>
          <cell r="B226" t="str">
            <v>150.239.66.202</v>
          </cell>
        </row>
        <row r="227">
          <cell r="A227" t="str">
            <v>ag1-dr144-vpn1-0</v>
          </cell>
          <cell r="B227" t="str">
            <v>150.239.66.162</v>
          </cell>
        </row>
        <row r="228">
          <cell r="A228" t="str">
            <v>ag1-dr212-vpn1-0</v>
          </cell>
          <cell r="B228" t="str">
            <v>150.239.66.182</v>
          </cell>
        </row>
        <row r="229">
          <cell r="A229" t="str">
            <v>ag1-dr188-esg1-1</v>
          </cell>
          <cell r="B229" t="str">
            <v>100.64.64.50</v>
          </cell>
        </row>
        <row r="230">
          <cell r="A230" t="str">
            <v>ag1-dr111-vpn1-1</v>
          </cell>
          <cell r="B230" t="str">
            <v>150.239.66.180</v>
          </cell>
        </row>
        <row r="231">
          <cell r="A231" t="str">
            <v>ag1-dr188-vpn1-0</v>
          </cell>
          <cell r="B231" t="str">
            <v>150.239.66.174</v>
          </cell>
        </row>
        <row r="232">
          <cell r="A232" t="str">
            <v>ag1-dr158-dlr1-0</v>
          </cell>
          <cell r="B232" t="str">
            <v>100.64.2.74</v>
          </cell>
        </row>
        <row r="233">
          <cell r="A233" t="str">
            <v>ag1-dr95-esg1-1</v>
          </cell>
          <cell r="B233" t="str">
            <v>100.64.64.23</v>
          </cell>
        </row>
        <row r="234">
          <cell r="A234" t="str">
            <v>ag1-dr78-esg1-1</v>
          </cell>
          <cell r="B234" t="str">
            <v>100.64.64.22</v>
          </cell>
        </row>
        <row r="235">
          <cell r="A235" t="str">
            <v>ag1-dr118-vpn1-1</v>
          </cell>
          <cell r="B235" t="str">
            <v>52.116.104.70</v>
          </cell>
        </row>
        <row r="236">
          <cell r="A236" t="str">
            <v>ag1-dr116-vpn1-0</v>
          </cell>
          <cell r="B236" t="str">
            <v>150.239.66.161</v>
          </cell>
        </row>
        <row r="237">
          <cell r="A237" t="str">
            <v>ag1-dr234-vpn1-0</v>
          </cell>
          <cell r="B237" t="str">
            <v>150.239.66.209</v>
          </cell>
        </row>
        <row r="238">
          <cell r="A238" t="str">
            <v>ag1-dr165-esg1-0</v>
          </cell>
          <cell r="B238" t="str">
            <v>100.64.64.43</v>
          </cell>
        </row>
        <row r="239">
          <cell r="A239" t="str">
            <v>ag1-dr78-vpn1-0</v>
          </cell>
          <cell r="B239" t="str">
            <v>150.239.66.156</v>
          </cell>
        </row>
        <row r="240">
          <cell r="A240" t="str">
            <v>edge-71-jobdata-751988-1</v>
          </cell>
        </row>
        <row r="241">
          <cell r="A241" t="str">
            <v>ag1-dr233-vpn1-0</v>
          </cell>
          <cell r="B241" t="str">
            <v>150.239.66.208</v>
          </cell>
        </row>
        <row r="242">
          <cell r="A242" t="str">
            <v>ag1sr1w19lic01</v>
          </cell>
          <cell r="B242" t="str">
            <v>158.87.49.161</v>
          </cell>
        </row>
        <row r="243">
          <cell r="A243" t="str">
            <v>ag1-dr187-vpn1-1</v>
          </cell>
          <cell r="B243" t="str">
            <v>150.239.66.173</v>
          </cell>
        </row>
        <row r="244">
          <cell r="A244" t="str">
            <v>ag1-dr224-vpn1-0</v>
          </cell>
          <cell r="B244" t="str">
            <v>150.239.66.204</v>
          </cell>
        </row>
        <row r="245">
          <cell r="A245" t="str">
            <v>ag1-dr165-dlr1-0</v>
          </cell>
          <cell r="B245" t="str">
            <v>100.64.2.138</v>
          </cell>
        </row>
        <row r="246">
          <cell r="A246" t="str">
            <v>gres-esg1-0</v>
          </cell>
          <cell r="B246" t="str">
            <v>100.64.64.4</v>
          </cell>
        </row>
        <row r="247">
          <cell r="A247" t="str">
            <v>ag1-dr19-dlr1-0</v>
          </cell>
          <cell r="B247" t="str">
            <v>100.64.0.106</v>
          </cell>
        </row>
        <row r="248">
          <cell r="A248" t="str">
            <v>ag1-dr47-dlr1-0</v>
          </cell>
          <cell r="B248" t="str">
            <v>169.254.1.97</v>
          </cell>
        </row>
        <row r="249">
          <cell r="A249" t="str">
            <v>ag1-dr65-esg1-0</v>
          </cell>
          <cell r="B249" t="str">
            <v>100.64.64.16</v>
          </cell>
        </row>
        <row r="250">
          <cell r="A250" t="str">
            <v>ag1-agg-esg1-0</v>
          </cell>
          <cell r="B250" t="str">
            <v>169.63.82.227</v>
          </cell>
        </row>
        <row r="251">
          <cell r="A251" t="str">
            <v>ag1-hres1-esg1-0</v>
          </cell>
          <cell r="B251" t="str">
            <v>100.64.64.252</v>
          </cell>
        </row>
        <row r="252">
          <cell r="A252" t="str">
            <v>ag1-dr156-esg1-1</v>
          </cell>
          <cell r="B252" t="str">
            <v>100.64.64.38</v>
          </cell>
        </row>
        <row r="253">
          <cell r="A253" t="str">
            <v>ag1-dr118-esg1-0</v>
          </cell>
          <cell r="B253" t="str">
            <v>100.64.64.31</v>
          </cell>
        </row>
        <row r="254">
          <cell r="A254" t="str">
            <v>ag1-dr77-dlr1-0</v>
          </cell>
          <cell r="B254" t="str">
            <v>100.64.1.42</v>
          </cell>
        </row>
        <row r="255">
          <cell r="A255" t="str">
            <v>ag1-dr198-vpn1-1</v>
          </cell>
          <cell r="B255" t="str">
            <v>150.239.66.205</v>
          </cell>
        </row>
        <row r="256">
          <cell r="A256" t="str">
            <v>ag1-dr78-esg1-0</v>
          </cell>
          <cell r="B256" t="str">
            <v>100.64.64.22</v>
          </cell>
        </row>
        <row r="257">
          <cell r="A257" t="str">
            <v>ag1-hres1-esg1-1</v>
          </cell>
          <cell r="B257" t="str">
            <v>100.64.64.252</v>
          </cell>
        </row>
        <row r="258">
          <cell r="A258" t="str">
            <v>ag1-dr47-vpn1-0</v>
          </cell>
          <cell r="B258" t="str">
            <v>169.63.82.236</v>
          </cell>
        </row>
        <row r="259">
          <cell r="A259" t="str">
            <v>ag1-dr116-esg1-0</v>
          </cell>
          <cell r="B259" t="str">
            <v>100.64.64.30</v>
          </cell>
        </row>
        <row r="260">
          <cell r="A260" t="str">
            <v>ag1-dr216-esg1-1</v>
          </cell>
          <cell r="B260" t="str">
            <v>100.64.64.60</v>
          </cell>
        </row>
        <row r="261">
          <cell r="A261" t="str">
            <v>ag1-dr95-esg1-0</v>
          </cell>
          <cell r="B261" t="str">
            <v>100.64.64.23</v>
          </cell>
        </row>
        <row r="262">
          <cell r="A262" t="str">
            <v>ag1-pdr-esg1-0</v>
          </cell>
          <cell r="B262" t="str">
            <v>52.116.104.68</v>
          </cell>
        </row>
        <row r="263">
          <cell r="A263" t="str">
            <v>ag1-sres1-esg1-0</v>
          </cell>
          <cell r="B263" t="str">
            <v>100.64.64.3</v>
          </cell>
        </row>
        <row r="264">
          <cell r="A264" t="str">
            <v>ag1-sl-svc-esg1-1</v>
          </cell>
          <cell r="B264" t="str">
            <v>10.211.127.2</v>
          </cell>
        </row>
        <row r="265">
          <cell r="A265" t="str">
            <v>ag1-dr159-vpn1-0</v>
          </cell>
          <cell r="B265" t="str">
            <v>150.239.66.167</v>
          </cell>
        </row>
        <row r="266">
          <cell r="A266" t="str">
            <v>ag1-dr65-esg1-1</v>
          </cell>
          <cell r="B266" t="str">
            <v>100.64.64.16</v>
          </cell>
        </row>
        <row r="267">
          <cell r="A267" t="str">
            <v>ag1-dr151-esg1-1</v>
          </cell>
          <cell r="B267" t="str">
            <v>100.64.64.37</v>
          </cell>
        </row>
        <row r="268">
          <cell r="A268" t="str">
            <v>ag1-dr124-esg1-0</v>
          </cell>
          <cell r="B268" t="str">
            <v>100.64.64.32</v>
          </cell>
        </row>
        <row r="269">
          <cell r="A269" t="str">
            <v>ag1-hres1-vpn1-1</v>
          </cell>
          <cell r="B269" t="str">
            <v>150.239.66.137</v>
          </cell>
        </row>
        <row r="270">
          <cell r="A270" t="str">
            <v>edge-68-jobdata-753858-0</v>
          </cell>
        </row>
        <row r="271">
          <cell r="A271" t="str">
            <v>ag1-dr118-esg1-1</v>
          </cell>
          <cell r="B271" t="str">
            <v>100.64.64.31</v>
          </cell>
        </row>
        <row r="272">
          <cell r="A272" t="str">
            <v>ag1-dr151-esg1-0</v>
          </cell>
          <cell r="B272" t="str">
            <v>100.64.64.37</v>
          </cell>
        </row>
        <row r="273">
          <cell r="A273" t="str">
            <v>ag1-dr19-vpn1-1</v>
          </cell>
          <cell r="B273" t="str">
            <v>150.239.66.147</v>
          </cell>
        </row>
        <row r="274">
          <cell r="A274" t="str">
            <v>ag1-dr203-vpn1-1</v>
          </cell>
          <cell r="B274" t="str">
            <v>150.239.66.179</v>
          </cell>
        </row>
        <row r="275">
          <cell r="A275" t="str">
            <v>ag1-dr196-vpn1-1</v>
          </cell>
          <cell r="B275" t="str">
            <v>150.239.66.176</v>
          </cell>
        </row>
        <row r="276">
          <cell r="A276" t="str">
            <v>ag1-dr160-vpn1-1</v>
          </cell>
          <cell r="B276" t="str">
            <v>52.116.104.81</v>
          </cell>
        </row>
        <row r="277">
          <cell r="A277" t="str">
            <v>ag1-dr180-vpn1-1</v>
          </cell>
          <cell r="B277" t="str">
            <v>52.116.104.85</v>
          </cell>
        </row>
        <row r="278">
          <cell r="A278" t="str">
            <v>ag1-dr59-esg1-1</v>
          </cell>
          <cell r="B278" t="str">
            <v>100.64.64.15</v>
          </cell>
        </row>
        <row r="279">
          <cell r="A279" t="str">
            <v>ag1-dr237-esg1-1</v>
          </cell>
          <cell r="B279" t="str">
            <v>100.64.64.67</v>
          </cell>
        </row>
        <row r="280">
          <cell r="A280" t="str">
            <v>ag1-dr223-vpn1-0</v>
          </cell>
          <cell r="B280" t="str">
            <v>150.239.66.203</v>
          </cell>
        </row>
        <row r="281">
          <cell r="A281" t="str">
            <v>agnsrlnmnepen1_old</v>
          </cell>
        </row>
        <row r="282">
          <cell r="A282" t="str">
            <v>ag1pdr1prx04</v>
          </cell>
          <cell r="B282" t="str">
            <v>100.64.69.6</v>
          </cell>
        </row>
        <row r="283">
          <cell r="A283" t="str">
            <v>photon-custom-lsilogic-hw11-2.0-304b817</v>
          </cell>
          <cell r="B283" t="str">
            <v>fe80::250:56ff:feb7:10c7</v>
          </cell>
        </row>
        <row r="284">
          <cell r="A284" t="str">
            <v>ag1sr1rhellic01</v>
          </cell>
          <cell r="B284" t="str">
            <v>158.87.48.100</v>
          </cell>
        </row>
        <row r="285">
          <cell r="A285" t="str">
            <v>agnsrlnmnepen1</v>
          </cell>
        </row>
        <row r="286">
          <cell r="A286" t="str">
            <v>vm0121-pt</v>
          </cell>
        </row>
        <row r="287">
          <cell r="A287" t="str">
            <v>vm0120-pt</v>
          </cell>
        </row>
        <row r="288">
          <cell r="A288" t="str">
            <v>rhel-hc</v>
          </cell>
          <cell r="B288" t="str">
            <v>158.87.48.69</v>
          </cell>
        </row>
        <row r="289">
          <cell r="A289" t="str">
            <v>ag1sr1sltestvm_old</v>
          </cell>
        </row>
        <row r="290">
          <cell r="A290" t="str">
            <v>ag1-dr299-dlr1-0</v>
          </cell>
          <cell r="B290" t="str">
            <v>100.64.4.106</v>
          </cell>
        </row>
        <row r="291">
          <cell r="A291" t="str">
            <v>ag1-dr278-dlr1-0</v>
          </cell>
          <cell r="B291" t="str">
            <v>100.64.4.74</v>
          </cell>
        </row>
        <row r="292">
          <cell r="A292" t="str">
            <v>ag1-dr273-dlr1-0</v>
          </cell>
          <cell r="B292" t="str">
            <v>100.64.4.58</v>
          </cell>
        </row>
        <row r="293">
          <cell r="A293" t="str">
            <v>ag1-dr196-dlr1-0</v>
          </cell>
          <cell r="B293" t="str">
            <v>100.64.3.26</v>
          </cell>
        </row>
        <row r="294">
          <cell r="A294" t="str">
            <v>ag1-dr197-dlr1-0</v>
          </cell>
          <cell r="B294" t="str">
            <v>100.64.3.42</v>
          </cell>
        </row>
        <row r="295">
          <cell r="A295" t="str">
            <v>ag1-dr188-dlr1-0</v>
          </cell>
          <cell r="B295" t="str">
            <v>100.64.2.250</v>
          </cell>
        </row>
        <row r="296">
          <cell r="A296" t="str">
            <v>ag1-dr233-dlr1-0</v>
          </cell>
          <cell r="B296" t="str">
            <v>100.64.3.234</v>
          </cell>
        </row>
        <row r="297">
          <cell r="A297" t="str">
            <v>ag1-dr187-dlr1-0</v>
          </cell>
          <cell r="B297" t="str">
            <v>100.64.2.234</v>
          </cell>
        </row>
        <row r="298">
          <cell r="A298" t="str">
            <v>ag1-dr227-dlr1-0</v>
          </cell>
          <cell r="B298" t="str">
            <v>100.64.3.218</v>
          </cell>
        </row>
        <row r="299">
          <cell r="A299" t="str">
            <v>ag1-dr211-dlr1-0</v>
          </cell>
          <cell r="B299" t="str">
            <v>100.64.3.122</v>
          </cell>
        </row>
        <row r="300">
          <cell r="A300" t="str">
            <v>ag1-dr182-dlr1-0</v>
          </cell>
          <cell r="B300" t="str">
            <v>100.64.2.186</v>
          </cell>
        </row>
        <row r="301">
          <cell r="A301" t="str">
            <v>ag1-dr203-dlr1-0</v>
          </cell>
          <cell r="B301" t="str">
            <v>100.64.3.90</v>
          </cell>
        </row>
        <row r="302">
          <cell r="A302" t="str">
            <v>ag1-dr234-dlr1-0</v>
          </cell>
          <cell r="B302" t="str">
            <v>100.64.3.250</v>
          </cell>
        </row>
        <row r="303">
          <cell r="A303" t="str">
            <v>ag1-dr192-dlr1-0</v>
          </cell>
          <cell r="B303" t="str">
            <v>100.64.3.10</v>
          </cell>
        </row>
        <row r="304">
          <cell r="A304" t="str">
            <v>ag1-dr201-dlr1-0</v>
          </cell>
          <cell r="B304" t="str">
            <v>100.64.3.74</v>
          </cell>
        </row>
        <row r="305">
          <cell r="A305" t="str">
            <v>ag1-dr216-dlr1-0</v>
          </cell>
          <cell r="B305" t="str">
            <v>100.64.3.154</v>
          </cell>
        </row>
        <row r="306">
          <cell r="A306" t="str">
            <v>ag1-dr212-dlr1-0</v>
          </cell>
          <cell r="B306" t="str">
            <v>100.64.3.138</v>
          </cell>
        </row>
        <row r="307">
          <cell r="A307" t="str">
            <v>ag1-dr198-dlr1-0</v>
          </cell>
          <cell r="B307" t="str">
            <v>100.64.3.58</v>
          </cell>
        </row>
        <row r="308">
          <cell r="A308" t="str">
            <v>ag1-dr204-dlr1-0</v>
          </cell>
          <cell r="B308" t="str">
            <v>100.64.3.106</v>
          </cell>
        </row>
        <row r="309">
          <cell r="A309" t="str">
            <v>ag1-dr285-dlr1-0</v>
          </cell>
          <cell r="B309" t="str">
            <v>100.64.4.90</v>
          </cell>
        </row>
        <row r="310">
          <cell r="A310" t="str">
            <v>ag1-dr217-dlr1-0</v>
          </cell>
          <cell r="B310" t="str">
            <v>100.64.3.170</v>
          </cell>
        </row>
        <row r="311">
          <cell r="A311" t="str">
            <v>ag1-dr183-dlr1-0</v>
          </cell>
          <cell r="B311" t="str">
            <v>100.64.2.202</v>
          </cell>
        </row>
        <row r="312">
          <cell r="A312" t="str">
            <v>ag1-hres1-dlr1-0</v>
          </cell>
          <cell r="B312" t="str">
            <v>100.64.31.250</v>
          </cell>
        </row>
        <row r="313">
          <cell r="A313" t="str">
            <v>ag1-dr223-dlr1-0</v>
          </cell>
          <cell r="B313" t="str">
            <v>100.64.3.186</v>
          </cell>
        </row>
        <row r="314">
          <cell r="A314" t="str">
            <v>ag1-dr224-dlr1-0</v>
          </cell>
          <cell r="B314" t="str">
            <v>100.64.3.202</v>
          </cell>
        </row>
        <row r="315">
          <cell r="A315" t="str">
            <v>ag1-dr259-dlr1-0</v>
          </cell>
          <cell r="B315" t="str">
            <v>100.64.4.42</v>
          </cell>
        </row>
        <row r="316">
          <cell r="A316" t="str">
            <v>ag1-dr180-dlr1-0</v>
          </cell>
          <cell r="B316" t="str">
            <v>100.64.2.170</v>
          </cell>
        </row>
        <row r="317">
          <cell r="A317" t="str">
            <v>ag1-driamaasthy4-dlr1-0</v>
          </cell>
          <cell r="B317" t="str">
            <v>100.64.2.218</v>
          </cell>
        </row>
        <row r="318">
          <cell r="A318" t="str">
            <v>ag1-dr237-dlr1-0</v>
          </cell>
          <cell r="B318" t="str">
            <v>100.64.4.10</v>
          </cell>
        </row>
        <row r="319">
          <cell r="A319" t="str">
            <v>ag1-dr251-dlr1-0</v>
          </cell>
          <cell r="B319" t="str">
            <v>100.64.4.26</v>
          </cell>
        </row>
        <row r="320">
          <cell r="A320" t="str">
            <v>ag1-dr299-esg1-1</v>
          </cell>
          <cell r="B320" t="str">
            <v>100.64.64.73</v>
          </cell>
        </row>
        <row r="321">
          <cell r="A321" t="str">
            <v>ag1-dr285-vpn1-1</v>
          </cell>
          <cell r="B321" t="str">
            <v>150.239.66.215</v>
          </cell>
        </row>
        <row r="322">
          <cell r="A322" t="str">
            <v>ag1-dr285-vpn1-0</v>
          </cell>
          <cell r="B322" t="str">
            <v>150.239.66.215</v>
          </cell>
        </row>
        <row r="323">
          <cell r="A323" t="str">
            <v>ag1-dr285-esg1-1</v>
          </cell>
          <cell r="B323" t="str">
            <v>100.64.64.72</v>
          </cell>
        </row>
        <row r="324">
          <cell r="A324" t="str">
            <v>ag1-dr299-vpn1-1</v>
          </cell>
          <cell r="B324" t="str">
            <v>150.239.66.216</v>
          </cell>
        </row>
        <row r="325">
          <cell r="A325" t="str">
            <v>ag1-dr278-vpn1-1</v>
          </cell>
          <cell r="B325" t="str">
            <v>150.239.66.214</v>
          </cell>
        </row>
        <row r="326">
          <cell r="A326" t="str">
            <v>ag1-dr278-esg1-1</v>
          </cell>
          <cell r="B326" t="str">
            <v>100.64.64.71</v>
          </cell>
        </row>
        <row r="327">
          <cell r="A327" t="str">
            <v>ag1-dr278-esg1-0</v>
          </cell>
          <cell r="B327" t="str">
            <v>100.64.64.71</v>
          </cell>
        </row>
        <row r="328">
          <cell r="A328" t="str">
            <v>ag1-dr273-vpn1-1</v>
          </cell>
          <cell r="B328" t="str">
            <v>150.239.66.213</v>
          </cell>
        </row>
        <row r="329">
          <cell r="A329" t="str">
            <v>ag1-dr273-vpn1-0</v>
          </cell>
          <cell r="B329" t="str">
            <v>150.239.66.213</v>
          </cell>
        </row>
        <row r="330">
          <cell r="A330" t="str">
            <v>ag1-dr273-esg1-1</v>
          </cell>
          <cell r="B330" t="str">
            <v>100.64.64.70</v>
          </cell>
        </row>
        <row r="331">
          <cell r="A331" t="str">
            <v>ag1-dr273-esg1-0</v>
          </cell>
          <cell r="B331" t="str">
            <v>100.64.64.70</v>
          </cell>
        </row>
        <row r="332">
          <cell r="A332" t="str">
            <v>ag1-dr187-esg1-1</v>
          </cell>
          <cell r="B332" t="str">
            <v>100.64.64.49</v>
          </cell>
        </row>
        <row r="333">
          <cell r="A333" t="str">
            <v>ag1-dr198-esg1-0</v>
          </cell>
          <cell r="B333" t="str">
            <v>100.64.64.54</v>
          </cell>
        </row>
        <row r="334">
          <cell r="A334" t="str">
            <v>ag1-dr233-esg1-1</v>
          </cell>
          <cell r="B334" t="str">
            <v>100.64.64.65</v>
          </cell>
        </row>
        <row r="335">
          <cell r="A335" t="str">
            <v>ag1-dr251-esg1-0</v>
          </cell>
          <cell r="B335" t="str">
            <v>100.64.64.68</v>
          </cell>
        </row>
        <row r="336">
          <cell r="A336" t="str">
            <v>edge-68-jobdata-753858-0</v>
          </cell>
        </row>
        <row r="337">
          <cell r="A337" t="str">
            <v>ag1-dr259-esg1-1</v>
          </cell>
          <cell r="B337" t="str">
            <v>100.64.64.69</v>
          </cell>
        </row>
        <row r="338">
          <cell r="A338" t="str">
            <v>ag1-dr259-vpn1-1</v>
          </cell>
          <cell r="B338" t="str">
            <v>150.239.66.212</v>
          </cell>
        </row>
        <row r="339">
          <cell r="A339" t="str">
            <v>ag1-dr259-esg1-0</v>
          </cell>
          <cell r="B339" t="str">
            <v>100.64.64.69</v>
          </cell>
        </row>
        <row r="340">
          <cell r="A340" t="str">
            <v>ag1-dr299-esg1-0</v>
          </cell>
          <cell r="B340" t="str">
            <v>100.64.64.73</v>
          </cell>
        </row>
        <row r="341">
          <cell r="A341" t="str">
            <v>ag1-dr187-esg1-0</v>
          </cell>
          <cell r="B341" t="str">
            <v>100.64.64.49</v>
          </cell>
        </row>
        <row r="342">
          <cell r="A342" t="str">
            <v>ag1-dr196-esg1-1</v>
          </cell>
          <cell r="B342" t="str">
            <v>100.64.64.52</v>
          </cell>
        </row>
        <row r="343">
          <cell r="A343" t="str">
            <v>ag1-driamaasthy4-esg1-0</v>
          </cell>
          <cell r="B343" t="str">
            <v>100.64.64.48</v>
          </cell>
        </row>
        <row r="344">
          <cell r="A344" t="str">
            <v>ag1-dr251-esg1-1</v>
          </cell>
          <cell r="B344" t="str">
            <v>100.64.64.68</v>
          </cell>
        </row>
        <row r="345">
          <cell r="A345" t="str">
            <v>ag1-driamaasthy4-esg1-1</v>
          </cell>
          <cell r="B345" t="str">
            <v>100.64.64.48</v>
          </cell>
        </row>
        <row r="346">
          <cell r="A346" t="str">
            <v>ag1-dr251-vpn1-1</v>
          </cell>
          <cell r="B346" t="str">
            <v>150.239.66.211</v>
          </cell>
        </row>
        <row r="347">
          <cell r="A347" t="str">
            <v>ag1-dr233-esg1-0</v>
          </cell>
          <cell r="B347" t="str">
            <v>100.64.64.65</v>
          </cell>
        </row>
        <row r="348">
          <cell r="A348" t="str">
            <v>ag1-dr299-vpn1-0</v>
          </cell>
          <cell r="B348" t="str">
            <v>150.239.66.216</v>
          </cell>
        </row>
        <row r="349">
          <cell r="A349" t="str">
            <v>ag1-dr197-esg1-1</v>
          </cell>
          <cell r="B349" t="str">
            <v>100.64.64.53</v>
          </cell>
        </row>
        <row r="350">
          <cell r="A350" t="str">
            <v>ag1-dr259-vpn1-0</v>
          </cell>
          <cell r="B350" t="str">
            <v>150.239.66.212</v>
          </cell>
        </row>
        <row r="351">
          <cell r="A351" t="str">
            <v>ag1-dr197-esg1-0</v>
          </cell>
          <cell r="B351" t="str">
            <v>100.64.64.53</v>
          </cell>
        </row>
        <row r="352">
          <cell r="A352" t="str">
            <v>edge-71-jobdata-753834-0</v>
          </cell>
        </row>
        <row r="353">
          <cell r="A353" t="str">
            <v>ag1-dr285-esg1-0</v>
          </cell>
          <cell r="B353" t="str">
            <v>100.64.64.72</v>
          </cell>
        </row>
        <row r="354">
          <cell r="A354" t="str">
            <v>ag1-dr278-vpn1-0</v>
          </cell>
          <cell r="B354" t="str">
            <v>150.239.66.214</v>
          </cell>
        </row>
        <row r="355">
          <cell r="A355" t="str">
            <v>ag1-dr251-vpn1-0</v>
          </cell>
          <cell r="B355" t="str">
            <v>150.239.66.211</v>
          </cell>
        </row>
        <row r="356">
          <cell r="A356" t="str">
            <v>ag1-dr196-esg1-0</v>
          </cell>
          <cell r="B356" t="str">
            <v>100.64.64.52</v>
          </cell>
        </row>
        <row r="357">
          <cell r="A357" t="str">
            <v>ag1-dr211-vpn1-0</v>
          </cell>
          <cell r="B357" t="str">
            <v>150.239.66.181</v>
          </cell>
        </row>
        <row r="358">
          <cell r="A358" t="str">
            <v>ag1srlncacfxfr</v>
          </cell>
          <cell r="B358" t="str">
            <v>158.87.49.145</v>
          </cell>
        </row>
        <row r="359">
          <cell r="A359" t="str">
            <v>rhel-template1.sr1.ag1.sp.ibm.local</v>
          </cell>
          <cell r="B359" t="str">
            <v>158.87.48.69</v>
          </cell>
        </row>
        <row r="360">
          <cell r="A360" t="str">
            <v>rhcos-4.3.8-x86_64-vmware.x86_64</v>
          </cell>
        </row>
        <row r="361">
          <cell r="A361" t="str">
            <v>ubuntu1604_vm</v>
          </cell>
          <cell r="B361" t="str">
            <v>158.87.48.81</v>
          </cell>
        </row>
        <row r="362">
          <cell r="A362" t="str">
            <v>rhel-template2.sr1.ag1.sp.ibm.local</v>
          </cell>
          <cell r="B362" t="str">
            <v>158.87.48.70</v>
          </cell>
        </row>
        <row r="363">
          <cell r="A363" t="str">
            <v>ag1sr1wsus01</v>
          </cell>
          <cell r="B363" t="str">
            <v>158.87.48.144</v>
          </cell>
        </row>
        <row r="364">
          <cell r="A364" t="str">
            <v>ag1sr1daipwin01</v>
          </cell>
          <cell r="B364" t="str">
            <v>158.87.48.28</v>
          </cell>
        </row>
        <row r="365">
          <cell r="A365" t="str">
            <v>ag1sr1daipwin02</v>
          </cell>
          <cell r="B365" t="str">
            <v>158.87.48.29</v>
          </cell>
        </row>
        <row r="366">
          <cell r="A366" t="str">
            <v>ag1sr1dajh02</v>
          </cell>
          <cell r="B366" t="str">
            <v>158.87.48.27</v>
          </cell>
        </row>
        <row r="367">
          <cell r="A367" t="str">
            <v>ag1sr1dajh01</v>
          </cell>
          <cell r="B367" t="str">
            <v>158.87.48.26</v>
          </cell>
        </row>
        <row r="368">
          <cell r="A368" t="str">
            <v>ag1vrops01</v>
          </cell>
          <cell r="B368" t="str">
            <v>10.65.55.142</v>
          </cell>
        </row>
        <row r="369">
          <cell r="A369" t="str">
            <v>ag1nsxm1</v>
          </cell>
          <cell r="B369" t="str">
            <v>10.65.55.135</v>
          </cell>
        </row>
        <row r="370">
          <cell r="A370" t="str">
            <v>ag1sftp01n</v>
          </cell>
          <cell r="B370" t="str">
            <v>10.65.55.178</v>
          </cell>
        </row>
        <row r="371">
          <cell r="A371" t="str">
            <v>ag1sftp01</v>
          </cell>
          <cell r="B371" t="str">
            <v>10.65.55.140</v>
          </cell>
        </row>
        <row r="372">
          <cell r="A372" t="str">
            <v>ag1tubu01</v>
          </cell>
          <cell r="B372" t="str">
            <v>10.65.55.163</v>
          </cell>
        </row>
        <row r="373">
          <cell r="A373" t="str">
            <v>ag1trhl01</v>
          </cell>
          <cell r="B373" t="str">
            <v>10.65.55.164</v>
          </cell>
        </row>
        <row r="374">
          <cell r="A374" t="str">
            <v>ag1twin01</v>
          </cell>
          <cell r="B374" t="str">
            <v>10.65.55.162</v>
          </cell>
        </row>
        <row r="375">
          <cell r="A375" t="str">
            <v>ag1dc1</v>
          </cell>
          <cell r="B375" t="str">
            <v>10.65.55.130</v>
          </cell>
        </row>
        <row r="376">
          <cell r="A376" t="str">
            <v>ag1sr1wdns02</v>
          </cell>
          <cell r="B376" t="str">
            <v>158.87.48.3</v>
          </cell>
        </row>
        <row r="377">
          <cell r="A377" t="str">
            <v>ag1sr1wdns01</v>
          </cell>
          <cell r="B377" t="str">
            <v>158.87.48.2</v>
          </cell>
        </row>
        <row r="378">
          <cell r="A378" t="str">
            <v>ag1dc2</v>
          </cell>
          <cell r="B378" t="str">
            <v>10.65.55.131</v>
          </cell>
        </row>
        <row r="379">
          <cell r="A379" t="str">
            <v>ag1sr1qualy1</v>
          </cell>
          <cell r="B379" t="str">
            <v>158.87.48.40</v>
          </cell>
        </row>
        <row r="380">
          <cell r="A380" t="str">
            <v>ag1sr1ljmp01n</v>
          </cell>
          <cell r="B380" t="str">
            <v>158.87.49.174</v>
          </cell>
        </row>
        <row r="381">
          <cell r="A381" t="str">
            <v>ag1wtslic01</v>
          </cell>
          <cell r="B381" t="str">
            <v>10.65.55.153</v>
          </cell>
        </row>
        <row r="382">
          <cell r="A382" t="str">
            <v>ag1sr1wjmp01</v>
          </cell>
          <cell r="B382" t="str">
            <v>158.87.48.4</v>
          </cell>
        </row>
        <row r="383">
          <cell r="A383" t="str">
            <v>ag1sr1ljmp01</v>
          </cell>
          <cell r="B383" t="str">
            <v>158.87.48.5</v>
          </cell>
        </row>
        <row r="384">
          <cell r="A384" t="str">
            <v>ag1jump02</v>
          </cell>
          <cell r="B384" t="str">
            <v>10.65.55.139</v>
          </cell>
        </row>
        <row r="385">
          <cell r="A385" t="str">
            <v>ag1lsplunkfwd01</v>
          </cell>
          <cell r="B385" t="str">
            <v>10.65.55.152</v>
          </cell>
        </row>
        <row r="386">
          <cell r="A386" t="str">
            <v>ag1pdr1prx01</v>
          </cell>
          <cell r="B386" t="str">
            <v>100.64.69.2</v>
          </cell>
        </row>
        <row r="387">
          <cell r="A387" t="str">
            <v>ag1pdr1prx02</v>
          </cell>
          <cell r="B387" t="str">
            <v>100.64.69.3</v>
          </cell>
        </row>
        <row r="388">
          <cell r="A388" t="str">
            <v>ag1pdr1smtp01</v>
          </cell>
          <cell r="B388" t="str">
            <v>100.64.69.5</v>
          </cell>
        </row>
        <row r="389">
          <cell r="A389" t="str">
            <v>ag1pdr1ucdrly01</v>
          </cell>
          <cell r="B389" t="str">
            <v>100.64.69.40</v>
          </cell>
        </row>
        <row r="390">
          <cell r="A390" t="str">
            <v>ag1vmon</v>
          </cell>
          <cell r="B390" t="str">
            <v>10.65.55.156</v>
          </cell>
        </row>
        <row r="391">
          <cell r="A391" t="str">
            <v>ag1sr1sepm1</v>
          </cell>
          <cell r="B391" t="str">
            <v>158.87.48.85</v>
          </cell>
        </row>
        <row r="392">
          <cell r="A392" t="str">
            <v>ag1vc1</v>
          </cell>
          <cell r="B392" t="str">
            <v>10.65.55.134</v>
          </cell>
        </row>
        <row r="393">
          <cell r="A393" t="str">
            <v>ag1vrli01</v>
          </cell>
          <cell r="B393" t="str">
            <v>10.65.55.141</v>
          </cell>
        </row>
        <row r="394">
          <cell r="A394" t="str">
            <v>ag1lmssqr01_migration to splunk_nic removed</v>
          </cell>
        </row>
        <row r="395">
          <cell r="A395" t="str">
            <v>ag1prx01n</v>
          </cell>
          <cell r="B395" t="str">
            <v>10.65.55.177</v>
          </cell>
        </row>
        <row r="396">
          <cell r="A396" t="str">
            <v>ag1prx01</v>
          </cell>
          <cell r="B396" t="str">
            <v>10.65.55.145</v>
          </cell>
        </row>
        <row r="397">
          <cell r="A397" t="str">
            <v>ag1pdr1lpmcmgw1</v>
          </cell>
          <cell r="B397" t="str">
            <v>100.64.69.25</v>
          </cell>
        </row>
        <row r="398">
          <cell r="A398" t="str">
            <v>ag1h1lpta2hap2</v>
          </cell>
          <cell r="B398" t="str">
            <v>100.71.240.17</v>
          </cell>
        </row>
        <row r="399">
          <cell r="A399" t="str">
            <v>ag1h1lpta1ssh1</v>
          </cell>
          <cell r="B399" t="str">
            <v>100.71.240.4</v>
          </cell>
        </row>
        <row r="400">
          <cell r="A400" t="str">
            <v>ag1h1lpta2hap1</v>
          </cell>
          <cell r="B400" t="str">
            <v>100.71.240.16</v>
          </cell>
        </row>
        <row r="401">
          <cell r="A401" t="str">
            <v>ag1hrlpcscproxy</v>
          </cell>
          <cell r="B401" t="str">
            <v>100.71.240.21</v>
          </cell>
        </row>
        <row r="402">
          <cell r="A402" t="str">
            <v>ag1h1lpta1hap1</v>
          </cell>
          <cell r="B402" t="str">
            <v>100.71.240.13</v>
          </cell>
        </row>
        <row r="403">
          <cell r="A403" t="str">
            <v>ag1h1lpta1ssh2</v>
          </cell>
          <cell r="B403" t="str">
            <v>100.71.240.5</v>
          </cell>
        </row>
        <row r="404">
          <cell r="A404" t="str">
            <v>ag1h1lpta1hap2</v>
          </cell>
          <cell r="B404" t="str">
            <v>100.71.240.14</v>
          </cell>
        </row>
        <row r="405">
          <cell r="A405" t="str">
            <v>ag1sr1nfs02n</v>
          </cell>
          <cell r="B405" t="str">
            <v>158.87.49.176</v>
          </cell>
        </row>
        <row r="406">
          <cell r="A406" t="str">
            <v>ag1sr1nfs01n</v>
          </cell>
          <cell r="B406" t="str">
            <v>158.87.49.175</v>
          </cell>
        </row>
        <row r="407">
          <cell r="A407" t="str">
            <v>ag1srlphcs0001</v>
          </cell>
          <cell r="B407" t="str">
            <v>158.87.49.146</v>
          </cell>
        </row>
        <row r="408">
          <cell r="A408" t="str">
            <v>ag1sr1nfs01</v>
          </cell>
          <cell r="B408" t="str">
            <v>158.87.48.35</v>
          </cell>
        </row>
        <row r="409">
          <cell r="A409" t="str">
            <v>ag1sr1nfs02</v>
          </cell>
          <cell r="B409" t="str">
            <v>158.87.48.36</v>
          </cell>
        </row>
        <row r="410">
          <cell r="A410" t="str">
            <v>ag1sr1wjmp02</v>
          </cell>
          <cell r="B410" t="str">
            <v>158.87.48.96</v>
          </cell>
        </row>
        <row r="411">
          <cell r="A411" t="str">
            <v>ag1srlpdefmstr</v>
          </cell>
          <cell r="B411" t="str">
            <v>158.87.48.62</v>
          </cell>
        </row>
        <row r="412">
          <cell r="A412" t="str">
            <v>ag1sr1lpocpnfs01</v>
          </cell>
          <cell r="B412" t="str">
            <v>158.87.49.138</v>
          </cell>
        </row>
        <row r="413">
          <cell r="A413" t="str">
            <v>ag1sr1lpi1pprx2</v>
          </cell>
          <cell r="B413" t="str">
            <v>158.87.49.52</v>
          </cell>
        </row>
        <row r="414">
          <cell r="A414" t="str">
            <v>ag1sr1lcacfjump01</v>
          </cell>
          <cell r="B414" t="str">
            <v>158.87.49.165</v>
          </cell>
        </row>
        <row r="415">
          <cell r="A415" t="str">
            <v>ag1sr1lpi1pprx1</v>
          </cell>
          <cell r="B415" t="str">
            <v>158.87.49.51</v>
          </cell>
        </row>
        <row r="416">
          <cell r="A416" t="str">
            <v>ag1sr1sql01</v>
          </cell>
          <cell r="B416" t="str">
            <v>158.87.48.11</v>
          </cell>
        </row>
        <row r="417">
          <cell r="A417" t="str">
            <v>NSX_Controller_e9509c8f-8b0b-4966-8b51-757d3e431cba</v>
          </cell>
          <cell r="B417" t="str">
            <v>10.65.55.137</v>
          </cell>
        </row>
        <row r="418">
          <cell r="A418" t="str">
            <v>NSX_Controller_742c22a7-b7a0-488e-9450-5a9a080cf4c2</v>
          </cell>
          <cell r="B418" t="str">
            <v>10.65.55.136</v>
          </cell>
        </row>
        <row r="419">
          <cell r="A419" t="str">
            <v>NSX_Controller_4788ea62-68db-420c-9674-85879af7da31</v>
          </cell>
          <cell r="B419" t="str">
            <v>10.65.55.138</v>
          </cell>
        </row>
        <row r="420">
          <cell r="A420" t="str">
            <v>ag1dit3lniamjpf</v>
          </cell>
          <cell r="B420" t="str">
            <v>100.64.150.3</v>
          </cell>
        </row>
        <row r="421">
          <cell r="A421" t="str">
            <v>ag1diamjfwkali3</v>
          </cell>
          <cell r="B421" t="str">
            <v>100.64.128.55</v>
          </cell>
        </row>
        <row r="422">
          <cell r="A422" t="str">
            <v>ag1dlniamjpfua1</v>
          </cell>
          <cell r="B422" t="str">
            <v>100.64.128.27</v>
          </cell>
        </row>
        <row r="423">
          <cell r="A423" t="str">
            <v>ag1dlniamjpfts1</v>
          </cell>
          <cell r="B423" t="str">
            <v>100.64.128.26</v>
          </cell>
        </row>
        <row r="424">
          <cell r="A424" t="str">
            <v>ag1dr162stw</v>
          </cell>
          <cell r="B424" t="str">
            <v>100.64.146.6</v>
          </cell>
        </row>
        <row r="425">
          <cell r="A425" t="str">
            <v>ag1dr162lpstl</v>
          </cell>
          <cell r="B425" t="str">
            <v>100.64.146.7</v>
          </cell>
        </row>
        <row r="426">
          <cell r="A426" t="str">
            <v>ag1dr162lpfm</v>
          </cell>
          <cell r="B426" t="str">
            <v>100.64.146.9</v>
          </cell>
        </row>
        <row r="427">
          <cell r="A427" t="str">
            <v>ag1dr162dc1</v>
          </cell>
          <cell r="B427" t="str">
            <v>100.64.146.3</v>
          </cell>
        </row>
        <row r="428">
          <cell r="A428" t="str">
            <v>ag1d162lpcacpr1</v>
          </cell>
          <cell r="B428" t="str">
            <v>100.64.146.51</v>
          </cell>
        </row>
        <row r="429">
          <cell r="A429" t="str">
            <v>ag1d162LPDRbg1</v>
          </cell>
          <cell r="B429" t="str">
            <v>100.64.146.11</v>
          </cell>
        </row>
        <row r="430">
          <cell r="A430" t="str">
            <v>ag1dr162lpskl</v>
          </cell>
          <cell r="B430" t="str">
            <v>100.64.146.8</v>
          </cell>
        </row>
        <row r="431">
          <cell r="A431" t="str">
            <v>ag1dr162lparx</v>
          </cell>
          <cell r="B431" t="str">
            <v>100.64.146.5</v>
          </cell>
        </row>
        <row r="432">
          <cell r="A432" t="str">
            <v>ag1d162LPDRbg2</v>
          </cell>
          <cell r="B432" t="str">
            <v>100.64.146.12</v>
          </cell>
        </row>
        <row r="433">
          <cell r="A433" t="str">
            <v>ag1dr162lpocum</v>
          </cell>
          <cell r="B433" t="str">
            <v>100.64.146.10</v>
          </cell>
        </row>
        <row r="434">
          <cell r="A434" t="str">
            <v>ag1dr162dc2</v>
          </cell>
          <cell r="B434" t="str">
            <v>100.64.146.4</v>
          </cell>
        </row>
        <row r="435">
          <cell r="A435" t="str">
            <v>ag1d162lpcacpr2</v>
          </cell>
          <cell r="B435" t="str">
            <v>100.64.146.52</v>
          </cell>
        </row>
        <row r="436">
          <cell r="A436" t="str">
            <v>ag1dlniamjpf2</v>
          </cell>
          <cell r="B436" t="str">
            <v>100.64.130.13</v>
          </cell>
        </row>
        <row r="437">
          <cell r="A437" t="str">
            <v>ag1dr144lpipq2</v>
          </cell>
          <cell r="B437" t="str">
            <v>100.64.132.11</v>
          </cell>
        </row>
        <row r="438">
          <cell r="A438" t="str">
            <v>ag1dr144lpstl</v>
          </cell>
          <cell r="B438" t="str">
            <v>100.64.132.7</v>
          </cell>
        </row>
        <row r="439">
          <cell r="A439" t="str">
            <v>ag1dr144lpipq1</v>
          </cell>
          <cell r="B439" t="str">
            <v>100.64.132.10</v>
          </cell>
        </row>
        <row r="440">
          <cell r="A440" t="str">
            <v>ag1d144lpcacpr2</v>
          </cell>
          <cell r="B440" t="str">
            <v>100.64.132.52</v>
          </cell>
        </row>
        <row r="441">
          <cell r="A441" t="str">
            <v>ag1dr144stw</v>
          </cell>
          <cell r="B441" t="str">
            <v>100.64.132.6</v>
          </cell>
        </row>
        <row r="442">
          <cell r="A442" t="str">
            <v>ag1d144lpcacpr1</v>
          </cell>
          <cell r="B442" t="str">
            <v>100.64.132.51</v>
          </cell>
        </row>
        <row r="443">
          <cell r="A443" t="str">
            <v>ag1dr144dc1</v>
          </cell>
          <cell r="B443" t="str">
            <v>100.64.132.3</v>
          </cell>
        </row>
        <row r="444">
          <cell r="A444" t="str">
            <v>ag1dr144lpOrch</v>
          </cell>
          <cell r="B444" t="str">
            <v>100.64.132.12</v>
          </cell>
        </row>
        <row r="445">
          <cell r="A445" t="str">
            <v>ag1dr144dc2</v>
          </cell>
          <cell r="B445" t="str">
            <v>100.64.132.4</v>
          </cell>
        </row>
        <row r="446">
          <cell r="A446" t="str">
            <v>ag1dr144lparx</v>
          </cell>
          <cell r="B446" t="str">
            <v>100.64.132.5</v>
          </cell>
        </row>
        <row r="447">
          <cell r="A447" t="str">
            <v>ag1dr144lpskl</v>
          </cell>
          <cell r="B447" t="str">
            <v>100.64.132.8</v>
          </cell>
        </row>
        <row r="448">
          <cell r="A448" t="str">
            <v>ag1dr144lpfm</v>
          </cell>
          <cell r="B448" t="str">
            <v>100.64.132.9</v>
          </cell>
        </row>
        <row r="449">
          <cell r="A449" t="str">
            <v>ag1dr147lparx</v>
          </cell>
          <cell r="B449" t="str">
            <v>100.64.134.5</v>
          </cell>
        </row>
        <row r="450">
          <cell r="A450" t="str">
            <v>ag1dr147dc2</v>
          </cell>
          <cell r="B450" t="str">
            <v>100.64.134.4</v>
          </cell>
        </row>
        <row r="451">
          <cell r="A451" t="str">
            <v>ag1dr147lpstl</v>
          </cell>
          <cell r="B451" t="str">
            <v>100.64.134.7</v>
          </cell>
        </row>
        <row r="452">
          <cell r="A452" t="str">
            <v>ag1dr147lpskl</v>
          </cell>
          <cell r="B452" t="str">
            <v>100.64.134.8</v>
          </cell>
        </row>
        <row r="453">
          <cell r="A453" t="str">
            <v>ag1dr147stw</v>
          </cell>
          <cell r="B453" t="str">
            <v>100.64.134.6</v>
          </cell>
        </row>
        <row r="454">
          <cell r="A454" t="str">
            <v>ag1dr147lpocum</v>
          </cell>
          <cell r="B454" t="str">
            <v>100.64.134.9</v>
          </cell>
        </row>
        <row r="455">
          <cell r="A455" t="str">
            <v>ag1dr147dc1</v>
          </cell>
          <cell r="B455" t="str">
            <v>100.64.134.3</v>
          </cell>
        </row>
        <row r="456">
          <cell r="A456" t="str">
            <v>ag1dr159lnprx1</v>
          </cell>
          <cell r="B456" t="str">
            <v>100.64.142.9</v>
          </cell>
        </row>
        <row r="457">
          <cell r="A457" t="str">
            <v>ag1d116lpcacpr2</v>
          </cell>
          <cell r="B457" t="str">
            <v>100.64.122.52</v>
          </cell>
        </row>
        <row r="458">
          <cell r="A458" t="str">
            <v>ag1d116lpcacpr1</v>
          </cell>
          <cell r="B458" t="str">
            <v>100.64.122.51</v>
          </cell>
        </row>
        <row r="459">
          <cell r="A459" t="str">
            <v>ag1d100stl</v>
          </cell>
          <cell r="B459" t="str">
            <v>100.64.116.7</v>
          </cell>
        </row>
        <row r="460">
          <cell r="A460" t="str">
            <v>ag1dr100lpskl</v>
          </cell>
          <cell r="B460" t="str">
            <v>100.64.116.10</v>
          </cell>
        </row>
        <row r="461">
          <cell r="A461" t="str">
            <v>ag1d100fm</v>
          </cell>
          <cell r="B461" t="str">
            <v>100.64.116.8</v>
          </cell>
        </row>
        <row r="462">
          <cell r="A462" t="str">
            <v>ag1d100dc2</v>
          </cell>
          <cell r="B462" t="str">
            <v>100.64.116.4</v>
          </cell>
        </row>
        <row r="463">
          <cell r="A463" t="str">
            <v>ag1d100arx</v>
          </cell>
          <cell r="B463" t="str">
            <v>100.64.116.5</v>
          </cell>
        </row>
        <row r="464">
          <cell r="A464" t="str">
            <v>ag1d100lpcacpr1</v>
          </cell>
          <cell r="B464" t="str">
            <v>100.64.116.51</v>
          </cell>
        </row>
        <row r="465">
          <cell r="A465" t="str">
            <v>ag1d100stw</v>
          </cell>
          <cell r="B465" t="str">
            <v>100.64.116.6</v>
          </cell>
        </row>
        <row r="466">
          <cell r="A466" t="str">
            <v>ag1d100dc1</v>
          </cell>
          <cell r="B466" t="str">
            <v>100.64.116.3</v>
          </cell>
        </row>
        <row r="467">
          <cell r="A467" t="str">
            <v>ag1d100lpcacpr2</v>
          </cell>
          <cell r="B467" t="str">
            <v>100.64.116.52</v>
          </cell>
        </row>
        <row r="468">
          <cell r="A468" t="str">
            <v>ag1srwpdvaapp02</v>
          </cell>
        </row>
        <row r="469">
          <cell r="A469" t="str">
            <v>ag1d183lpcacpr2</v>
          </cell>
          <cell r="B469" t="str">
            <v>100.64.156.52</v>
          </cell>
        </row>
        <row r="470">
          <cell r="A470" t="str">
            <v>ag1d183lpcacpr1</v>
          </cell>
          <cell r="B470" t="str">
            <v>100.64.156.51</v>
          </cell>
        </row>
        <row r="471">
          <cell r="A471" t="str">
            <v>ag1d285lpcacpr2</v>
          </cell>
          <cell r="B471" t="str">
            <v>100.64.206.52</v>
          </cell>
        </row>
        <row r="472">
          <cell r="A472" t="str">
            <v>ag1d285lpcacpr1</v>
          </cell>
          <cell r="B472" t="str">
            <v>100.64.206.51</v>
          </cell>
        </row>
        <row r="473">
          <cell r="A473" t="str">
            <v>ag1d188lpcacpr2</v>
          </cell>
          <cell r="B473" t="str">
            <v>100.64.162.52</v>
          </cell>
        </row>
        <row r="474">
          <cell r="A474" t="str">
            <v>ag1d188lpcacpr1</v>
          </cell>
          <cell r="B474" t="str">
            <v>100.64.162.51</v>
          </cell>
        </row>
        <row r="475">
          <cell r="A475" t="str">
            <v>ag1d203lpcacpr1</v>
          </cell>
          <cell r="B475" t="str">
            <v>100.64.174.51</v>
          </cell>
        </row>
        <row r="476">
          <cell r="A476" t="str">
            <v>ag1d203lpcacpr2</v>
          </cell>
          <cell r="B476" t="str">
            <v>100.64.174.52</v>
          </cell>
        </row>
        <row r="477">
          <cell r="A477" t="str">
            <v>ag1diam2jfwkali4</v>
          </cell>
          <cell r="B477" t="str">
            <v>100.64.130.55</v>
          </cell>
        </row>
        <row r="478">
          <cell r="A478" t="str">
            <v>ag1dlniamjpfua2</v>
          </cell>
          <cell r="B478" t="str">
            <v>100.64.130.16</v>
          </cell>
        </row>
        <row r="479">
          <cell r="A479" t="str">
            <v>ag1dlniamjpfts2</v>
          </cell>
          <cell r="B479" t="str">
            <v>100.64.130.15</v>
          </cell>
        </row>
        <row r="480">
          <cell r="A480" t="str">
            <v>ag1d192lpcacpr2</v>
          </cell>
          <cell r="B480" t="str">
            <v>100.64.164.52</v>
          </cell>
        </row>
        <row r="481">
          <cell r="A481" t="str">
            <v>ag1d192lpcacpr1</v>
          </cell>
          <cell r="B481" t="str">
            <v>100.64.164.51</v>
          </cell>
        </row>
        <row r="482">
          <cell r="A482" t="str">
            <v>ag1d111lpcacpr2</v>
          </cell>
          <cell r="B482" t="str">
            <v>100.64.118.52</v>
          </cell>
        </row>
        <row r="483">
          <cell r="A483" t="str">
            <v>ag1d111lpcacpr1</v>
          </cell>
          <cell r="B483" t="str">
            <v>100.64.118.51</v>
          </cell>
        </row>
        <row r="484">
          <cell r="A484" t="str">
            <v>ag1d187lpcacpr2</v>
          </cell>
        </row>
        <row r="485">
          <cell r="A485" t="str">
            <v>ag1d187lpcacpr1</v>
          </cell>
          <cell r="B485" t="str">
            <v>100.64.160.51</v>
          </cell>
        </row>
        <row r="486">
          <cell r="A486" t="str">
            <v>ag1dr11arx</v>
          </cell>
          <cell r="B486" t="str">
            <v>100.64.74.8</v>
          </cell>
        </row>
        <row r="487">
          <cell r="A487" t="str">
            <v>ag1dr11dc1</v>
          </cell>
          <cell r="B487" t="str">
            <v>100.64.74.3</v>
          </cell>
        </row>
        <row r="488">
          <cell r="A488" t="str">
            <v>ag1dr11sat</v>
          </cell>
          <cell r="B488" t="str">
            <v>100.64.74.5</v>
          </cell>
        </row>
        <row r="489">
          <cell r="A489" t="str">
            <v>ag1dr11slog</v>
          </cell>
          <cell r="B489" t="str">
            <v>100.64.74.7</v>
          </cell>
        </row>
        <row r="490">
          <cell r="A490" t="str">
            <v>ag1dr11dc2</v>
          </cell>
          <cell r="B490" t="str">
            <v>100.64.74.4</v>
          </cell>
        </row>
        <row r="491">
          <cell r="A491" t="str">
            <v>ag1dr11fm</v>
          </cell>
          <cell r="B491" t="str">
            <v>100.64.74.6</v>
          </cell>
        </row>
        <row r="492">
          <cell r="A492" t="str">
            <v>ag1dr11lpskl</v>
          </cell>
          <cell r="B492" t="str">
            <v>100.64.74.10</v>
          </cell>
        </row>
        <row r="493">
          <cell r="A493" t="str">
            <v>ag1d11lpstl</v>
          </cell>
          <cell r="B493" t="str">
            <v>100.64.74.15</v>
          </cell>
        </row>
        <row r="494">
          <cell r="A494" t="str">
            <v>ag1d182lpcacpr1</v>
          </cell>
          <cell r="B494" t="str">
            <v>100.64.154.51</v>
          </cell>
        </row>
        <row r="495">
          <cell r="A495" t="str">
            <v>ag1d182lpcacpr2</v>
          </cell>
          <cell r="B495" t="str">
            <v>100.64.154.52</v>
          </cell>
        </row>
        <row r="496">
          <cell r="A496" t="str">
            <v>ag1dr237lparx</v>
          </cell>
          <cell r="B496" t="str">
            <v>100.64.196.5</v>
          </cell>
        </row>
        <row r="497">
          <cell r="A497" t="str">
            <v>ag1dr237lpstl</v>
          </cell>
          <cell r="B497" t="str">
            <v>100.64.196.7</v>
          </cell>
        </row>
        <row r="498">
          <cell r="A498" t="str">
            <v>ag1dr237stw</v>
          </cell>
          <cell r="B498" t="str">
            <v>100.64.196.6</v>
          </cell>
        </row>
        <row r="499">
          <cell r="A499" t="str">
            <v>ag1dr237lpfm</v>
          </cell>
          <cell r="B499" t="str">
            <v>100.64.196.8</v>
          </cell>
        </row>
        <row r="500">
          <cell r="A500" t="str">
            <v>ag1dr237dc1</v>
          </cell>
          <cell r="B500" t="str">
            <v>100.64.196.3</v>
          </cell>
        </row>
        <row r="501">
          <cell r="A501" t="str">
            <v>ag1dr237dc2</v>
          </cell>
          <cell r="B501" t="str">
            <v>100.64.196.4</v>
          </cell>
        </row>
        <row r="502">
          <cell r="A502" t="str">
            <v>ag1d112dc1</v>
          </cell>
          <cell r="B502" t="str">
            <v>100.64.120.3</v>
          </cell>
        </row>
        <row r="503">
          <cell r="A503" t="str">
            <v>ag1dr112lpskl</v>
          </cell>
          <cell r="B503" t="str">
            <v>100.64.120.11</v>
          </cell>
        </row>
        <row r="504">
          <cell r="A504" t="str">
            <v>ag1d112dc2</v>
          </cell>
          <cell r="B504" t="str">
            <v>100.64.120.4</v>
          </cell>
        </row>
        <row r="505">
          <cell r="A505" t="str">
            <v>ag1d112fm</v>
          </cell>
          <cell r="B505" t="str">
            <v>100.64.120.9</v>
          </cell>
        </row>
        <row r="506">
          <cell r="A506" t="str">
            <v>ag1d112stl</v>
          </cell>
          <cell r="B506" t="str">
            <v>100.64.120.7</v>
          </cell>
        </row>
        <row r="507">
          <cell r="A507" t="str">
            <v>ag1d112lparx</v>
          </cell>
          <cell r="B507" t="str">
            <v>100.64.120.5</v>
          </cell>
        </row>
        <row r="508">
          <cell r="A508" t="str">
            <v>ag1d112stw</v>
          </cell>
          <cell r="B508" t="str">
            <v>100.64.120.6</v>
          </cell>
        </row>
        <row r="509">
          <cell r="A509" t="str">
            <v>ag1d211lpcacpr1</v>
          </cell>
          <cell r="B509" t="str">
            <v>100.64.178.51</v>
          </cell>
        </row>
        <row r="510">
          <cell r="A510" t="str">
            <v>ag1d211lpcacpr2</v>
          </cell>
          <cell r="B510" t="str">
            <v>100.64.178.52</v>
          </cell>
        </row>
        <row r="511">
          <cell r="A511" t="str">
            <v>ag1d124lpcacpr2</v>
          </cell>
          <cell r="B511" t="str">
            <v>100.64.126.52</v>
          </cell>
        </row>
        <row r="512">
          <cell r="A512" t="str">
            <v>ag1d124lpcacpr1</v>
          </cell>
          <cell r="B512" t="str">
            <v>100.64.126.51</v>
          </cell>
        </row>
        <row r="513">
          <cell r="A513" t="str">
            <v>ag1d259lpcacpr1</v>
          </cell>
          <cell r="B513" t="str">
            <v>100.64.200.51</v>
          </cell>
        </row>
        <row r="514">
          <cell r="A514" t="str">
            <v>ag1d259lpcacpr2</v>
          </cell>
          <cell r="B514" t="str">
            <v>100.64.200.52</v>
          </cell>
        </row>
        <row r="515">
          <cell r="A515" t="str">
            <v>ag1dr156lparx</v>
          </cell>
          <cell r="B515" t="str">
            <v>100.64.138.5</v>
          </cell>
        </row>
        <row r="516">
          <cell r="A516" t="str">
            <v>ag1dr156stw</v>
          </cell>
          <cell r="B516" t="str">
            <v>100.64.138.6</v>
          </cell>
        </row>
        <row r="517">
          <cell r="A517" t="str">
            <v>ag1dr156lpstl</v>
          </cell>
          <cell r="B517" t="str">
            <v>100.64.138.7</v>
          </cell>
        </row>
        <row r="518">
          <cell r="A518" t="str">
            <v>ag1dr156lpskl</v>
          </cell>
          <cell r="B518" t="str">
            <v>100.64.138.8</v>
          </cell>
        </row>
        <row r="519">
          <cell r="A519" t="str">
            <v>ag1dr156lpfm</v>
          </cell>
          <cell r="B519" t="str">
            <v>100.64.138.9</v>
          </cell>
        </row>
        <row r="520">
          <cell r="A520" t="str">
            <v>ag1dr156dc2</v>
          </cell>
          <cell r="B520" t="str">
            <v>100.64.138.4</v>
          </cell>
        </row>
        <row r="521">
          <cell r="A521" t="str">
            <v>ag1dr156dc1</v>
          </cell>
          <cell r="B521" t="str">
            <v>100.64.138.3</v>
          </cell>
        </row>
        <row r="522">
          <cell r="A522" t="str">
            <v>ag1d204lpcacpr2</v>
          </cell>
          <cell r="B522" t="str">
            <v>100.64.176.52</v>
          </cell>
        </row>
        <row r="523">
          <cell r="A523" t="str">
            <v>ag1d204lpcacpr1</v>
          </cell>
          <cell r="B523" t="str">
            <v>100.64.176.51</v>
          </cell>
        </row>
        <row r="524">
          <cell r="A524" t="str">
            <v>ag1d251lpcacpr1</v>
          </cell>
          <cell r="B524" t="str">
            <v>100.64.198.51</v>
          </cell>
        </row>
        <row r="525">
          <cell r="A525" t="str">
            <v>ag1d251lpcacpr2</v>
          </cell>
          <cell r="B525" t="str">
            <v>100.64.198.52</v>
          </cell>
        </row>
        <row r="526">
          <cell r="A526" t="str">
            <v>ag1d233lpcacpr1</v>
          </cell>
          <cell r="B526" t="str">
            <v>100.64.192.51</v>
          </cell>
        </row>
        <row r="527">
          <cell r="A527" t="str">
            <v>ag1d233lpcacpr2</v>
          </cell>
          <cell r="B527" t="str">
            <v>100.64.192.52</v>
          </cell>
        </row>
        <row r="528">
          <cell r="A528" t="str">
            <v>ag1dr234lparx_old</v>
          </cell>
        </row>
        <row r="529">
          <cell r="A529" t="str">
            <v>ag1dr234stw</v>
          </cell>
          <cell r="B529" t="str">
            <v>100.64.194.6</v>
          </cell>
        </row>
        <row r="530">
          <cell r="A530" t="str">
            <v>ag1dr234dc2</v>
          </cell>
          <cell r="B530" t="str">
            <v>100.64.194.4</v>
          </cell>
        </row>
        <row r="531">
          <cell r="A531" t="str">
            <v>ag1dr234lpstl</v>
          </cell>
          <cell r="B531" t="str">
            <v>100.64.194.7</v>
          </cell>
        </row>
        <row r="532">
          <cell r="A532" t="str">
            <v>ag1dr234lpskl</v>
          </cell>
          <cell r="B532" t="str">
            <v>100.64.194.8</v>
          </cell>
        </row>
        <row r="533">
          <cell r="A533" t="str">
            <v>ag1dr234lparx</v>
          </cell>
          <cell r="B533" t="str">
            <v>100.64.194.5</v>
          </cell>
        </row>
        <row r="534">
          <cell r="A534" t="str">
            <v>ag1dr234dc1</v>
          </cell>
          <cell r="B534" t="str">
            <v>100.64.194.3</v>
          </cell>
        </row>
        <row r="535">
          <cell r="A535" t="str">
            <v>ag1dr234lpfm</v>
          </cell>
          <cell r="B535" t="str">
            <v>100.64.194.9</v>
          </cell>
        </row>
        <row r="536">
          <cell r="A536" t="str">
            <v>ag1dr151lpskl</v>
          </cell>
          <cell r="B536" t="str">
            <v>100.64.136.8</v>
          </cell>
        </row>
        <row r="537">
          <cell r="A537" t="str">
            <v>ag1dr151stw</v>
          </cell>
          <cell r="B537" t="str">
            <v>100.64.136.6</v>
          </cell>
        </row>
        <row r="538">
          <cell r="A538" t="str">
            <v>ag1d151LPDRbg1</v>
          </cell>
          <cell r="B538" t="str">
            <v>100.64.136.11</v>
          </cell>
        </row>
        <row r="539">
          <cell r="A539" t="str">
            <v>ag1dr151dc1</v>
          </cell>
          <cell r="B539" t="str">
            <v>100.64.136.3</v>
          </cell>
        </row>
        <row r="540">
          <cell r="A540" t="str">
            <v>ag1d151LPDRbg2</v>
          </cell>
          <cell r="B540" t="str">
            <v>100.64.136.12</v>
          </cell>
        </row>
        <row r="541">
          <cell r="A541" t="str">
            <v>ag1dr151dc2</v>
          </cell>
          <cell r="B541" t="str">
            <v>100.64.136.4</v>
          </cell>
        </row>
        <row r="542">
          <cell r="A542" t="str">
            <v>ag1dr151lparx</v>
          </cell>
          <cell r="B542" t="str">
            <v>100.64.136.5</v>
          </cell>
        </row>
        <row r="543">
          <cell r="A543" t="str">
            <v>ag1dr151lpfm</v>
          </cell>
          <cell r="B543" t="str">
            <v>100.64.136.9</v>
          </cell>
        </row>
        <row r="544">
          <cell r="A544" t="str">
            <v>ag1dr151lpstl</v>
          </cell>
          <cell r="B544" t="str">
            <v>100.64.136.7</v>
          </cell>
        </row>
        <row r="545">
          <cell r="A545" t="str">
            <v>ag1dr151lpfm_rhel8</v>
          </cell>
        </row>
        <row r="546">
          <cell r="A546" t="str">
            <v>ag1dr197lparx</v>
          </cell>
          <cell r="B546" t="str">
            <v>100.64.168.5</v>
          </cell>
        </row>
        <row r="547">
          <cell r="A547" t="str">
            <v>ag1dr197lpstl</v>
          </cell>
          <cell r="B547" t="str">
            <v>100.64.168.7</v>
          </cell>
        </row>
        <row r="548">
          <cell r="A548" t="str">
            <v>ag1dr197lpskl</v>
          </cell>
          <cell r="B548" t="str">
            <v>100.64.168.8</v>
          </cell>
        </row>
        <row r="549">
          <cell r="A549" t="str">
            <v>ag1dr197stw</v>
          </cell>
          <cell r="B549" t="str">
            <v>100.64.168.6</v>
          </cell>
        </row>
        <row r="550">
          <cell r="A550" t="str">
            <v>ag1dr197lpocum</v>
          </cell>
          <cell r="B550" t="str">
            <v>100.64.168.9</v>
          </cell>
        </row>
        <row r="551">
          <cell r="A551" t="str">
            <v>ag1dr197dc1</v>
          </cell>
          <cell r="B551" t="str">
            <v>100.64.168.3</v>
          </cell>
        </row>
        <row r="552">
          <cell r="A552" t="str">
            <v>ag1dr197dc2</v>
          </cell>
          <cell r="B552" t="str">
            <v>100.64.168.4</v>
          </cell>
        </row>
        <row r="553">
          <cell r="A553" t="str">
            <v>ag1dr198stw</v>
          </cell>
          <cell r="B553" t="str">
            <v>100.64.170.6</v>
          </cell>
        </row>
        <row r="554">
          <cell r="A554" t="str">
            <v>ag1dr198dc1</v>
          </cell>
          <cell r="B554" t="str">
            <v>100.64.170.3</v>
          </cell>
        </row>
        <row r="555">
          <cell r="A555" t="str">
            <v>ag1dr198dc2</v>
          </cell>
          <cell r="B555" t="str">
            <v>100.64.170.4</v>
          </cell>
        </row>
        <row r="556">
          <cell r="A556" t="str">
            <v>ag1dr198lparx</v>
          </cell>
          <cell r="B556" t="str">
            <v>100.64.170.5</v>
          </cell>
        </row>
        <row r="557">
          <cell r="A557" t="str">
            <v>ag1dr198lpstl</v>
          </cell>
          <cell r="B557" t="str">
            <v>100.64.170.7</v>
          </cell>
        </row>
        <row r="558">
          <cell r="A558" t="str">
            <v>ag1dr198lpskl</v>
          </cell>
          <cell r="B558" t="str">
            <v>100.64.170.8</v>
          </cell>
        </row>
        <row r="559">
          <cell r="A559" t="str">
            <v>ag1d224lpcacpr1</v>
          </cell>
          <cell r="B559" t="str">
            <v>100.64.188.51</v>
          </cell>
        </row>
        <row r="560">
          <cell r="A560" t="str">
            <v>ag1d224lpcacpr2</v>
          </cell>
          <cell r="B560" t="str">
            <v>100.64.188.52</v>
          </cell>
        </row>
        <row r="561">
          <cell r="A561" t="str">
            <v>ag1d223lpcacpr1</v>
          </cell>
          <cell r="B561" t="str">
            <v>100.64.186.51</v>
          </cell>
        </row>
        <row r="562">
          <cell r="A562" t="str">
            <v>ag1d223lpcacpr2</v>
          </cell>
          <cell r="B562" t="str">
            <v>100.64.186.52</v>
          </cell>
        </row>
        <row r="563">
          <cell r="A563" t="str">
            <v>ag1d212lpcacpr2</v>
          </cell>
          <cell r="B563" t="str">
            <v>100.64.180.52</v>
          </cell>
        </row>
        <row r="564">
          <cell r="A564" t="str">
            <v>ag1d212lpcacpr1</v>
          </cell>
          <cell r="B564" t="str">
            <v>100.64.180.51</v>
          </cell>
        </row>
        <row r="565">
          <cell r="A565" t="str">
            <v>ag1dr40crotedrmm_test</v>
          </cell>
          <cell r="B565" t="str">
            <v>158.87.48.78</v>
          </cell>
        </row>
        <row r="566">
          <cell r="A566" t="str">
            <v>ag1d227lpcacpr1</v>
          </cell>
          <cell r="B566" t="str">
            <v>100.64.190.51</v>
          </cell>
        </row>
        <row r="567">
          <cell r="A567" t="str">
            <v>ag1d227lpcacpr2</v>
          </cell>
          <cell r="B567" t="str">
            <v>100.64.190.52</v>
          </cell>
        </row>
        <row r="568">
          <cell r="A568" t="str">
            <v>ag1d95lpjllprx2</v>
          </cell>
          <cell r="B568" t="str">
            <v>100.64.108.52</v>
          </cell>
        </row>
        <row r="569">
          <cell r="A569" t="str">
            <v>ag1d95lpjllprx1</v>
          </cell>
          <cell r="B569" t="str">
            <v>100.64.108.51</v>
          </cell>
        </row>
        <row r="570">
          <cell r="A570" t="str">
            <v>ag1dit4lniamjpf</v>
          </cell>
          <cell r="B570" t="str">
            <v>100.64.158.10</v>
          </cell>
        </row>
        <row r="571">
          <cell r="A571" t="str">
            <v>ag1dr74arx</v>
          </cell>
          <cell r="B571" t="str">
            <v>100.64.100.5</v>
          </cell>
        </row>
        <row r="572">
          <cell r="A572" t="str">
            <v>ag1dr74dc1</v>
          </cell>
          <cell r="B572" t="str">
            <v>100.64.100.3</v>
          </cell>
        </row>
        <row r="573">
          <cell r="A573" t="str">
            <v>ag1dr74lpskl</v>
          </cell>
          <cell r="B573" t="str">
            <v>100.64.100.10</v>
          </cell>
        </row>
        <row r="574">
          <cell r="A574" t="str">
            <v>ag1dr74stl</v>
          </cell>
          <cell r="B574" t="str">
            <v>100.64.100.7</v>
          </cell>
        </row>
        <row r="575">
          <cell r="A575" t="str">
            <v>ag1dr74fm</v>
          </cell>
          <cell r="B575" t="str">
            <v>100.64.100.8</v>
          </cell>
        </row>
        <row r="576">
          <cell r="A576" t="str">
            <v>ag1dr74dc2</v>
          </cell>
          <cell r="B576" t="str">
            <v>100.64.100.4</v>
          </cell>
        </row>
        <row r="577">
          <cell r="A577" t="str">
            <v>ag1dr74stw</v>
          </cell>
          <cell r="B577" t="str">
            <v>100.64.100.6</v>
          </cell>
        </row>
        <row r="578">
          <cell r="A578" t="str">
            <v>ag1d278lpcacpr2</v>
          </cell>
          <cell r="B578" t="str">
            <v>100.64.204.52</v>
          </cell>
        </row>
        <row r="579">
          <cell r="A579" t="str">
            <v>ag1d278lpcacpr1</v>
          </cell>
          <cell r="B579" t="str">
            <v>100.64.204.51</v>
          </cell>
        </row>
        <row r="580">
          <cell r="A580" t="str">
            <v>ag1srlnetocdb1021</v>
          </cell>
          <cell r="B580" t="str">
            <v>158.87.49.27</v>
          </cell>
        </row>
        <row r="581">
          <cell r="A581" t="str">
            <v>ag1srlpetocdb1011</v>
          </cell>
          <cell r="B581" t="str">
            <v>158.87.49.25</v>
          </cell>
        </row>
        <row r="582">
          <cell r="A582" t="str">
            <v>ag1srlpetocwas1011</v>
          </cell>
          <cell r="B582" t="str">
            <v>158.87.49.26</v>
          </cell>
        </row>
        <row r="583">
          <cell r="A583" t="str">
            <v>ag1srlnetocwas1021</v>
          </cell>
          <cell r="B583" t="str">
            <v>158.87.49.28</v>
          </cell>
        </row>
        <row r="584">
          <cell r="A584" t="str">
            <v>ag1dr12dc2</v>
          </cell>
          <cell r="B584" t="str">
            <v>100.64.76.4</v>
          </cell>
        </row>
        <row r="585">
          <cell r="A585" t="str">
            <v>ag1dr12dc1</v>
          </cell>
          <cell r="B585" t="str">
            <v>100.64.76.3</v>
          </cell>
        </row>
        <row r="586">
          <cell r="A586" t="str">
            <v>ag1dr12arx</v>
          </cell>
          <cell r="B586" t="str">
            <v>100.64.76.5</v>
          </cell>
        </row>
        <row r="587">
          <cell r="A587" t="str">
            <v>ag1dr12sfm</v>
          </cell>
          <cell r="B587" t="str">
            <v>100.64.76.8</v>
          </cell>
        </row>
        <row r="588">
          <cell r="A588" t="str">
            <v>ag1dr12stl</v>
          </cell>
          <cell r="B588" t="str">
            <v>100.64.76.7</v>
          </cell>
        </row>
        <row r="589">
          <cell r="A589" t="str">
            <v>ag1dr12stw</v>
          </cell>
          <cell r="B589" t="str">
            <v>100.64.76.6</v>
          </cell>
        </row>
        <row r="590">
          <cell r="A590" t="str">
            <v>ag1d201lpcacpr1</v>
          </cell>
          <cell r="B590" t="str">
            <v>100.64.172.51</v>
          </cell>
        </row>
        <row r="591">
          <cell r="A591" t="str">
            <v>ag1d201lpcacpr2</v>
          </cell>
          <cell r="B591" t="str">
            <v>100.64.172.52</v>
          </cell>
        </row>
        <row r="592">
          <cell r="A592" t="str">
            <v>ag1dr19arx</v>
          </cell>
          <cell r="B592" t="str">
            <v>100.64.80.5</v>
          </cell>
        </row>
        <row r="593">
          <cell r="A593" t="str">
            <v>ag1dr19dc1</v>
          </cell>
          <cell r="B593" t="str">
            <v>100.64.80.3</v>
          </cell>
        </row>
        <row r="594">
          <cell r="A594" t="str">
            <v>ag1dr19stw</v>
          </cell>
          <cell r="B594" t="str">
            <v>100.64.80.6</v>
          </cell>
        </row>
        <row r="595">
          <cell r="A595" t="str">
            <v>ag1dr19sklm</v>
          </cell>
          <cell r="B595" t="str">
            <v>100.64.80.8</v>
          </cell>
        </row>
        <row r="596">
          <cell r="A596" t="str">
            <v>ag1dr19stl</v>
          </cell>
          <cell r="B596" t="str">
            <v>100.64.80.7</v>
          </cell>
        </row>
        <row r="597">
          <cell r="A597" t="str">
            <v>ag1dr19dc2</v>
          </cell>
          <cell r="B597" t="str">
            <v>100.64.80.4</v>
          </cell>
        </row>
        <row r="598">
          <cell r="A598" t="str">
            <v>ag1dr19lpfm</v>
          </cell>
          <cell r="B598" t="str">
            <v>100.64.80.9</v>
          </cell>
        </row>
        <row r="599">
          <cell r="A599" t="str">
            <v>AG1D53LPIGASTL1</v>
          </cell>
          <cell r="B599" t="str">
            <v>100.64.88.7</v>
          </cell>
        </row>
        <row r="600">
          <cell r="A600" t="str">
            <v>AG1D53WPIGADCD1</v>
          </cell>
          <cell r="B600" t="str">
            <v>100.64.88.3</v>
          </cell>
        </row>
        <row r="601">
          <cell r="A601" t="str">
            <v>AG1D53LPIGAKLM2</v>
          </cell>
          <cell r="B601" t="str">
            <v>100.64.88.10</v>
          </cell>
        </row>
        <row r="602">
          <cell r="A602" t="str">
            <v>AG1D53APIGAARX1</v>
          </cell>
          <cell r="B602" t="str">
            <v>100.64.88.5</v>
          </cell>
        </row>
        <row r="603">
          <cell r="A603" t="str">
            <v>AG1D53LPIGAKLM1</v>
          </cell>
          <cell r="B603" t="str">
            <v>100.64.88.9</v>
          </cell>
        </row>
        <row r="604">
          <cell r="A604" t="str">
            <v>AG1D53WPIGASFM1</v>
          </cell>
          <cell r="B604" t="str">
            <v>100.64.88.8</v>
          </cell>
        </row>
        <row r="605">
          <cell r="A605" t="str">
            <v>AG1D53WPIGATPC1</v>
          </cell>
          <cell r="B605" t="str">
            <v>100.64.88.11</v>
          </cell>
        </row>
        <row r="606">
          <cell r="A606" t="str">
            <v>AG1D53WPIGASTW1</v>
          </cell>
          <cell r="B606" t="str">
            <v>100.64.88.6</v>
          </cell>
        </row>
        <row r="607">
          <cell r="A607" t="str">
            <v>AG1D53WPIGADCD2</v>
          </cell>
          <cell r="B607" t="str">
            <v>100.64.88.4</v>
          </cell>
        </row>
        <row r="608">
          <cell r="A608" t="str">
            <v>ag1d299lpcacpr2</v>
          </cell>
          <cell r="B608" t="str">
            <v>100.64.208.52</v>
          </cell>
        </row>
        <row r="609">
          <cell r="A609" t="str">
            <v>ag1d299lpcacpr1</v>
          </cell>
          <cell r="B609" t="str">
            <v>100.64.208.51</v>
          </cell>
        </row>
        <row r="610">
          <cell r="A610" t="str">
            <v>ag1dr65lpskl2</v>
          </cell>
          <cell r="B610" t="str">
            <v>100.64.94.10</v>
          </cell>
        </row>
        <row r="611">
          <cell r="A611" t="str">
            <v>ag1dr65dc1</v>
          </cell>
          <cell r="B611" t="str">
            <v>100.64.94.3</v>
          </cell>
        </row>
        <row r="612">
          <cell r="A612" t="str">
            <v>ag1dr65arx</v>
          </cell>
          <cell r="B612" t="str">
            <v>100.64.94.5</v>
          </cell>
        </row>
        <row r="613">
          <cell r="A613" t="str">
            <v>ag1dr65dc2</v>
          </cell>
          <cell r="B613" t="str">
            <v>100.64.94.4</v>
          </cell>
        </row>
        <row r="614">
          <cell r="A614" t="str">
            <v>ag1dr65stl</v>
          </cell>
          <cell r="B614" t="str">
            <v>100.64.94.7</v>
          </cell>
        </row>
        <row r="615">
          <cell r="A615" t="str">
            <v>ag1dr65stw</v>
          </cell>
          <cell r="B615" t="str">
            <v>100.64.94.6</v>
          </cell>
        </row>
        <row r="616">
          <cell r="A616" t="str">
            <v>ag1dr65skl</v>
          </cell>
          <cell r="B616" t="str">
            <v>100.64.94.8</v>
          </cell>
        </row>
        <row r="617">
          <cell r="A617" t="str">
            <v>ag1d75wphwcdb</v>
          </cell>
          <cell r="B617" t="str">
            <v>100.64.102.11</v>
          </cell>
        </row>
        <row r="618">
          <cell r="A618" t="str">
            <v>ag1d75wphwcetl</v>
          </cell>
          <cell r="B618" t="str">
            <v>100.64.102.12</v>
          </cell>
        </row>
        <row r="619">
          <cell r="A619" t="str">
            <v>ag1d75wphwcweb</v>
          </cell>
          <cell r="B619" t="str">
            <v>100.64.102.10</v>
          </cell>
        </row>
        <row r="620">
          <cell r="A620" t="str">
            <v>ag1d217lpcacpr1</v>
          </cell>
          <cell r="B620" t="str">
            <v>100.64.184.51</v>
          </cell>
        </row>
        <row r="621">
          <cell r="A621" t="str">
            <v>ag1d217lpcacpr2</v>
          </cell>
          <cell r="B621" t="str">
            <v>100.64.184.52</v>
          </cell>
        </row>
        <row r="622">
          <cell r="A622" t="str">
            <v>ag1d78lpaecprx1</v>
          </cell>
          <cell r="B622" t="str">
            <v>100.64.106.51</v>
          </cell>
        </row>
        <row r="623">
          <cell r="A623" t="str">
            <v>ag1d78lpaecprx2</v>
          </cell>
          <cell r="B623" t="str">
            <v>100.64.106.52</v>
          </cell>
        </row>
        <row r="624">
          <cell r="A624" t="str">
            <v>ag1d158lpcacpr1</v>
          </cell>
          <cell r="B624" t="str">
            <v>100.64.140.51</v>
          </cell>
        </row>
        <row r="625">
          <cell r="A625" t="str">
            <v>ag1dr158lpprx1</v>
          </cell>
          <cell r="B625" t="str">
            <v>100.64.140.9</v>
          </cell>
        </row>
        <row r="626">
          <cell r="A626" t="str">
            <v>ag1d158lpcacpr2</v>
          </cell>
          <cell r="B626" t="str">
            <v>100.64.140.52</v>
          </cell>
        </row>
        <row r="627">
          <cell r="A627" t="str">
            <v>ag1dr158lpprx2</v>
          </cell>
          <cell r="B627" t="str">
            <v>100.64.140.10</v>
          </cell>
        </row>
        <row r="628">
          <cell r="A628" t="str">
            <v>ag1srlpcardb1000</v>
          </cell>
          <cell r="B628" t="str">
            <v>158.87.49.32</v>
          </cell>
        </row>
        <row r="629">
          <cell r="A629" t="str">
            <v>ag1srlpcarwas1000</v>
          </cell>
          <cell r="B629" t="str">
            <v>158.87.49.31</v>
          </cell>
        </row>
        <row r="630">
          <cell r="A630" t="str">
            <v>ag1dr77dc1</v>
          </cell>
          <cell r="B630" t="str">
            <v>100.64.104.3</v>
          </cell>
        </row>
        <row r="631">
          <cell r="A631" t="str">
            <v>ag1dr77lpskl</v>
          </cell>
          <cell r="B631" t="str">
            <v>100.64.104.10</v>
          </cell>
        </row>
        <row r="632">
          <cell r="A632" t="str">
            <v>ag1dr77stl</v>
          </cell>
          <cell r="B632" t="str">
            <v>100.64.104.7</v>
          </cell>
        </row>
        <row r="633">
          <cell r="A633" t="str">
            <v>ag1dr77stw</v>
          </cell>
          <cell r="B633" t="str">
            <v>100.64.104.6</v>
          </cell>
        </row>
        <row r="634">
          <cell r="A634" t="str">
            <v>ag1dr77fm</v>
          </cell>
          <cell r="B634" t="str">
            <v>100.64.104.8</v>
          </cell>
        </row>
        <row r="635">
          <cell r="A635" t="str">
            <v>ag1dr77dc2</v>
          </cell>
          <cell r="B635" t="str">
            <v>100.64.104.4</v>
          </cell>
        </row>
        <row r="636">
          <cell r="A636" t="str">
            <v>ag1dr77arx</v>
          </cell>
          <cell r="B636" t="str">
            <v>100.64.104.5</v>
          </cell>
        </row>
        <row r="637">
          <cell r="A637" t="str">
            <v>ag1dr77lpocum</v>
          </cell>
          <cell r="B637" t="str">
            <v>100.64.104.11</v>
          </cell>
        </row>
        <row r="638">
          <cell r="A638" t="str">
            <v>ag1dr59stl</v>
          </cell>
          <cell r="B638" t="str">
            <v>100.64.92.7</v>
          </cell>
        </row>
        <row r="639">
          <cell r="A639" t="str">
            <v>ag1d59lpstl</v>
          </cell>
          <cell r="B639" t="str">
            <v>100.64.92.15</v>
          </cell>
        </row>
        <row r="640">
          <cell r="A640" t="str">
            <v>ag1dr59arx</v>
          </cell>
          <cell r="B640" t="str">
            <v>100.64.92.5</v>
          </cell>
        </row>
        <row r="641">
          <cell r="A641" t="str">
            <v>ag1dr59dc2</v>
          </cell>
          <cell r="B641" t="str">
            <v>100.64.92.4</v>
          </cell>
        </row>
        <row r="642">
          <cell r="A642" t="str">
            <v>ag1dr59dc1</v>
          </cell>
          <cell r="B642" t="str">
            <v>100.64.92.3</v>
          </cell>
        </row>
        <row r="643">
          <cell r="A643" t="str">
            <v>ag1dr59stw</v>
          </cell>
          <cell r="B643" t="str">
            <v>100.64.92.6</v>
          </cell>
        </row>
        <row r="644">
          <cell r="A644" t="str">
            <v>ag1dr59lppr1</v>
          </cell>
          <cell r="B644" t="str">
            <v>100.64.92.51</v>
          </cell>
        </row>
        <row r="645">
          <cell r="A645" t="str">
            <v>ag1dr59lppr2</v>
          </cell>
          <cell r="B645" t="str">
            <v>100.64.92.52</v>
          </cell>
        </row>
        <row r="646">
          <cell r="A646" t="str">
            <v>ag1dr59fm</v>
          </cell>
          <cell r="B646" t="str">
            <v>100.64.92.8</v>
          </cell>
        </row>
        <row r="647">
          <cell r="A647" t="str">
            <v>ag1dr19lpskl</v>
          </cell>
          <cell r="B647" t="str">
            <v>100.64.80.11</v>
          </cell>
        </row>
        <row r="648">
          <cell r="A648" t="str">
            <v>ag1sr1aniamigi2</v>
          </cell>
        </row>
        <row r="649">
          <cell r="A649" t="str">
            <v>ag1sr1aniamigi</v>
          </cell>
        </row>
        <row r="650">
          <cell r="A650" t="str">
            <v>ag1sr1lniamdb01</v>
          </cell>
        </row>
        <row r="651">
          <cell r="A651" t="str">
            <v>ag1sr1lniamdb02</v>
          </cell>
        </row>
        <row r="652">
          <cell r="A652" t="str">
            <v>ag1dlniamjpf1</v>
          </cell>
          <cell r="B652" t="str">
            <v>100.64.128.13</v>
          </cell>
        </row>
        <row r="653">
          <cell r="A653" t="str">
            <v>ag1srlptena1</v>
          </cell>
          <cell r="B653" t="str">
            <v>158.87.48.197</v>
          </cell>
        </row>
        <row r="654">
          <cell r="A654" t="str">
            <v>ag1sr1wniamsbfs</v>
          </cell>
          <cell r="B654" t="str">
            <v>158.87.49.202</v>
          </cell>
        </row>
        <row r="655">
          <cell r="A655" t="str">
            <v>ag1sr1lniamsbbkl1</v>
          </cell>
          <cell r="B655" t="str">
            <v>158.87.49.200</v>
          </cell>
        </row>
        <row r="656">
          <cell r="A656" t="str">
            <v>ag1sr1wniamsbr1</v>
          </cell>
          <cell r="B656" t="str">
            <v>158.87.49.198</v>
          </cell>
        </row>
        <row r="657">
          <cell r="A657" t="str">
            <v>ag1sr1lniamsbprx1</v>
          </cell>
          <cell r="B657" t="str">
            <v>158.87.49.195</v>
          </cell>
        </row>
        <row r="658">
          <cell r="A658" t="str">
            <v>ag1sr1wniamsbe1</v>
          </cell>
          <cell r="B658" t="str">
            <v>158.87.49.199</v>
          </cell>
        </row>
        <row r="659">
          <cell r="A659" t="str">
            <v>ag1sr1wniamsbt1</v>
          </cell>
          <cell r="B659" t="str">
            <v>158.87.49.197</v>
          </cell>
        </row>
        <row r="660">
          <cell r="A660" t="str">
            <v>ag1sr1wniamsbq1</v>
          </cell>
          <cell r="B660" t="str">
            <v>158.87.49.196</v>
          </cell>
        </row>
        <row r="661">
          <cell r="A661" t="str">
            <v>ag1sr1lpiamcibkl1</v>
          </cell>
          <cell r="B661" t="str">
            <v>158.87.49.194</v>
          </cell>
        </row>
        <row r="662">
          <cell r="A662" t="str">
            <v>ag1sr1wpiamcie2</v>
          </cell>
          <cell r="B662" t="str">
            <v>158.87.49.192</v>
          </cell>
        </row>
        <row r="663">
          <cell r="A663" t="str">
            <v>ag1sr1wpiamcie1</v>
          </cell>
          <cell r="B663" t="str">
            <v>158.87.49.191</v>
          </cell>
        </row>
        <row r="664">
          <cell r="A664" t="str">
            <v>ag1sr1wpiamcir3</v>
          </cell>
          <cell r="B664" t="str">
            <v>158.87.49.190</v>
          </cell>
        </row>
        <row r="665">
          <cell r="A665" t="str">
            <v>ag1sr1wpiamciq2</v>
          </cell>
          <cell r="B665" t="str">
            <v>169.254.1.3</v>
          </cell>
        </row>
        <row r="666">
          <cell r="A666" t="str">
            <v>ag1sr1lpiamciprx2</v>
          </cell>
          <cell r="B666" t="str">
            <v>158.87.49.181</v>
          </cell>
        </row>
        <row r="667">
          <cell r="A667" t="str">
            <v>ag1sr1wpiamciq1</v>
          </cell>
          <cell r="B667" t="str">
            <v>158.87.49.182</v>
          </cell>
        </row>
        <row r="668">
          <cell r="A668" t="str">
            <v>ag1sr1wpiamcit3</v>
          </cell>
          <cell r="B668" t="str">
            <v>158.87.49.187</v>
          </cell>
        </row>
        <row r="669">
          <cell r="A669" t="str">
            <v>ag1sr1wpiamcira</v>
          </cell>
          <cell r="B669" t="str">
            <v>158.87.49.179</v>
          </cell>
        </row>
        <row r="670">
          <cell r="A670" t="str">
            <v>ag1sr1wpiamcifs</v>
          </cell>
          <cell r="B670" t="str">
            <v>158.87.49.184</v>
          </cell>
        </row>
        <row r="671">
          <cell r="A671" t="str">
            <v>ag1sr1wpiamcir2</v>
          </cell>
          <cell r="B671" t="str">
            <v>158.87.49.189</v>
          </cell>
        </row>
        <row r="672">
          <cell r="A672" t="str">
            <v>ag1sr1lpiamciprx1</v>
          </cell>
          <cell r="B672" t="str">
            <v>158.87.49.180</v>
          </cell>
        </row>
        <row r="673">
          <cell r="A673" t="str">
            <v>ag1sr1wpiamcie3</v>
          </cell>
          <cell r="B673" t="str">
            <v>158.87.49.193</v>
          </cell>
        </row>
        <row r="674">
          <cell r="A674" t="str">
            <v>ag1sr1wpiamcit1</v>
          </cell>
          <cell r="B674" t="str">
            <v>158.87.49.185</v>
          </cell>
        </row>
        <row r="675">
          <cell r="A675" t="str">
            <v>ag1sr1wpiamcit2</v>
          </cell>
          <cell r="B675" t="str">
            <v>158.87.49.186</v>
          </cell>
        </row>
        <row r="676">
          <cell r="A676" t="str">
            <v>ag1sr1wpiamcir1</v>
          </cell>
          <cell r="B676" t="str">
            <v>158.87.49.188</v>
          </cell>
        </row>
        <row r="677">
          <cell r="A677" t="str">
            <v>ag1sr1lniamptsdi3</v>
          </cell>
        </row>
        <row r="678">
          <cell r="A678" t="str">
            <v>ag1sr1wniamptfs</v>
          </cell>
          <cell r="B678" t="str">
            <v>158.87.49.92</v>
          </cell>
        </row>
        <row r="679">
          <cell r="A679" t="str">
            <v>ag1sr1wniampte1</v>
          </cell>
          <cell r="B679" t="str">
            <v>158.87.49.4</v>
          </cell>
        </row>
        <row r="680">
          <cell r="A680" t="str">
            <v>ag1sr1aniamptsvg1</v>
          </cell>
        </row>
        <row r="681">
          <cell r="A681" t="str">
            <v>ag1sr1wniamptt1</v>
          </cell>
          <cell r="B681" t="str">
            <v>158.87.49.20</v>
          </cell>
        </row>
        <row r="682">
          <cell r="A682" t="str">
            <v>ag1sr1wniamptra</v>
          </cell>
          <cell r="B682" t="str">
            <v>158.87.49.24</v>
          </cell>
        </row>
        <row r="683">
          <cell r="A683" t="str">
            <v>ag1sr1lniamptprx1</v>
          </cell>
          <cell r="B683" t="str">
            <v>158.87.49.16</v>
          </cell>
        </row>
        <row r="684">
          <cell r="A684" t="str">
            <v>ag1sr1aniamptsvg2</v>
          </cell>
        </row>
        <row r="685">
          <cell r="A685" t="str">
            <v>ag1sr1wniamptr1</v>
          </cell>
          <cell r="B685" t="str">
            <v>158.87.49.22</v>
          </cell>
        </row>
        <row r="686">
          <cell r="A686" t="str">
            <v>ag1sr1wniamptq2</v>
          </cell>
          <cell r="B686" t="str">
            <v>169.254.1.86</v>
          </cell>
        </row>
        <row r="687">
          <cell r="A687" t="str">
            <v>ag1sr1wniamptq1</v>
          </cell>
          <cell r="B687" t="str">
            <v>158.87.49.18</v>
          </cell>
        </row>
        <row r="688">
          <cell r="A688" t="str">
            <v>ag1sr1wniamptt2</v>
          </cell>
          <cell r="B688" t="str">
            <v>158.87.49.21</v>
          </cell>
        </row>
        <row r="689">
          <cell r="A689" t="str">
            <v>ag1sr1lniamptsdi</v>
          </cell>
          <cell r="B689" t="str">
            <v>158.87.49.13</v>
          </cell>
        </row>
        <row r="690">
          <cell r="A690" t="str">
            <v>ag1sr1lniamptd2</v>
          </cell>
        </row>
        <row r="691">
          <cell r="A691" t="str">
            <v>ag1sr1lniamptsdi2</v>
          </cell>
        </row>
        <row r="692">
          <cell r="A692" t="str">
            <v>ag1sr1lniamptd1</v>
          </cell>
        </row>
        <row r="693">
          <cell r="A693" t="str">
            <v>ag1sr1lniamptprx2</v>
          </cell>
          <cell r="B693" t="str">
            <v>158.87.49.17</v>
          </cell>
        </row>
        <row r="694">
          <cell r="A694" t="str">
            <v>ag1sr1wniamptr2</v>
          </cell>
          <cell r="B694" t="str">
            <v>158.87.49.23</v>
          </cell>
        </row>
        <row r="695">
          <cell r="A695" t="str">
            <v>ag1sr1lniamtssdi1</v>
          </cell>
          <cell r="B695" t="str">
            <v>158.87.49.34</v>
          </cell>
        </row>
        <row r="696">
          <cell r="A696" t="str">
            <v>ag1sr1wniamtsq1</v>
          </cell>
          <cell r="B696" t="str">
            <v>158.87.49.39</v>
          </cell>
        </row>
        <row r="697">
          <cell r="A697" t="str">
            <v>ag1sr1wniamtst1</v>
          </cell>
          <cell r="B697" t="str">
            <v>158.87.49.40</v>
          </cell>
        </row>
        <row r="698">
          <cell r="A698" t="str">
            <v>ag1sr1wniamtsr1</v>
          </cell>
          <cell r="B698" t="str">
            <v>158.87.49.41</v>
          </cell>
        </row>
        <row r="699">
          <cell r="A699" t="str">
            <v>ag1sr1aniamtssvg1</v>
          </cell>
        </row>
        <row r="700">
          <cell r="A700" t="str">
            <v>ag1sr1lniamtsd1</v>
          </cell>
        </row>
        <row r="701">
          <cell r="A701" t="str">
            <v>ag1sr1wniamtse1</v>
          </cell>
          <cell r="B701" t="str">
            <v>158.87.49.43</v>
          </cell>
        </row>
        <row r="702">
          <cell r="A702" t="str">
            <v>ag1sr1wniamtse2</v>
          </cell>
          <cell r="B702" t="str">
            <v>158.87.49.44</v>
          </cell>
        </row>
        <row r="703">
          <cell r="A703" t="str">
            <v>ag1sr1wniamtsfs</v>
          </cell>
          <cell r="B703" t="str">
            <v>158.87.49.45</v>
          </cell>
        </row>
        <row r="704">
          <cell r="A704" t="str">
            <v>ag1sr1lpiamuep6</v>
          </cell>
          <cell r="B704" t="str">
            <v>158.87.49.144</v>
          </cell>
        </row>
        <row r="705">
          <cell r="A705" t="str">
            <v>ag1sr1wpiamuep3</v>
          </cell>
          <cell r="B705" t="str">
            <v>158.87.49.141</v>
          </cell>
        </row>
        <row r="706">
          <cell r="A706" t="str">
            <v>ag1sr1lniamuad2</v>
          </cell>
        </row>
        <row r="707">
          <cell r="A707" t="str">
            <v>ag1sr1lniamuasdi3</v>
          </cell>
        </row>
        <row r="708">
          <cell r="A708" t="str">
            <v>ag1sr1aniamuasvg1</v>
          </cell>
        </row>
        <row r="709">
          <cell r="A709" t="str">
            <v>ag1sr1lniamuasdi</v>
          </cell>
          <cell r="B709" t="str">
            <v>158.87.49.67</v>
          </cell>
        </row>
        <row r="710">
          <cell r="A710" t="str">
            <v>ag1sr1wniamuar1</v>
          </cell>
          <cell r="B710" t="str">
            <v>158.87.49.76</v>
          </cell>
        </row>
        <row r="711">
          <cell r="A711" t="str">
            <v>ag1sr1lpiamuep5</v>
          </cell>
          <cell r="B711" t="str">
            <v>158.87.49.143</v>
          </cell>
        </row>
        <row r="712">
          <cell r="A712" t="str">
            <v>ag1sr1wpiamuep4</v>
          </cell>
          <cell r="B712" t="str">
            <v>158.87.49.142</v>
          </cell>
        </row>
        <row r="713">
          <cell r="A713" t="str">
            <v>ag1sr1lniamuad1</v>
          </cell>
        </row>
        <row r="714">
          <cell r="A714" t="str">
            <v>ag1sr1wniamuae1</v>
          </cell>
          <cell r="B714" t="str">
            <v>158.87.49.78</v>
          </cell>
        </row>
        <row r="715">
          <cell r="A715" t="str">
            <v>ag1sr1wniamuar2</v>
          </cell>
          <cell r="B715" t="str">
            <v>158.87.49.77</v>
          </cell>
        </row>
        <row r="716">
          <cell r="A716" t="str">
            <v>ag1sr1wniamuat2</v>
          </cell>
          <cell r="B716" t="str">
            <v>158.87.49.75</v>
          </cell>
        </row>
        <row r="717">
          <cell r="A717" t="str">
            <v>ag1sr1wniamuat1</v>
          </cell>
          <cell r="B717" t="str">
            <v>158.87.49.74</v>
          </cell>
        </row>
        <row r="718">
          <cell r="A718" t="str">
            <v>ag1sr1lniamuaprx2</v>
          </cell>
          <cell r="B718" t="str">
            <v>158.87.49.71</v>
          </cell>
        </row>
        <row r="719">
          <cell r="A719" t="str">
            <v>ag1sr1lniamuaprx1</v>
          </cell>
          <cell r="B719" t="str">
            <v>158.87.49.70</v>
          </cell>
        </row>
        <row r="720">
          <cell r="A720" t="str">
            <v>ag1sr1wniamuaq1</v>
          </cell>
          <cell r="B720" t="str">
            <v>169.254.1.61</v>
          </cell>
        </row>
        <row r="721">
          <cell r="A721" t="str">
            <v>ag1sr1wpiamuep1</v>
          </cell>
          <cell r="B721" t="str">
            <v>158.87.49.139</v>
          </cell>
        </row>
        <row r="722">
          <cell r="A722" t="str">
            <v>ag1sr1lniamuasdi2</v>
          </cell>
        </row>
        <row r="723">
          <cell r="A723" t="str">
            <v>ag1sr1wniamuaq2</v>
          </cell>
          <cell r="B723" t="str">
            <v>158.87.49.73</v>
          </cell>
        </row>
        <row r="724">
          <cell r="A724" t="str">
            <v>ag1sr1wpiamuep2</v>
          </cell>
          <cell r="B724" t="str">
            <v>158.87.49.140</v>
          </cell>
        </row>
        <row r="725">
          <cell r="A725" t="str">
            <v>ag1sr1aniamuasvg2</v>
          </cell>
        </row>
        <row r="726">
          <cell r="A726" t="str">
            <v>rhel8_test1</v>
          </cell>
          <cell r="B726" t="str">
            <v>158.87.49.155</v>
          </cell>
        </row>
        <row r="727">
          <cell r="A727" t="str">
            <v>rhel8_test2</v>
          </cell>
          <cell r="B727" t="str">
            <v>158.87.49.156</v>
          </cell>
        </row>
        <row r="728">
          <cell r="A728" t="str">
            <v>ag1srwpenapok1</v>
          </cell>
          <cell r="B728" t="str">
            <v>158.87.49.168</v>
          </cell>
        </row>
        <row r="729">
          <cell r="A729" t="str">
            <v>ag1srwpenapok2</v>
          </cell>
          <cell r="B729" t="str">
            <v>158.87.49.169</v>
          </cell>
        </row>
        <row r="730">
          <cell r="A730" t="str">
            <v>ag1sr1wpiampre2</v>
          </cell>
          <cell r="B730" t="str">
            <v>158.87.49.114</v>
          </cell>
        </row>
        <row r="731">
          <cell r="A731" t="str">
            <v>ag1sr1lpiamprsdi1</v>
          </cell>
          <cell r="B731" t="str">
            <v>158.87.49.96</v>
          </cell>
        </row>
        <row r="732">
          <cell r="A732" t="str">
            <v>ag1sr1lpiamprsdi3</v>
          </cell>
        </row>
        <row r="733">
          <cell r="A733" t="str">
            <v>ag1sr1wpiampre1</v>
          </cell>
          <cell r="B733" t="str">
            <v>158.87.49.113</v>
          </cell>
        </row>
        <row r="734">
          <cell r="A734" t="str">
            <v>ag1sr1wpiamprr1</v>
          </cell>
          <cell r="B734" t="str">
            <v>158.87.49.110</v>
          </cell>
        </row>
        <row r="735">
          <cell r="A735" t="str">
            <v>ag1sr1wpiamprq2</v>
          </cell>
          <cell r="B735" t="str">
            <v>169.254.2.124</v>
          </cell>
        </row>
        <row r="736">
          <cell r="A736" t="str">
            <v>ag1sr1wpiamprr3</v>
          </cell>
          <cell r="B736" t="str">
            <v>158.87.49.112</v>
          </cell>
        </row>
        <row r="737">
          <cell r="A737" t="str">
            <v>ag1sr1lpiamprd2</v>
          </cell>
        </row>
        <row r="738">
          <cell r="A738" t="str">
            <v>ag1sr1wpiampre4</v>
          </cell>
          <cell r="B738" t="str">
            <v>158.87.49.171</v>
          </cell>
        </row>
        <row r="739">
          <cell r="A739" t="str">
            <v>ag1sr1wpiamprra</v>
          </cell>
          <cell r="B739" t="str">
            <v>158.87.49.93</v>
          </cell>
        </row>
        <row r="740">
          <cell r="A740" t="str">
            <v>ag1sr1lpiamprd1</v>
          </cell>
        </row>
        <row r="741">
          <cell r="A741" t="str">
            <v>ag1sr1wpiampre3</v>
          </cell>
          <cell r="B741" t="str">
            <v>158.87.49.170</v>
          </cell>
        </row>
        <row r="742">
          <cell r="A742" t="str">
            <v>ag1sr1apiamprsvg2</v>
          </cell>
        </row>
        <row r="743">
          <cell r="A743" t="str">
            <v>ag1sr1wpiamprt1</v>
          </cell>
          <cell r="B743" t="str">
            <v>158.87.49.107</v>
          </cell>
        </row>
        <row r="744">
          <cell r="A744" t="str">
            <v>ag1sr1lpiamprprx2</v>
          </cell>
          <cell r="B744" t="str">
            <v>158.87.49.102</v>
          </cell>
        </row>
        <row r="745">
          <cell r="A745" t="str">
            <v>ag1sr1lpiamprprx1</v>
          </cell>
          <cell r="B745" t="str">
            <v>158.87.49.101</v>
          </cell>
        </row>
        <row r="746">
          <cell r="A746" t="str">
            <v>ag1sr1wpiamprr2</v>
          </cell>
          <cell r="B746" t="str">
            <v>158.87.49.111</v>
          </cell>
        </row>
        <row r="747">
          <cell r="A747" t="str">
            <v>ag1sr1wpiamprq1</v>
          </cell>
          <cell r="B747" t="str">
            <v>158.87.49.103</v>
          </cell>
        </row>
        <row r="748">
          <cell r="A748" t="str">
            <v>ag1sr1apiamprsvg1</v>
          </cell>
        </row>
        <row r="749">
          <cell r="A749" t="str">
            <v>ag1sr1wpiamprfs</v>
          </cell>
          <cell r="B749" t="str">
            <v>158.87.49.106</v>
          </cell>
        </row>
        <row r="750">
          <cell r="A750" t="str">
            <v>ag1sr1wpiamprt2</v>
          </cell>
          <cell r="B750" t="str">
            <v>158.87.49.108</v>
          </cell>
        </row>
        <row r="751">
          <cell r="A751" t="str">
            <v>ag1sr1wpiamprt3</v>
          </cell>
          <cell r="B751" t="str">
            <v>158.87.49.109</v>
          </cell>
        </row>
        <row r="752">
          <cell r="A752" t="str">
            <v>ag1sr1lpiamprsdi2</v>
          </cell>
        </row>
        <row r="753">
          <cell r="A753" t="str">
            <v>ag1sr1lpta1str1</v>
          </cell>
          <cell r="B753" t="str">
            <v>158.87.48.114</v>
          </cell>
        </row>
        <row r="754">
          <cell r="A754" t="str">
            <v>ag1srlphwcmon01</v>
          </cell>
          <cell r="B754" t="str">
            <v>158.87.49.178</v>
          </cell>
        </row>
        <row r="755">
          <cell r="A755" t="str">
            <v>ag1srwphwcstr01</v>
          </cell>
          <cell r="B755" t="str">
            <v>158.87.49.151</v>
          </cell>
        </row>
        <row r="756">
          <cell r="A756" t="str">
            <v>ag1srlphwcls01</v>
          </cell>
          <cell r="B756" t="str">
            <v>158.87.49.152</v>
          </cell>
        </row>
        <row r="757">
          <cell r="A757" t="str">
            <v>ag1srwphwcdb01</v>
          </cell>
          <cell r="B757" t="str">
            <v>158.87.49.148</v>
          </cell>
        </row>
        <row r="758">
          <cell r="A758" t="str">
            <v>ag1srwphwcodb01</v>
          </cell>
          <cell r="B758" t="str">
            <v>158.87.49.154</v>
          </cell>
        </row>
        <row r="759">
          <cell r="A759" t="str">
            <v>ag1srwphwcstl01</v>
          </cell>
          <cell r="B759" t="str">
            <v>158.87.49.153</v>
          </cell>
        </row>
        <row r="760">
          <cell r="A760" t="str">
            <v>ag1srwphwcweb01</v>
          </cell>
          <cell r="B760" t="str">
            <v>158.87.49.147</v>
          </cell>
        </row>
        <row r="761">
          <cell r="A761" t="str">
            <v>ag1srwphwcsrv01</v>
          </cell>
          <cell r="B761" t="str">
            <v>158.87.49.150</v>
          </cell>
        </row>
        <row r="762">
          <cell r="A762" t="str">
            <v>ag1srlphwcsss01</v>
          </cell>
          <cell r="B762" t="str">
            <v>158.87.49.163</v>
          </cell>
        </row>
        <row r="763">
          <cell r="A763" t="str">
            <v>ag1srwphwcetl01</v>
          </cell>
          <cell r="B763" t="str">
            <v>158.87.49.149</v>
          </cell>
        </row>
        <row r="764">
          <cell r="A764" t="str">
            <v>ag1srlpchatixf1</v>
          </cell>
          <cell r="B764" t="str">
            <v>158.87.49.167</v>
          </cell>
        </row>
        <row r="765">
          <cell r="A765" t="str">
            <v>ag1srlpdvaweb01</v>
          </cell>
          <cell r="B765" t="str">
            <v>158.87.48.149</v>
          </cell>
        </row>
        <row r="766">
          <cell r="A766" t="str">
            <v>ag1srlpdvadb01</v>
          </cell>
          <cell r="B766" t="str">
            <v>158.87.48.148</v>
          </cell>
        </row>
        <row r="767">
          <cell r="A767" t="str">
            <v>ag1srlpdvaapp01</v>
          </cell>
          <cell r="B767" t="str">
            <v>158.87.48.147</v>
          </cell>
        </row>
        <row r="768">
          <cell r="A768" t="str">
            <v>ag1sr1lpcactest</v>
          </cell>
          <cell r="B768" t="str">
            <v>158.87.48.234</v>
          </cell>
        </row>
        <row r="769">
          <cell r="A769" t="str">
            <v>ag1srlpcacfbds1</v>
          </cell>
          <cell r="B769" t="str">
            <v>158.87.48.225</v>
          </cell>
        </row>
        <row r="770">
          <cell r="A770" t="str">
            <v>Ag1srlpSATZcld</v>
          </cell>
          <cell r="B770" t="str">
            <v>158.87.48.230</v>
          </cell>
        </row>
        <row r="771">
          <cell r="A771" t="str">
            <v>ag1srlpsatpxy2</v>
          </cell>
          <cell r="B771" t="str">
            <v>158.87.49.128</v>
          </cell>
        </row>
        <row r="772">
          <cell r="A772" t="str">
            <v>ag1sr1staas1</v>
          </cell>
          <cell r="B772" t="str">
            <v>158.87.48.30</v>
          </cell>
        </row>
        <row r="773">
          <cell r="A773" t="str">
            <v>ag1srlpsatpxy1</v>
          </cell>
          <cell r="B773" t="str">
            <v>158.87.49.127</v>
          </cell>
        </row>
        <row r="774">
          <cell r="A774" t="str">
            <v>ag1sr1staas2</v>
          </cell>
          <cell r="B774" t="str">
            <v>158.87.48.31</v>
          </cell>
        </row>
        <row r="775">
          <cell r="A775" t="str">
            <v>ag1sr1lpansb</v>
          </cell>
          <cell r="B775" t="str">
            <v>158.87.48.196</v>
          </cell>
        </row>
        <row r="776">
          <cell r="A776" t="str">
            <v>ag1sr1staas3</v>
          </cell>
          <cell r="B776" t="str">
            <v>158.87.48.32</v>
          </cell>
        </row>
        <row r="777">
          <cell r="A777" t="str">
            <v>ag1sr1staas4</v>
          </cell>
          <cell r="B777" t="str">
            <v>158.87.48.33</v>
          </cell>
        </row>
        <row r="778">
          <cell r="A778" t="str">
            <v>ag1srwphwcgrfdb</v>
          </cell>
          <cell r="B778" t="str">
            <v>158.87.49.160</v>
          </cell>
        </row>
        <row r="779">
          <cell r="A779" t="str">
            <v>ag1srwphwcgrfds</v>
          </cell>
          <cell r="B779" t="str">
            <v>158.87.49.159</v>
          </cell>
        </row>
        <row r="780">
          <cell r="A780" t="str">
            <v>ag1sr1lpsecgw1</v>
          </cell>
          <cell r="B780" t="str">
            <v>158.87.48.233</v>
          </cell>
        </row>
        <row r="781">
          <cell r="A781" t="str">
            <v>ag1srapjfwkalif2</v>
          </cell>
          <cell r="B781" t="str">
            <v>158.87.49.201</v>
          </cell>
        </row>
        <row r="782">
          <cell r="A782" t="str">
            <v>ag1srapjfwkali1</v>
          </cell>
        </row>
        <row r="783">
          <cell r="A783" t="str">
            <v>ag1srlptocdb02</v>
          </cell>
          <cell r="B783" t="str">
            <v>158.87.49.208</v>
          </cell>
        </row>
        <row r="784">
          <cell r="A784" t="str">
            <v>ag1srwpetpd1000</v>
          </cell>
          <cell r="B784" t="str">
            <v>158.87.48.228</v>
          </cell>
        </row>
        <row r="785">
          <cell r="A785" t="str">
            <v>agnsrlnetocdwas</v>
          </cell>
          <cell r="B785" t="str">
            <v>158.87.49.131</v>
          </cell>
        </row>
        <row r="786">
          <cell r="A786" t="str">
            <v>agnsrlnetocddb</v>
          </cell>
          <cell r="B786" t="str">
            <v>158.87.49.130</v>
          </cell>
        </row>
        <row r="787">
          <cell r="A787" t="str">
            <v>ag1srwpetpp1000</v>
          </cell>
          <cell r="B787" t="str">
            <v>158.87.48.229</v>
          </cell>
        </row>
        <row r="788">
          <cell r="A788" t="str">
            <v>ag1srlptocdb01</v>
          </cell>
          <cell r="B788" t="str">
            <v>158.87.49.207</v>
          </cell>
        </row>
        <row r="789">
          <cell r="A789" t="str">
            <v>agnsr1lnaiodev1</v>
          </cell>
          <cell r="B789" t="str">
            <v>158.87.49.162</v>
          </cell>
        </row>
        <row r="790">
          <cell r="A790" t="str">
            <v>agnsr1lnccmimpt</v>
          </cell>
          <cell r="B790" t="str">
            <v>158.87.48.189</v>
          </cell>
        </row>
        <row r="791">
          <cell r="A791" t="str">
            <v>agnsr1lnccmjmp1</v>
          </cell>
          <cell r="B791" t="str">
            <v>158.87.48.190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workbookViewId="0"/>
  </sheetViews>
  <sheetFormatPr defaultRowHeight="14.4"/>
  <cols>
    <col min="1" max="1" width="41" bestFit="1" customWidth="1"/>
    <col min="2" max="2" width="50.6640625" bestFit="1" customWidth="1"/>
    <col min="3" max="3" width="15.6640625" bestFit="1" customWidth="1"/>
  </cols>
  <sheetData>
    <row r="1" spans="1:10" ht="22.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6</v>
      </c>
    </row>
    <row r="5" spans="1:10">
      <c r="A5" t="s">
        <v>7</v>
      </c>
      <c r="B5" t="s">
        <v>8</v>
      </c>
    </row>
    <row r="6" spans="1:10">
      <c r="A6" t="s">
        <v>9</v>
      </c>
      <c r="B6" t="s">
        <v>10</v>
      </c>
    </row>
    <row r="7" spans="1:10">
      <c r="A7" t="s">
        <v>11</v>
      </c>
      <c r="B7" t="s">
        <v>12</v>
      </c>
    </row>
    <row r="8" spans="1:10">
      <c r="A8" t="s">
        <v>13</v>
      </c>
      <c r="B8" t="s">
        <v>14</v>
      </c>
    </row>
    <row r="9" spans="1:10" ht="22.8">
      <c r="A9" s="13" t="s">
        <v>15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2" t="s">
        <v>16</v>
      </c>
      <c r="B10" s="2" t="s">
        <v>17</v>
      </c>
      <c r="C10" s="2" t="s">
        <v>18</v>
      </c>
    </row>
    <row r="11" spans="1:10">
      <c r="A11" t="s">
        <v>19</v>
      </c>
      <c r="B11">
        <v>0</v>
      </c>
      <c r="C11">
        <v>4</v>
      </c>
    </row>
    <row r="12" spans="1:10">
      <c r="A12" t="s">
        <v>20</v>
      </c>
    </row>
    <row r="13" spans="1:10">
      <c r="A13" t="s">
        <v>21</v>
      </c>
      <c r="B13">
        <v>0</v>
      </c>
    </row>
    <row r="14" spans="1:10">
      <c r="A14" t="s">
        <v>22</v>
      </c>
      <c r="B14">
        <v>0</v>
      </c>
      <c r="C14">
        <v>3</v>
      </c>
    </row>
    <row r="15" spans="1:10">
      <c r="A15" t="s">
        <v>23</v>
      </c>
      <c r="B15">
        <v>0</v>
      </c>
      <c r="C15">
        <v>3</v>
      </c>
    </row>
    <row r="16" spans="1:10">
      <c r="A16" t="s">
        <v>24</v>
      </c>
    </row>
    <row r="17" spans="1:3">
      <c r="A17" t="s">
        <v>25</v>
      </c>
    </row>
    <row r="18" spans="1:3">
      <c r="A18" t="s">
        <v>26</v>
      </c>
      <c r="B18">
        <v>2</v>
      </c>
      <c r="C18">
        <v>2</v>
      </c>
    </row>
    <row r="19" spans="1:3">
      <c r="A19" t="s">
        <v>27</v>
      </c>
      <c r="B19">
        <v>2</v>
      </c>
      <c r="C19">
        <v>2</v>
      </c>
    </row>
    <row r="20" spans="1:3">
      <c r="A20" t="s">
        <v>28</v>
      </c>
      <c r="B20">
        <v>2</v>
      </c>
      <c r="C20">
        <v>2</v>
      </c>
    </row>
    <row r="21" spans="1:3">
      <c r="A21" t="s">
        <v>29</v>
      </c>
      <c r="B21">
        <v>2</v>
      </c>
      <c r="C21">
        <v>2</v>
      </c>
    </row>
    <row r="22" spans="1:3">
      <c r="A22" t="s">
        <v>30</v>
      </c>
      <c r="B22">
        <v>3</v>
      </c>
      <c r="C22">
        <v>3</v>
      </c>
    </row>
    <row r="23" spans="1:3">
      <c r="A23" t="s">
        <v>31</v>
      </c>
      <c r="B23">
        <v>16</v>
      </c>
      <c r="C23">
        <v>16</v>
      </c>
    </row>
    <row r="24" spans="1:3">
      <c r="A24" t="s">
        <v>32</v>
      </c>
      <c r="B24">
        <v>0</v>
      </c>
      <c r="C24">
        <v>5</v>
      </c>
    </row>
    <row r="25" spans="1:3">
      <c r="A25" t="s">
        <v>33</v>
      </c>
      <c r="B25">
        <v>3</v>
      </c>
      <c r="C25">
        <v>3</v>
      </c>
    </row>
    <row r="26" spans="1:3">
      <c r="A26" t="s">
        <v>34</v>
      </c>
      <c r="B26">
        <v>0</v>
      </c>
      <c r="C26">
        <v>2</v>
      </c>
    </row>
    <row r="27" spans="1:3">
      <c r="A27" t="s">
        <v>35</v>
      </c>
      <c r="B27">
        <v>37</v>
      </c>
      <c r="C27">
        <v>37</v>
      </c>
    </row>
    <row r="28" spans="1:3">
      <c r="A28" t="s">
        <v>36</v>
      </c>
      <c r="B28">
        <v>2</v>
      </c>
      <c r="C28">
        <v>2</v>
      </c>
    </row>
    <row r="29" spans="1:3">
      <c r="A29" t="s">
        <v>37</v>
      </c>
      <c r="B29">
        <v>0</v>
      </c>
      <c r="C29">
        <v>3</v>
      </c>
    </row>
    <row r="30" spans="1:3">
      <c r="A30" t="s">
        <v>38</v>
      </c>
      <c r="B30">
        <v>4</v>
      </c>
      <c r="C30">
        <v>4</v>
      </c>
    </row>
    <row r="31" spans="1:3">
      <c r="A31" t="s">
        <v>39</v>
      </c>
      <c r="B31">
        <v>3</v>
      </c>
      <c r="C31">
        <v>4</v>
      </c>
    </row>
    <row r="32" spans="1:3">
      <c r="A32" t="s">
        <v>40</v>
      </c>
      <c r="B32">
        <v>0</v>
      </c>
      <c r="C32">
        <v>2</v>
      </c>
    </row>
    <row r="33" spans="1:3">
      <c r="A33" t="s">
        <v>41</v>
      </c>
      <c r="B33">
        <v>0</v>
      </c>
      <c r="C33">
        <v>3</v>
      </c>
    </row>
    <row r="34" spans="1:3">
      <c r="A34" t="s">
        <v>42</v>
      </c>
      <c r="B34">
        <v>2</v>
      </c>
      <c r="C34">
        <v>2</v>
      </c>
    </row>
    <row r="35" spans="1:3">
      <c r="A35" t="s">
        <v>43</v>
      </c>
      <c r="B35">
        <v>0</v>
      </c>
      <c r="C35">
        <v>3</v>
      </c>
    </row>
    <row r="36" spans="1:3">
      <c r="A36" t="s">
        <v>44</v>
      </c>
      <c r="B36">
        <v>7</v>
      </c>
      <c r="C36">
        <v>8</v>
      </c>
    </row>
    <row r="37" spans="1:3">
      <c r="A37" t="s">
        <v>45</v>
      </c>
    </row>
    <row r="38" spans="1:3">
      <c r="A38" t="s">
        <v>46</v>
      </c>
      <c r="B38">
        <v>2</v>
      </c>
      <c r="C38">
        <v>2</v>
      </c>
    </row>
    <row r="39" spans="1:3">
      <c r="A39" t="s">
        <v>47</v>
      </c>
      <c r="B39">
        <v>2</v>
      </c>
      <c r="C39">
        <v>2</v>
      </c>
    </row>
    <row r="40" spans="1:3">
      <c r="A40" t="s">
        <v>48</v>
      </c>
      <c r="B40">
        <v>0</v>
      </c>
      <c r="C40">
        <v>8</v>
      </c>
    </row>
    <row r="41" spans="1:3">
      <c r="A41" t="s">
        <v>49</v>
      </c>
      <c r="B41">
        <v>6</v>
      </c>
      <c r="C41">
        <v>6</v>
      </c>
    </row>
    <row r="42" spans="1:3">
      <c r="A42" t="s">
        <v>50</v>
      </c>
      <c r="B42">
        <v>3</v>
      </c>
      <c r="C42">
        <v>3</v>
      </c>
    </row>
    <row r="43" spans="1:3">
      <c r="A43" t="s">
        <v>51</v>
      </c>
      <c r="B43">
        <v>3</v>
      </c>
      <c r="C43">
        <v>3</v>
      </c>
    </row>
    <row r="44" spans="1:3">
      <c r="A44" t="s">
        <v>52</v>
      </c>
      <c r="B44">
        <v>0</v>
      </c>
    </row>
    <row r="45" spans="1:3">
      <c r="A45" t="s">
        <v>53</v>
      </c>
      <c r="B45">
        <v>2</v>
      </c>
      <c r="C45">
        <v>2</v>
      </c>
    </row>
    <row r="46" spans="1:3">
      <c r="A46" t="s">
        <v>54</v>
      </c>
      <c r="B46">
        <v>2</v>
      </c>
      <c r="C46">
        <v>4</v>
      </c>
    </row>
    <row r="47" spans="1:3">
      <c r="A47" t="s">
        <v>55</v>
      </c>
      <c r="B47">
        <v>7</v>
      </c>
      <c r="C47">
        <v>7</v>
      </c>
    </row>
    <row r="48" spans="1:3">
      <c r="A48" t="s">
        <v>56</v>
      </c>
      <c r="B48">
        <v>0</v>
      </c>
      <c r="C48">
        <v>0</v>
      </c>
    </row>
    <row r="49" spans="1:3">
      <c r="A49" t="s">
        <v>57</v>
      </c>
      <c r="B49">
        <v>116</v>
      </c>
      <c r="C49">
        <v>114</v>
      </c>
    </row>
    <row r="50" spans="1:3">
      <c r="A50" t="s">
        <v>58</v>
      </c>
      <c r="B50">
        <v>0</v>
      </c>
      <c r="C50">
        <v>0</v>
      </c>
    </row>
    <row r="51" spans="1:3">
      <c r="A51" t="s">
        <v>59</v>
      </c>
      <c r="B51">
        <v>2</v>
      </c>
      <c r="C51">
        <v>2</v>
      </c>
    </row>
    <row r="52" spans="1:3">
      <c r="A52" t="s">
        <v>60</v>
      </c>
      <c r="B52">
        <v>2</v>
      </c>
      <c r="C52">
        <v>2</v>
      </c>
    </row>
    <row r="53" spans="1:3">
      <c r="A53" t="s">
        <v>61</v>
      </c>
      <c r="B53">
        <v>0</v>
      </c>
      <c r="C53">
        <v>0</v>
      </c>
    </row>
    <row r="54" spans="1:3">
      <c r="A54" t="s">
        <v>62</v>
      </c>
      <c r="B54">
        <v>2</v>
      </c>
      <c r="C54">
        <v>2</v>
      </c>
    </row>
    <row r="55" spans="1:3">
      <c r="A55" t="s">
        <v>63</v>
      </c>
      <c r="B55">
        <v>0</v>
      </c>
    </row>
    <row r="56" spans="1:3">
      <c r="A56" t="s">
        <v>64</v>
      </c>
      <c r="B56">
        <v>3</v>
      </c>
      <c r="C56">
        <v>3</v>
      </c>
    </row>
    <row r="57" spans="1:3">
      <c r="A57" t="s">
        <v>65</v>
      </c>
      <c r="B57">
        <v>3</v>
      </c>
      <c r="C57">
        <v>4</v>
      </c>
    </row>
    <row r="58" spans="1:3">
      <c r="A58" t="s">
        <v>66</v>
      </c>
      <c r="B58">
        <v>7</v>
      </c>
      <c r="C58">
        <v>7</v>
      </c>
    </row>
    <row r="59" spans="1:3">
      <c r="A59" t="s">
        <v>67</v>
      </c>
      <c r="B59">
        <v>0</v>
      </c>
    </row>
    <row r="60" spans="1:3">
      <c r="A60" t="s">
        <v>68</v>
      </c>
      <c r="B60">
        <v>0</v>
      </c>
      <c r="C60">
        <v>0</v>
      </c>
    </row>
    <row r="61" spans="1:3">
      <c r="A61" t="s">
        <v>69</v>
      </c>
      <c r="B61">
        <v>0</v>
      </c>
      <c r="C61">
        <v>0</v>
      </c>
    </row>
    <row r="62" spans="1:3">
      <c r="A62" t="s">
        <v>70</v>
      </c>
      <c r="B62">
        <v>0</v>
      </c>
      <c r="C62">
        <v>2</v>
      </c>
    </row>
    <row r="63" spans="1:3">
      <c r="A63" t="s">
        <v>71</v>
      </c>
      <c r="B63">
        <v>0</v>
      </c>
      <c r="C63">
        <v>0</v>
      </c>
    </row>
    <row r="64" spans="1:3">
      <c r="A64" t="s">
        <v>72</v>
      </c>
    </row>
    <row r="65" spans="1:3">
      <c r="A65" t="s">
        <v>73</v>
      </c>
      <c r="B65">
        <v>0</v>
      </c>
      <c r="C65">
        <v>0</v>
      </c>
    </row>
    <row r="66" spans="1:3">
      <c r="A66" t="s">
        <v>74</v>
      </c>
    </row>
    <row r="67" spans="1:3">
      <c r="A67" t="s">
        <v>75</v>
      </c>
    </row>
    <row r="68" spans="1:3">
      <c r="A68" t="s">
        <v>76</v>
      </c>
      <c r="B68">
        <v>2</v>
      </c>
      <c r="C68">
        <v>2</v>
      </c>
    </row>
    <row r="69" spans="1:3">
      <c r="A69" t="s">
        <v>77</v>
      </c>
      <c r="B69">
        <v>3</v>
      </c>
      <c r="C69">
        <v>4</v>
      </c>
    </row>
    <row r="70" spans="1:3">
      <c r="A70" t="s">
        <v>78</v>
      </c>
    </row>
    <row r="71" spans="1:3">
      <c r="A71" t="s">
        <v>79</v>
      </c>
      <c r="B71">
        <v>2</v>
      </c>
      <c r="C71">
        <v>2</v>
      </c>
    </row>
    <row r="72" spans="1:3">
      <c r="A72" t="s">
        <v>80</v>
      </c>
      <c r="B72">
        <v>0</v>
      </c>
      <c r="C72">
        <v>0</v>
      </c>
    </row>
    <row r="73" spans="1:3">
      <c r="A73" t="s">
        <v>81</v>
      </c>
      <c r="B73">
        <v>2</v>
      </c>
      <c r="C73">
        <v>3</v>
      </c>
    </row>
    <row r="74" spans="1:3">
      <c r="A74" t="s">
        <v>82</v>
      </c>
    </row>
    <row r="75" spans="1:3">
      <c r="A75" t="s">
        <v>83</v>
      </c>
    </row>
    <row r="76" spans="1:3">
      <c r="A76" t="s">
        <v>84</v>
      </c>
      <c r="C76">
        <v>2</v>
      </c>
    </row>
    <row r="77" spans="1:3">
      <c r="A77" t="s">
        <v>85</v>
      </c>
      <c r="C77">
        <v>7</v>
      </c>
    </row>
    <row r="78" spans="1:3">
      <c r="A78" t="s">
        <v>86</v>
      </c>
      <c r="B78">
        <v>0</v>
      </c>
      <c r="C78">
        <v>4</v>
      </c>
    </row>
    <row r="79" spans="1:3">
      <c r="A79" t="s">
        <v>87</v>
      </c>
    </row>
    <row r="80" spans="1:3">
      <c r="A80" t="s">
        <v>88</v>
      </c>
      <c r="B80">
        <v>0</v>
      </c>
      <c r="C80">
        <v>0</v>
      </c>
    </row>
    <row r="81" spans="1:3">
      <c r="A81" t="s">
        <v>89</v>
      </c>
      <c r="B81">
        <v>0</v>
      </c>
      <c r="C81">
        <v>0</v>
      </c>
    </row>
    <row r="82" spans="1:3">
      <c r="A82" t="s">
        <v>90</v>
      </c>
      <c r="B82">
        <v>0</v>
      </c>
      <c r="C82">
        <v>0</v>
      </c>
    </row>
    <row r="83" spans="1:3">
      <c r="A83" t="s">
        <v>91</v>
      </c>
      <c r="B83">
        <v>0</v>
      </c>
      <c r="C83">
        <v>0</v>
      </c>
    </row>
    <row r="84" spans="1:3">
      <c r="A84" t="s">
        <v>92</v>
      </c>
      <c r="B84">
        <v>4</v>
      </c>
      <c r="C84">
        <v>4</v>
      </c>
    </row>
    <row r="85" spans="1:3">
      <c r="A85" t="s">
        <v>93</v>
      </c>
    </row>
    <row r="86" spans="1:3">
      <c r="A86" t="s">
        <v>94</v>
      </c>
      <c r="B86">
        <v>0</v>
      </c>
      <c r="C86">
        <v>0</v>
      </c>
    </row>
    <row r="87" spans="1:3">
      <c r="A87" t="s">
        <v>95</v>
      </c>
      <c r="B87">
        <v>2</v>
      </c>
      <c r="C87">
        <v>2</v>
      </c>
    </row>
    <row r="88" spans="1:3">
      <c r="A88" t="s">
        <v>96</v>
      </c>
      <c r="B88">
        <v>2</v>
      </c>
      <c r="C88">
        <v>2</v>
      </c>
    </row>
    <row r="89" spans="1:3">
      <c r="A89" t="s">
        <v>97</v>
      </c>
      <c r="B89">
        <v>11</v>
      </c>
      <c r="C89">
        <v>12</v>
      </c>
    </row>
    <row r="90" spans="1:3">
      <c r="A90" t="s">
        <v>98</v>
      </c>
      <c r="B90">
        <v>0</v>
      </c>
      <c r="C90">
        <v>0</v>
      </c>
    </row>
    <row r="91" spans="1:3">
      <c r="A91" t="s">
        <v>99</v>
      </c>
      <c r="B91">
        <v>0</v>
      </c>
      <c r="C91">
        <v>4</v>
      </c>
    </row>
    <row r="92" spans="1:3">
      <c r="A92" t="s">
        <v>100</v>
      </c>
      <c r="B92">
        <v>3</v>
      </c>
      <c r="C92">
        <v>3</v>
      </c>
    </row>
    <row r="93" spans="1:3">
      <c r="A93" t="s">
        <v>101</v>
      </c>
      <c r="B93">
        <v>4</v>
      </c>
      <c r="C93">
        <v>4</v>
      </c>
    </row>
    <row r="94" spans="1:3">
      <c r="A94" t="s">
        <v>102</v>
      </c>
      <c r="B94">
        <v>0</v>
      </c>
      <c r="C94">
        <v>2</v>
      </c>
    </row>
    <row r="95" spans="1:3">
      <c r="A95" t="s">
        <v>103</v>
      </c>
      <c r="B95">
        <v>4</v>
      </c>
      <c r="C95">
        <v>4</v>
      </c>
    </row>
    <row r="96" spans="1:3">
      <c r="A96" t="s">
        <v>104</v>
      </c>
      <c r="B96">
        <v>2</v>
      </c>
      <c r="C96">
        <v>3</v>
      </c>
    </row>
    <row r="97" spans="1:3">
      <c r="A97" t="s">
        <v>105</v>
      </c>
      <c r="B97">
        <v>0</v>
      </c>
      <c r="C97">
        <v>0</v>
      </c>
    </row>
    <row r="98" spans="1:3">
      <c r="A98" t="s">
        <v>106</v>
      </c>
      <c r="B98">
        <v>3</v>
      </c>
      <c r="C98">
        <v>3</v>
      </c>
    </row>
    <row r="99" spans="1:3">
      <c r="A99" t="s">
        <v>107</v>
      </c>
    </row>
    <row r="100" spans="1:3">
      <c r="A100" t="s">
        <v>108</v>
      </c>
      <c r="B100">
        <v>3</v>
      </c>
      <c r="C100">
        <v>4</v>
      </c>
    </row>
    <row r="101" spans="1:3">
      <c r="A101" t="s">
        <v>109</v>
      </c>
      <c r="B101">
        <v>2</v>
      </c>
      <c r="C101">
        <v>2</v>
      </c>
    </row>
    <row r="102" spans="1:3">
      <c r="A102" t="s">
        <v>110</v>
      </c>
      <c r="B102">
        <v>36</v>
      </c>
      <c r="C102">
        <v>36</v>
      </c>
    </row>
    <row r="103" spans="1:3">
      <c r="A103" t="s">
        <v>111</v>
      </c>
      <c r="B103">
        <v>0</v>
      </c>
      <c r="C103">
        <v>3</v>
      </c>
    </row>
    <row r="104" spans="1:3">
      <c r="A104" t="s">
        <v>112</v>
      </c>
      <c r="B104">
        <v>3</v>
      </c>
      <c r="C104">
        <v>3</v>
      </c>
    </row>
    <row r="105" spans="1:3">
      <c r="A105" t="s">
        <v>113</v>
      </c>
      <c r="B105">
        <v>0</v>
      </c>
      <c r="C105">
        <v>0</v>
      </c>
    </row>
    <row r="106" spans="1:3">
      <c r="A106" t="s">
        <v>114</v>
      </c>
      <c r="B106">
        <v>0</v>
      </c>
      <c r="C106">
        <v>0</v>
      </c>
    </row>
    <row r="107" spans="1:3">
      <c r="A107" t="s">
        <v>115</v>
      </c>
      <c r="B107">
        <v>0</v>
      </c>
      <c r="C107">
        <v>0</v>
      </c>
    </row>
    <row r="108" spans="1:3">
      <c r="A108" t="s">
        <v>116</v>
      </c>
      <c r="B108">
        <v>0</v>
      </c>
      <c r="C108">
        <v>0</v>
      </c>
    </row>
    <row r="109" spans="1:3">
      <c r="A109" t="s">
        <v>117</v>
      </c>
      <c r="B109">
        <v>5</v>
      </c>
      <c r="C109">
        <v>5</v>
      </c>
    </row>
    <row r="110" spans="1:3">
      <c r="A110" t="s">
        <v>118</v>
      </c>
    </row>
    <row r="111" spans="1:3">
      <c r="A111" t="s">
        <v>119</v>
      </c>
      <c r="B111">
        <v>0</v>
      </c>
      <c r="C111">
        <v>0</v>
      </c>
    </row>
    <row r="112" spans="1:3">
      <c r="A112" t="s">
        <v>120</v>
      </c>
    </row>
    <row r="113" spans="1:3">
      <c r="A113" t="s">
        <v>121</v>
      </c>
      <c r="B113">
        <v>0</v>
      </c>
      <c r="C113">
        <v>0</v>
      </c>
    </row>
    <row r="114" spans="1:3">
      <c r="A114" t="s">
        <v>122</v>
      </c>
    </row>
    <row r="115" spans="1:3">
      <c r="A115" t="s">
        <v>123</v>
      </c>
      <c r="B115">
        <v>0</v>
      </c>
      <c r="C115">
        <v>0</v>
      </c>
    </row>
    <row r="116" spans="1:3">
      <c r="A116" t="s">
        <v>124</v>
      </c>
      <c r="B116">
        <v>147</v>
      </c>
      <c r="C116">
        <v>148</v>
      </c>
    </row>
    <row r="117" spans="1:3">
      <c r="A117" t="s">
        <v>125</v>
      </c>
      <c r="B117">
        <v>0</v>
      </c>
      <c r="C117">
        <v>4</v>
      </c>
    </row>
    <row r="118" spans="1:3">
      <c r="A118" t="s">
        <v>126</v>
      </c>
      <c r="C118">
        <v>4</v>
      </c>
    </row>
    <row r="119" spans="1:3">
      <c r="A119" t="s">
        <v>127</v>
      </c>
      <c r="B119">
        <v>0</v>
      </c>
      <c r="C119">
        <v>0</v>
      </c>
    </row>
    <row r="120" spans="1:3">
      <c r="A120" t="s">
        <v>128</v>
      </c>
      <c r="B120">
        <v>3</v>
      </c>
      <c r="C120">
        <v>3</v>
      </c>
    </row>
    <row r="121" spans="1:3">
      <c r="A121" t="s">
        <v>129</v>
      </c>
      <c r="B121">
        <v>3</v>
      </c>
      <c r="C121">
        <v>3</v>
      </c>
    </row>
    <row r="122" spans="1:3">
      <c r="A122" t="s">
        <v>130</v>
      </c>
      <c r="B122">
        <v>0</v>
      </c>
      <c r="C122">
        <v>0</v>
      </c>
    </row>
    <row r="123" spans="1:3">
      <c r="A123" t="s">
        <v>131</v>
      </c>
      <c r="B123">
        <v>2</v>
      </c>
      <c r="C123">
        <v>2</v>
      </c>
    </row>
    <row r="124" spans="1:3">
      <c r="A124" t="s">
        <v>132</v>
      </c>
      <c r="B124">
        <v>3</v>
      </c>
      <c r="C124">
        <v>3</v>
      </c>
    </row>
    <row r="125" spans="1:3">
      <c r="A125" t="s">
        <v>133</v>
      </c>
      <c r="B125">
        <v>0</v>
      </c>
      <c r="C125">
        <v>6</v>
      </c>
    </row>
    <row r="126" spans="1:3">
      <c r="A126" t="s">
        <v>134</v>
      </c>
      <c r="B126">
        <v>0</v>
      </c>
      <c r="C126">
        <v>0</v>
      </c>
    </row>
    <row r="127" spans="1:3">
      <c r="A127" t="s">
        <v>135</v>
      </c>
      <c r="B127">
        <v>0</v>
      </c>
      <c r="C127">
        <v>0</v>
      </c>
    </row>
    <row r="128" spans="1:3">
      <c r="A128" t="s">
        <v>136</v>
      </c>
      <c r="B128">
        <v>0</v>
      </c>
      <c r="C128">
        <v>4</v>
      </c>
    </row>
    <row r="129" spans="1:3">
      <c r="A129" t="s">
        <v>137</v>
      </c>
      <c r="B129">
        <v>0</v>
      </c>
    </row>
    <row r="130" spans="1:3">
      <c r="A130" t="s">
        <v>138</v>
      </c>
      <c r="B130">
        <v>3</v>
      </c>
      <c r="C130">
        <v>3</v>
      </c>
    </row>
    <row r="131" spans="1:3">
      <c r="A131" t="s">
        <v>139</v>
      </c>
    </row>
    <row r="132" spans="1:3">
      <c r="A132" t="s">
        <v>140</v>
      </c>
    </row>
    <row r="133" spans="1:3">
      <c r="A133" t="s">
        <v>141</v>
      </c>
      <c r="B133">
        <v>2</v>
      </c>
      <c r="C133">
        <v>2</v>
      </c>
    </row>
    <row r="134" spans="1:3">
      <c r="A134" t="s">
        <v>142</v>
      </c>
      <c r="B134">
        <v>2</v>
      </c>
      <c r="C134">
        <v>2</v>
      </c>
    </row>
    <row r="135" spans="1:3">
      <c r="A135" t="s">
        <v>143</v>
      </c>
      <c r="B135">
        <v>2</v>
      </c>
      <c r="C135">
        <v>2</v>
      </c>
    </row>
    <row r="136" spans="1:3">
      <c r="A136" t="s">
        <v>144</v>
      </c>
      <c r="B136">
        <v>3</v>
      </c>
      <c r="C136">
        <v>8</v>
      </c>
    </row>
    <row r="137" spans="1:3">
      <c r="A137" t="s">
        <v>145</v>
      </c>
      <c r="B137">
        <v>3</v>
      </c>
      <c r="C137">
        <v>5</v>
      </c>
    </row>
    <row r="138" spans="1:3">
      <c r="A138" t="s">
        <v>146</v>
      </c>
    </row>
    <row r="139" spans="1:3">
      <c r="A139" t="s">
        <v>147</v>
      </c>
      <c r="B139">
        <v>4</v>
      </c>
      <c r="C139">
        <v>4</v>
      </c>
    </row>
    <row r="140" spans="1:3">
      <c r="A140" t="s">
        <v>148</v>
      </c>
      <c r="C140">
        <v>2</v>
      </c>
    </row>
    <row r="141" spans="1:3">
      <c r="A141" t="s">
        <v>149</v>
      </c>
      <c r="B141">
        <v>2</v>
      </c>
      <c r="C141">
        <v>3</v>
      </c>
    </row>
    <row r="142" spans="1:3">
      <c r="A142" t="s">
        <v>150</v>
      </c>
      <c r="B142">
        <v>2</v>
      </c>
      <c r="C142">
        <v>2</v>
      </c>
    </row>
    <row r="143" spans="1:3">
      <c r="A143" t="s">
        <v>151</v>
      </c>
    </row>
    <row r="144" spans="1:3">
      <c r="A144" t="s">
        <v>152</v>
      </c>
      <c r="B144">
        <v>0</v>
      </c>
      <c r="C144">
        <v>3</v>
      </c>
    </row>
    <row r="145" spans="1:3">
      <c r="A145" t="s">
        <v>153</v>
      </c>
      <c r="C145">
        <v>3</v>
      </c>
    </row>
    <row r="146" spans="1:3">
      <c r="A146" t="s">
        <v>154</v>
      </c>
      <c r="B146">
        <v>2</v>
      </c>
      <c r="C146">
        <v>3</v>
      </c>
    </row>
    <row r="147" spans="1:3">
      <c r="A147" t="s">
        <v>155</v>
      </c>
      <c r="B147">
        <v>0</v>
      </c>
      <c r="C147">
        <v>0</v>
      </c>
    </row>
    <row r="148" spans="1:3">
      <c r="A148" t="s">
        <v>156</v>
      </c>
      <c r="B148">
        <v>0</v>
      </c>
      <c r="C148">
        <v>6</v>
      </c>
    </row>
    <row r="149" spans="1:3">
      <c r="A149" t="s">
        <v>157</v>
      </c>
      <c r="B149">
        <v>2</v>
      </c>
      <c r="C149">
        <v>2</v>
      </c>
    </row>
    <row r="150" spans="1:3">
      <c r="A150" t="s">
        <v>158</v>
      </c>
      <c r="B150">
        <v>8</v>
      </c>
      <c r="C150">
        <v>10</v>
      </c>
    </row>
    <row r="151" spans="1:3">
      <c r="A151" t="s">
        <v>159</v>
      </c>
      <c r="B151">
        <v>5</v>
      </c>
      <c r="C151">
        <v>5</v>
      </c>
    </row>
    <row r="152" spans="1:3">
      <c r="A152" t="s">
        <v>160</v>
      </c>
      <c r="B152">
        <v>5</v>
      </c>
      <c r="C152">
        <v>5</v>
      </c>
    </row>
    <row r="153" spans="1:3">
      <c r="A153" t="s">
        <v>161</v>
      </c>
      <c r="B153">
        <v>0</v>
      </c>
      <c r="C153">
        <v>0</v>
      </c>
    </row>
    <row r="154" spans="1:3">
      <c r="A154" t="s">
        <v>162</v>
      </c>
      <c r="B154">
        <v>2</v>
      </c>
      <c r="C154">
        <v>3</v>
      </c>
    </row>
    <row r="155" spans="1:3">
      <c r="A155" t="s">
        <v>163</v>
      </c>
    </row>
    <row r="156" spans="1:3">
      <c r="A156" t="s">
        <v>164</v>
      </c>
      <c r="B156">
        <v>0</v>
      </c>
    </row>
    <row r="157" spans="1:3">
      <c r="A157" t="s">
        <v>165</v>
      </c>
      <c r="B157">
        <v>0</v>
      </c>
      <c r="C157">
        <v>7</v>
      </c>
    </row>
    <row r="158" spans="1:3">
      <c r="A158" t="s">
        <v>166</v>
      </c>
      <c r="B158">
        <v>0</v>
      </c>
      <c r="C158">
        <v>0</v>
      </c>
    </row>
    <row r="159" spans="1:3">
      <c r="A159" t="s">
        <v>167</v>
      </c>
      <c r="B159">
        <v>0</v>
      </c>
      <c r="C159">
        <v>0</v>
      </c>
    </row>
    <row r="160" spans="1:3">
      <c r="A160" t="s">
        <v>168</v>
      </c>
      <c r="B160">
        <v>2</v>
      </c>
      <c r="C160">
        <v>2</v>
      </c>
    </row>
    <row r="161" spans="1:3">
      <c r="A161" t="s">
        <v>169</v>
      </c>
      <c r="B161">
        <v>0</v>
      </c>
      <c r="C161">
        <v>2</v>
      </c>
    </row>
    <row r="162" spans="1:3">
      <c r="A162" t="s">
        <v>170</v>
      </c>
      <c r="B162">
        <v>2</v>
      </c>
      <c r="C162">
        <v>2</v>
      </c>
    </row>
    <row r="163" spans="1:3">
      <c r="A163" t="s">
        <v>171</v>
      </c>
      <c r="B163">
        <v>2</v>
      </c>
      <c r="C163">
        <v>2</v>
      </c>
    </row>
    <row r="164" spans="1:3">
      <c r="A164" t="s">
        <v>172</v>
      </c>
      <c r="B164">
        <v>0</v>
      </c>
      <c r="C164">
        <v>4</v>
      </c>
    </row>
    <row r="165" spans="1:3">
      <c r="A165" t="s">
        <v>173</v>
      </c>
      <c r="B165">
        <v>0</v>
      </c>
      <c r="C165">
        <v>0</v>
      </c>
    </row>
    <row r="166" spans="1:3">
      <c r="A166" t="s">
        <v>174</v>
      </c>
      <c r="B166">
        <v>0</v>
      </c>
      <c r="C166">
        <v>0</v>
      </c>
    </row>
    <row r="167" spans="1:3">
      <c r="A167" t="s">
        <v>175</v>
      </c>
      <c r="B167">
        <v>0</v>
      </c>
      <c r="C167">
        <v>0</v>
      </c>
    </row>
    <row r="168" spans="1:3">
      <c r="A168" t="s">
        <v>176</v>
      </c>
      <c r="B168">
        <v>7</v>
      </c>
      <c r="C168">
        <v>8</v>
      </c>
    </row>
    <row r="169" spans="1:3">
      <c r="A169" t="s">
        <v>177</v>
      </c>
      <c r="B169">
        <v>20</v>
      </c>
      <c r="C169">
        <v>20</v>
      </c>
    </row>
    <row r="170" spans="1:3">
      <c r="A170" t="s">
        <v>178</v>
      </c>
      <c r="B170">
        <v>2</v>
      </c>
      <c r="C170">
        <v>2</v>
      </c>
    </row>
    <row r="171" spans="1:3">
      <c r="A171" t="s">
        <v>179</v>
      </c>
      <c r="B171">
        <v>0</v>
      </c>
      <c r="C171">
        <v>0</v>
      </c>
    </row>
    <row r="172" spans="1:3">
      <c r="A172" t="s">
        <v>180</v>
      </c>
      <c r="B172">
        <v>2</v>
      </c>
      <c r="C172">
        <v>2</v>
      </c>
    </row>
    <row r="173" spans="1:3">
      <c r="A173" t="s">
        <v>181</v>
      </c>
      <c r="B173">
        <v>2</v>
      </c>
      <c r="C173">
        <v>3</v>
      </c>
    </row>
    <row r="174" spans="1:3">
      <c r="A174" t="s">
        <v>182</v>
      </c>
      <c r="B174">
        <v>0</v>
      </c>
    </row>
    <row r="175" spans="1:3">
      <c r="A175" t="s">
        <v>183</v>
      </c>
      <c r="B175">
        <v>4</v>
      </c>
      <c r="C175">
        <v>7</v>
      </c>
    </row>
    <row r="176" spans="1:3">
      <c r="A176" t="s">
        <v>184</v>
      </c>
      <c r="B176">
        <v>2</v>
      </c>
      <c r="C176">
        <v>3</v>
      </c>
    </row>
    <row r="177" spans="1:3">
      <c r="A177" t="s">
        <v>185</v>
      </c>
      <c r="B177">
        <v>0</v>
      </c>
      <c r="C177">
        <v>3</v>
      </c>
    </row>
    <row r="178" spans="1:3">
      <c r="A178" t="s">
        <v>186</v>
      </c>
      <c r="B178">
        <v>3</v>
      </c>
      <c r="C178">
        <v>3</v>
      </c>
    </row>
    <row r="179" spans="1:3">
      <c r="A179" t="s">
        <v>187</v>
      </c>
    </row>
    <row r="180" spans="1:3">
      <c r="A180" t="s">
        <v>188</v>
      </c>
      <c r="B180">
        <v>0</v>
      </c>
      <c r="C180">
        <v>0</v>
      </c>
    </row>
    <row r="181" spans="1:3">
      <c r="A181" t="s">
        <v>189</v>
      </c>
      <c r="B181">
        <v>0</v>
      </c>
      <c r="C181">
        <v>0</v>
      </c>
    </row>
    <row r="182" spans="1:3">
      <c r="A182" t="s">
        <v>190</v>
      </c>
      <c r="B182">
        <v>0</v>
      </c>
      <c r="C182">
        <v>0</v>
      </c>
    </row>
    <row r="183" spans="1:3">
      <c r="A183" t="s">
        <v>191</v>
      </c>
      <c r="B183">
        <v>2</v>
      </c>
      <c r="C183">
        <v>2</v>
      </c>
    </row>
    <row r="184" spans="1:3">
      <c r="A184" t="s">
        <v>192</v>
      </c>
      <c r="B184">
        <v>2</v>
      </c>
      <c r="C184">
        <v>3</v>
      </c>
    </row>
    <row r="185" spans="1:3">
      <c r="A185" t="s">
        <v>193</v>
      </c>
      <c r="B185">
        <v>0</v>
      </c>
      <c r="C185">
        <v>0</v>
      </c>
    </row>
    <row r="186" spans="1:3">
      <c r="A186" t="s">
        <v>194</v>
      </c>
    </row>
    <row r="187" spans="1:3">
      <c r="A187" t="s">
        <v>195</v>
      </c>
      <c r="B187">
        <v>136</v>
      </c>
      <c r="C187">
        <v>132</v>
      </c>
    </row>
    <row r="188" spans="1:3">
      <c r="A188" t="s">
        <v>196</v>
      </c>
      <c r="B188">
        <v>2</v>
      </c>
      <c r="C188">
        <v>3</v>
      </c>
    </row>
    <row r="189" spans="1:3">
      <c r="A189" t="s">
        <v>197</v>
      </c>
      <c r="B189">
        <v>0</v>
      </c>
    </row>
    <row r="190" spans="1:3">
      <c r="A190" t="s">
        <v>198</v>
      </c>
      <c r="B190">
        <v>0</v>
      </c>
    </row>
    <row r="191" spans="1:3">
      <c r="A191" t="s">
        <v>199</v>
      </c>
      <c r="B191">
        <v>0</v>
      </c>
      <c r="C191">
        <v>0</v>
      </c>
    </row>
    <row r="192" spans="1:3">
      <c r="A192" t="s">
        <v>200</v>
      </c>
      <c r="B192">
        <v>0</v>
      </c>
      <c r="C192">
        <v>0</v>
      </c>
    </row>
    <row r="193" spans="1:3">
      <c r="A193" t="s">
        <v>201</v>
      </c>
      <c r="B193">
        <v>0</v>
      </c>
      <c r="C193">
        <v>0</v>
      </c>
    </row>
    <row r="194" spans="1:3">
      <c r="A194" t="s">
        <v>202</v>
      </c>
    </row>
    <row r="195" spans="1:3">
      <c r="A195" t="s">
        <v>203</v>
      </c>
      <c r="B195">
        <v>2</v>
      </c>
      <c r="C195">
        <v>4</v>
      </c>
    </row>
    <row r="196" spans="1:3">
      <c r="A196" t="s">
        <v>204</v>
      </c>
      <c r="B196">
        <v>0</v>
      </c>
      <c r="C196">
        <v>0</v>
      </c>
    </row>
    <row r="197" spans="1:3">
      <c r="A197" t="s">
        <v>205</v>
      </c>
      <c r="B197">
        <v>2</v>
      </c>
      <c r="C197">
        <v>2</v>
      </c>
    </row>
    <row r="198" spans="1:3">
      <c r="A198" t="s">
        <v>206</v>
      </c>
      <c r="B198">
        <v>0</v>
      </c>
      <c r="C198">
        <v>0</v>
      </c>
    </row>
    <row r="199" spans="1:3">
      <c r="A199" t="s">
        <v>207</v>
      </c>
    </row>
    <row r="200" spans="1:3">
      <c r="A200" t="s">
        <v>208</v>
      </c>
      <c r="B200">
        <v>2</v>
      </c>
      <c r="C200">
        <v>2</v>
      </c>
    </row>
    <row r="201" spans="1:3">
      <c r="A201" t="s">
        <v>209</v>
      </c>
    </row>
    <row r="202" spans="1:3">
      <c r="A202" t="s">
        <v>210</v>
      </c>
    </row>
    <row r="203" spans="1:3">
      <c r="A203" t="s">
        <v>211</v>
      </c>
      <c r="B203">
        <v>0</v>
      </c>
      <c r="C203">
        <v>0</v>
      </c>
    </row>
    <row r="204" spans="1:3">
      <c r="A204" t="s">
        <v>212</v>
      </c>
      <c r="B204">
        <v>0</v>
      </c>
      <c r="C204">
        <v>6</v>
      </c>
    </row>
    <row r="205" spans="1:3">
      <c r="A205" t="s">
        <v>213</v>
      </c>
      <c r="B205">
        <v>0</v>
      </c>
      <c r="C205">
        <v>0</v>
      </c>
    </row>
    <row r="206" spans="1:3">
      <c r="A206" t="s">
        <v>214</v>
      </c>
      <c r="B206">
        <v>0</v>
      </c>
      <c r="C206">
        <v>3</v>
      </c>
    </row>
    <row r="207" spans="1:3">
      <c r="A207" t="s">
        <v>215</v>
      </c>
      <c r="B207">
        <v>0</v>
      </c>
    </row>
    <row r="208" spans="1:3">
      <c r="A208" t="s">
        <v>216</v>
      </c>
      <c r="B208">
        <v>0</v>
      </c>
    </row>
    <row r="209" spans="1:3">
      <c r="A209" t="s">
        <v>217</v>
      </c>
      <c r="B209">
        <v>2</v>
      </c>
      <c r="C209">
        <v>2</v>
      </c>
    </row>
    <row r="210" spans="1:3">
      <c r="A210" t="s">
        <v>218</v>
      </c>
    </row>
    <row r="211" spans="1:3">
      <c r="A211" t="s">
        <v>219</v>
      </c>
      <c r="B211">
        <v>2</v>
      </c>
      <c r="C211">
        <v>3</v>
      </c>
    </row>
    <row r="212" spans="1:3">
      <c r="A212" t="s">
        <v>220</v>
      </c>
    </row>
    <row r="213" spans="1:3">
      <c r="A213" t="s">
        <v>221</v>
      </c>
      <c r="B213">
        <v>0</v>
      </c>
      <c r="C213">
        <v>0</v>
      </c>
    </row>
    <row r="214" spans="1:3">
      <c r="A214" t="s">
        <v>222</v>
      </c>
      <c r="B214">
        <v>0</v>
      </c>
      <c r="C214">
        <v>2</v>
      </c>
    </row>
    <row r="215" spans="1:3">
      <c r="A215" t="s">
        <v>223</v>
      </c>
      <c r="B215">
        <v>0</v>
      </c>
      <c r="C215">
        <v>0</v>
      </c>
    </row>
    <row r="216" spans="1:3">
      <c r="A216" t="s">
        <v>224</v>
      </c>
    </row>
    <row r="217" spans="1:3">
      <c r="A217" t="s">
        <v>225</v>
      </c>
      <c r="B217">
        <v>0</v>
      </c>
      <c r="C217">
        <v>0</v>
      </c>
    </row>
    <row r="218" spans="1:3">
      <c r="A218" t="s">
        <v>226</v>
      </c>
      <c r="B218">
        <v>3</v>
      </c>
      <c r="C218">
        <v>3</v>
      </c>
    </row>
    <row r="219" spans="1:3">
      <c r="A219" t="s">
        <v>227</v>
      </c>
      <c r="B219">
        <v>3</v>
      </c>
      <c r="C219">
        <v>3</v>
      </c>
    </row>
    <row r="220" spans="1:3">
      <c r="A220" t="s">
        <v>228</v>
      </c>
      <c r="B220">
        <v>2</v>
      </c>
      <c r="C220">
        <v>2</v>
      </c>
    </row>
    <row r="221" spans="1:3">
      <c r="A221" t="s">
        <v>229</v>
      </c>
      <c r="B221">
        <v>0</v>
      </c>
      <c r="C221">
        <v>0</v>
      </c>
    </row>
    <row r="222" spans="1:3">
      <c r="A222" t="s">
        <v>230</v>
      </c>
      <c r="B222">
        <v>19</v>
      </c>
      <c r="C222">
        <v>46</v>
      </c>
    </row>
    <row r="223" spans="1:3">
      <c r="A223" t="s">
        <v>231</v>
      </c>
    </row>
    <row r="224" spans="1:3">
      <c r="A224" t="s">
        <v>232</v>
      </c>
      <c r="B224">
        <v>3</v>
      </c>
      <c r="C224">
        <v>3</v>
      </c>
    </row>
    <row r="225" spans="1:3">
      <c r="A225" t="s">
        <v>233</v>
      </c>
      <c r="B225">
        <v>8</v>
      </c>
      <c r="C225">
        <v>17</v>
      </c>
    </row>
    <row r="226" spans="1:3">
      <c r="A226" t="s">
        <v>234</v>
      </c>
      <c r="B226">
        <v>14</v>
      </c>
      <c r="C226">
        <v>17</v>
      </c>
    </row>
    <row r="227" spans="1:3">
      <c r="A227" t="s">
        <v>235</v>
      </c>
      <c r="B227">
        <v>0</v>
      </c>
      <c r="C227">
        <v>0</v>
      </c>
    </row>
    <row r="228" spans="1:3">
      <c r="A228" t="s">
        <v>236</v>
      </c>
      <c r="B228">
        <v>0</v>
      </c>
      <c r="C228">
        <v>0</v>
      </c>
    </row>
    <row r="229" spans="1:3">
      <c r="A229" t="s">
        <v>237</v>
      </c>
      <c r="B229">
        <v>0</v>
      </c>
      <c r="C229">
        <v>6</v>
      </c>
    </row>
    <row r="230" spans="1:3">
      <c r="A230" t="s">
        <v>238</v>
      </c>
      <c r="B230">
        <v>3</v>
      </c>
      <c r="C230">
        <v>3</v>
      </c>
    </row>
    <row r="231" spans="1:3">
      <c r="A231" t="s">
        <v>239</v>
      </c>
    </row>
    <row r="232" spans="1:3">
      <c r="A232" t="s">
        <v>240</v>
      </c>
      <c r="B232">
        <v>2</v>
      </c>
      <c r="C232">
        <v>3</v>
      </c>
    </row>
    <row r="233" spans="1:3">
      <c r="A233" t="s">
        <v>241</v>
      </c>
      <c r="B233">
        <v>0</v>
      </c>
      <c r="C233">
        <v>0</v>
      </c>
    </row>
    <row r="234" spans="1:3">
      <c r="A234" t="s">
        <v>242</v>
      </c>
      <c r="B234">
        <v>2</v>
      </c>
      <c r="C234">
        <v>2</v>
      </c>
    </row>
    <row r="235" spans="1:3">
      <c r="A235" t="s">
        <v>243</v>
      </c>
      <c r="B235">
        <v>0</v>
      </c>
      <c r="C235">
        <v>0</v>
      </c>
    </row>
    <row r="236" spans="1:3">
      <c r="A236" t="s">
        <v>244</v>
      </c>
      <c r="B236">
        <v>3</v>
      </c>
      <c r="C236">
        <v>4</v>
      </c>
    </row>
    <row r="237" spans="1:3">
      <c r="A237" t="s">
        <v>245</v>
      </c>
      <c r="B237">
        <v>2</v>
      </c>
      <c r="C237">
        <v>2</v>
      </c>
    </row>
    <row r="238" spans="1:3">
      <c r="A238" t="s">
        <v>246</v>
      </c>
      <c r="B238">
        <v>0</v>
      </c>
      <c r="C238">
        <v>0</v>
      </c>
    </row>
    <row r="239" spans="1:3">
      <c r="A239" t="s">
        <v>247</v>
      </c>
      <c r="B239">
        <v>5</v>
      </c>
      <c r="C239">
        <v>5</v>
      </c>
    </row>
    <row r="240" spans="1:3">
      <c r="A240" t="s">
        <v>248</v>
      </c>
      <c r="B240">
        <v>13</v>
      </c>
      <c r="C240">
        <v>13</v>
      </c>
    </row>
    <row r="241" spans="1:3">
      <c r="A241" t="s">
        <v>249</v>
      </c>
      <c r="B241">
        <v>8</v>
      </c>
      <c r="C241">
        <v>10</v>
      </c>
    </row>
    <row r="242" spans="1:3">
      <c r="A242" t="s">
        <v>250</v>
      </c>
      <c r="B242">
        <v>0</v>
      </c>
      <c r="C242">
        <v>0</v>
      </c>
    </row>
    <row r="243" spans="1:3">
      <c r="A243" t="s">
        <v>251</v>
      </c>
      <c r="B243">
        <v>6</v>
      </c>
      <c r="C243">
        <v>6</v>
      </c>
    </row>
    <row r="244" spans="1:3">
      <c r="A244" t="s">
        <v>252</v>
      </c>
      <c r="B244">
        <v>3</v>
      </c>
      <c r="C244">
        <v>3</v>
      </c>
    </row>
    <row r="245" spans="1:3">
      <c r="A245" t="s">
        <v>253</v>
      </c>
      <c r="B245">
        <v>2</v>
      </c>
      <c r="C245">
        <v>2</v>
      </c>
    </row>
    <row r="246" spans="1:3">
      <c r="A246" t="s">
        <v>254</v>
      </c>
      <c r="B246">
        <v>0</v>
      </c>
      <c r="C246">
        <v>0</v>
      </c>
    </row>
    <row r="247" spans="1:3">
      <c r="A247" t="s">
        <v>255</v>
      </c>
      <c r="B247">
        <v>0</v>
      </c>
      <c r="C247">
        <v>0</v>
      </c>
    </row>
    <row r="248" spans="1:3">
      <c r="A248" t="s">
        <v>256</v>
      </c>
      <c r="B248">
        <v>2</v>
      </c>
      <c r="C248">
        <v>2</v>
      </c>
    </row>
    <row r="249" spans="1:3">
      <c r="A249" t="s">
        <v>257</v>
      </c>
      <c r="B249">
        <v>2</v>
      </c>
      <c r="C249">
        <v>2</v>
      </c>
    </row>
    <row r="250" spans="1:3">
      <c r="A250" t="s">
        <v>258</v>
      </c>
      <c r="B250">
        <v>0</v>
      </c>
      <c r="C250">
        <v>3</v>
      </c>
    </row>
    <row r="251" spans="1:3">
      <c r="A251" t="s">
        <v>259</v>
      </c>
      <c r="B251">
        <v>6</v>
      </c>
      <c r="C251">
        <v>6</v>
      </c>
    </row>
    <row r="252" spans="1:3">
      <c r="A252" t="s">
        <v>260</v>
      </c>
      <c r="B252">
        <v>0</v>
      </c>
      <c r="C252">
        <v>2</v>
      </c>
    </row>
    <row r="253" spans="1:3">
      <c r="A253" t="s">
        <v>261</v>
      </c>
      <c r="B253">
        <v>0</v>
      </c>
      <c r="C253">
        <v>0</v>
      </c>
    </row>
    <row r="254" spans="1:3">
      <c r="A254" t="s">
        <v>262</v>
      </c>
    </row>
    <row r="255" spans="1:3">
      <c r="A255" t="s">
        <v>263</v>
      </c>
      <c r="B255">
        <v>17</v>
      </c>
      <c r="C255">
        <v>17</v>
      </c>
    </row>
    <row r="256" spans="1:3">
      <c r="A256" t="s">
        <v>264</v>
      </c>
      <c r="B256">
        <v>3</v>
      </c>
      <c r="C256">
        <v>3</v>
      </c>
    </row>
    <row r="257" spans="1:3">
      <c r="A257" t="s">
        <v>265</v>
      </c>
      <c r="B257">
        <v>0</v>
      </c>
    </row>
    <row r="258" spans="1:3">
      <c r="A258" t="s">
        <v>266</v>
      </c>
      <c r="B258">
        <v>2</v>
      </c>
      <c r="C258">
        <v>2</v>
      </c>
    </row>
    <row r="259" spans="1:3">
      <c r="A259" t="s">
        <v>267</v>
      </c>
      <c r="B259">
        <v>2</v>
      </c>
      <c r="C259">
        <v>3</v>
      </c>
    </row>
    <row r="260" spans="1:3">
      <c r="A260" t="s">
        <v>268</v>
      </c>
      <c r="B260">
        <v>2</v>
      </c>
      <c r="C260">
        <v>2</v>
      </c>
    </row>
    <row r="261" spans="1:3">
      <c r="A261" t="s">
        <v>269</v>
      </c>
      <c r="B261">
        <v>0</v>
      </c>
      <c r="C261">
        <v>0</v>
      </c>
    </row>
    <row r="262" spans="1:3">
      <c r="A262" t="s">
        <v>270</v>
      </c>
      <c r="B262">
        <v>3</v>
      </c>
      <c r="C262">
        <v>3</v>
      </c>
    </row>
    <row r="263" spans="1:3">
      <c r="A263" t="s">
        <v>271</v>
      </c>
      <c r="C263">
        <v>2</v>
      </c>
    </row>
    <row r="264" spans="1:3">
      <c r="A264" t="s">
        <v>272</v>
      </c>
      <c r="B264">
        <v>2</v>
      </c>
      <c r="C264">
        <v>2</v>
      </c>
    </row>
    <row r="265" spans="1:3">
      <c r="A265" t="s">
        <v>273</v>
      </c>
    </row>
    <row r="266" spans="1:3">
      <c r="A266" t="s">
        <v>274</v>
      </c>
      <c r="B266">
        <v>0</v>
      </c>
      <c r="C266">
        <v>0</v>
      </c>
    </row>
    <row r="267" spans="1:3">
      <c r="A267" t="s">
        <v>275</v>
      </c>
      <c r="B267">
        <v>3</v>
      </c>
      <c r="C267">
        <v>3</v>
      </c>
    </row>
    <row r="268" spans="1:3">
      <c r="A268" t="s">
        <v>276</v>
      </c>
      <c r="B268">
        <v>3</v>
      </c>
      <c r="C268">
        <v>3</v>
      </c>
    </row>
    <row r="269" spans="1:3">
      <c r="A269" t="s">
        <v>277</v>
      </c>
      <c r="B269">
        <v>0</v>
      </c>
      <c r="C269">
        <v>0</v>
      </c>
    </row>
    <row r="270" spans="1:3">
      <c r="A270" t="s">
        <v>278</v>
      </c>
      <c r="B270">
        <v>65</v>
      </c>
      <c r="C270">
        <v>69</v>
      </c>
    </row>
    <row r="271" spans="1:3">
      <c r="A271" t="s">
        <v>279</v>
      </c>
      <c r="B271">
        <v>46</v>
      </c>
      <c r="C271">
        <v>86</v>
      </c>
    </row>
    <row r="272" spans="1:3">
      <c r="A272" t="s">
        <v>280</v>
      </c>
      <c r="B272">
        <v>0</v>
      </c>
      <c r="C272">
        <v>0</v>
      </c>
    </row>
    <row r="273" spans="1:3">
      <c r="A273" t="s">
        <v>281</v>
      </c>
      <c r="B273">
        <v>0</v>
      </c>
      <c r="C273">
        <v>0</v>
      </c>
    </row>
    <row r="274" spans="1:3">
      <c r="A274" t="s">
        <v>282</v>
      </c>
      <c r="B274">
        <v>0</v>
      </c>
      <c r="C274">
        <v>2</v>
      </c>
    </row>
    <row r="275" spans="1:3">
      <c r="A275" t="s">
        <v>283</v>
      </c>
      <c r="B275">
        <v>2</v>
      </c>
      <c r="C275">
        <v>2</v>
      </c>
    </row>
    <row r="276" spans="1:3">
      <c r="A276" t="s">
        <v>284</v>
      </c>
      <c r="C276">
        <v>2</v>
      </c>
    </row>
    <row r="277" spans="1:3">
      <c r="A277" t="s">
        <v>285</v>
      </c>
      <c r="B277">
        <v>2</v>
      </c>
      <c r="C277">
        <v>2</v>
      </c>
    </row>
    <row r="278" spans="1:3">
      <c r="A278" t="s">
        <v>286</v>
      </c>
      <c r="B278">
        <v>0</v>
      </c>
      <c r="C278">
        <v>0</v>
      </c>
    </row>
    <row r="279" spans="1:3">
      <c r="A279" t="s">
        <v>287</v>
      </c>
      <c r="B279">
        <v>2</v>
      </c>
      <c r="C279">
        <v>2</v>
      </c>
    </row>
    <row r="280" spans="1:3">
      <c r="A280" t="s">
        <v>288</v>
      </c>
      <c r="B280">
        <v>0</v>
      </c>
      <c r="C280">
        <v>0</v>
      </c>
    </row>
    <row r="281" spans="1:3">
      <c r="A281" t="s">
        <v>289</v>
      </c>
      <c r="B281">
        <v>0</v>
      </c>
      <c r="C281">
        <v>3</v>
      </c>
    </row>
    <row r="282" spans="1:3">
      <c r="A282" t="s">
        <v>290</v>
      </c>
    </row>
    <row r="283" spans="1:3">
      <c r="A283" t="s">
        <v>291</v>
      </c>
    </row>
    <row r="284" spans="1:3">
      <c r="A284" t="s">
        <v>292</v>
      </c>
      <c r="B284">
        <v>0</v>
      </c>
      <c r="C284">
        <v>0</v>
      </c>
    </row>
    <row r="285" spans="1:3">
      <c r="A285" t="s">
        <v>293</v>
      </c>
      <c r="B285">
        <v>0</v>
      </c>
      <c r="C285">
        <v>0</v>
      </c>
    </row>
    <row r="286" spans="1:3">
      <c r="A286" t="s">
        <v>294</v>
      </c>
      <c r="B286">
        <v>0</v>
      </c>
      <c r="C286">
        <v>2</v>
      </c>
    </row>
    <row r="287" spans="1:3">
      <c r="A287" t="s">
        <v>295</v>
      </c>
      <c r="B287">
        <v>2</v>
      </c>
      <c r="C287">
        <v>3</v>
      </c>
    </row>
    <row r="288" spans="1:3">
      <c r="A288" t="s">
        <v>296</v>
      </c>
      <c r="B288">
        <v>3</v>
      </c>
      <c r="C288">
        <v>3</v>
      </c>
    </row>
    <row r="289" spans="1:3">
      <c r="A289" t="s">
        <v>297</v>
      </c>
      <c r="B289">
        <v>7</v>
      </c>
      <c r="C289">
        <v>7</v>
      </c>
    </row>
    <row r="290" spans="1:3">
      <c r="A290" t="s">
        <v>298</v>
      </c>
      <c r="B290">
        <v>0</v>
      </c>
      <c r="C290">
        <v>4</v>
      </c>
    </row>
    <row r="291" spans="1:3">
      <c r="A291" t="s">
        <v>299</v>
      </c>
      <c r="B291">
        <v>13</v>
      </c>
      <c r="C291">
        <v>13</v>
      </c>
    </row>
    <row r="292" spans="1:3">
      <c r="A292" t="s">
        <v>300</v>
      </c>
      <c r="B292">
        <v>4</v>
      </c>
      <c r="C292">
        <v>6</v>
      </c>
    </row>
    <row r="293" spans="1:3">
      <c r="A293" t="s">
        <v>301</v>
      </c>
      <c r="B293">
        <v>0</v>
      </c>
      <c r="C293">
        <v>0</v>
      </c>
    </row>
    <row r="294" spans="1:3">
      <c r="A294" t="s">
        <v>302</v>
      </c>
    </row>
    <row r="295" spans="1:3">
      <c r="A295" t="s">
        <v>303</v>
      </c>
      <c r="B295">
        <v>7</v>
      </c>
      <c r="C295">
        <v>7</v>
      </c>
    </row>
    <row r="296" spans="1:3">
      <c r="A296" t="s">
        <v>304</v>
      </c>
      <c r="B296">
        <v>0</v>
      </c>
      <c r="C296">
        <v>0</v>
      </c>
    </row>
    <row r="297" spans="1:3">
      <c r="A297" t="s">
        <v>305</v>
      </c>
      <c r="B297">
        <v>3</v>
      </c>
      <c r="C297">
        <v>3</v>
      </c>
    </row>
    <row r="298" spans="1:3">
      <c r="A298" t="s">
        <v>306</v>
      </c>
      <c r="B298">
        <v>0</v>
      </c>
      <c r="C298">
        <v>2</v>
      </c>
    </row>
    <row r="299" spans="1:3">
      <c r="A299" t="s">
        <v>307</v>
      </c>
      <c r="B299">
        <v>4</v>
      </c>
      <c r="C299">
        <v>4</v>
      </c>
    </row>
    <row r="300" spans="1:3">
      <c r="A300" t="s">
        <v>308</v>
      </c>
      <c r="B300">
        <v>2</v>
      </c>
      <c r="C300">
        <v>3</v>
      </c>
    </row>
    <row r="301" spans="1:3">
      <c r="A301" t="s">
        <v>309</v>
      </c>
      <c r="B301">
        <v>0</v>
      </c>
      <c r="C301">
        <v>0</v>
      </c>
    </row>
    <row r="302" spans="1:3">
      <c r="A302" t="s">
        <v>310</v>
      </c>
      <c r="B302">
        <v>0</v>
      </c>
      <c r="C302">
        <v>0</v>
      </c>
    </row>
    <row r="303" spans="1:3">
      <c r="A303" t="s">
        <v>311</v>
      </c>
      <c r="B303">
        <v>2</v>
      </c>
      <c r="C303">
        <v>2</v>
      </c>
    </row>
    <row r="304" spans="1:3">
      <c r="A304" t="s">
        <v>312</v>
      </c>
      <c r="B304">
        <v>2</v>
      </c>
      <c r="C304">
        <v>3</v>
      </c>
    </row>
    <row r="305" spans="1:3">
      <c r="A305" t="s">
        <v>313</v>
      </c>
      <c r="B305">
        <v>3</v>
      </c>
      <c r="C305">
        <v>3</v>
      </c>
    </row>
    <row r="306" spans="1:3">
      <c r="A306" t="s">
        <v>314</v>
      </c>
      <c r="B306">
        <v>0</v>
      </c>
      <c r="C306">
        <v>0</v>
      </c>
    </row>
    <row r="307" spans="1:3">
      <c r="A307" t="s">
        <v>315</v>
      </c>
      <c r="B307">
        <v>4</v>
      </c>
      <c r="C307">
        <v>7</v>
      </c>
    </row>
    <row r="308" spans="1:3">
      <c r="A308" t="s">
        <v>316</v>
      </c>
      <c r="B308">
        <v>0</v>
      </c>
      <c r="C308">
        <v>5</v>
      </c>
    </row>
    <row r="309" spans="1:3">
      <c r="A309" t="s">
        <v>317</v>
      </c>
      <c r="B309">
        <v>0</v>
      </c>
      <c r="C309">
        <v>3</v>
      </c>
    </row>
    <row r="310" spans="1:3">
      <c r="A310" t="s">
        <v>318</v>
      </c>
      <c r="B310">
        <v>4</v>
      </c>
      <c r="C310">
        <v>4</v>
      </c>
    </row>
    <row r="311" spans="1:3">
      <c r="A311" t="s">
        <v>319</v>
      </c>
      <c r="B311">
        <v>2</v>
      </c>
      <c r="C311">
        <v>3</v>
      </c>
    </row>
    <row r="312" spans="1:3">
      <c r="A312" t="s">
        <v>320</v>
      </c>
      <c r="B312">
        <v>0</v>
      </c>
      <c r="C312">
        <v>0</v>
      </c>
    </row>
    <row r="313" spans="1:3">
      <c r="A313" t="s">
        <v>321</v>
      </c>
      <c r="B313">
        <v>0</v>
      </c>
      <c r="C313">
        <v>0</v>
      </c>
    </row>
    <row r="314" spans="1:3">
      <c r="A314" t="s">
        <v>322</v>
      </c>
      <c r="B314">
        <v>0</v>
      </c>
      <c r="C314">
        <v>0</v>
      </c>
    </row>
    <row r="315" spans="1:3">
      <c r="A315" t="s">
        <v>323</v>
      </c>
      <c r="B315">
        <v>4</v>
      </c>
      <c r="C315">
        <v>4</v>
      </c>
    </row>
    <row r="316" spans="1:3">
      <c r="A316" t="s">
        <v>324</v>
      </c>
      <c r="B316">
        <v>0</v>
      </c>
      <c r="C316">
        <v>4</v>
      </c>
    </row>
    <row r="317" spans="1:3">
      <c r="A317" t="s">
        <v>325</v>
      </c>
      <c r="B317">
        <v>0</v>
      </c>
      <c r="C317">
        <v>0</v>
      </c>
    </row>
    <row r="318" spans="1:3">
      <c r="A318" t="s">
        <v>326</v>
      </c>
    </row>
    <row r="319" spans="1:3">
      <c r="A319" t="s">
        <v>327</v>
      </c>
      <c r="B319">
        <v>2</v>
      </c>
      <c r="C319">
        <v>2</v>
      </c>
    </row>
    <row r="320" spans="1:3">
      <c r="A320" t="s">
        <v>328</v>
      </c>
      <c r="B320">
        <v>5</v>
      </c>
      <c r="C320">
        <v>5</v>
      </c>
    </row>
    <row r="321" spans="1:3">
      <c r="A321" t="s">
        <v>329</v>
      </c>
      <c r="B321">
        <v>2</v>
      </c>
      <c r="C321">
        <v>2</v>
      </c>
    </row>
    <row r="322" spans="1:3">
      <c r="A322" t="s">
        <v>330</v>
      </c>
      <c r="B322">
        <v>0</v>
      </c>
      <c r="C322">
        <v>0</v>
      </c>
    </row>
    <row r="323" spans="1:3">
      <c r="A323" t="s">
        <v>331</v>
      </c>
      <c r="B323">
        <v>0</v>
      </c>
      <c r="C323">
        <v>0</v>
      </c>
    </row>
    <row r="324" spans="1:3">
      <c r="A324" t="s">
        <v>332</v>
      </c>
      <c r="B324">
        <v>0</v>
      </c>
      <c r="C324">
        <v>0</v>
      </c>
    </row>
    <row r="325" spans="1:3">
      <c r="A325" t="s">
        <v>333</v>
      </c>
      <c r="B325">
        <v>2</v>
      </c>
      <c r="C325">
        <v>3</v>
      </c>
    </row>
    <row r="326" spans="1:3">
      <c r="A326" t="s">
        <v>334</v>
      </c>
      <c r="B326">
        <v>2</v>
      </c>
      <c r="C326">
        <v>2</v>
      </c>
    </row>
    <row r="327" spans="1:3">
      <c r="A327" t="s">
        <v>335</v>
      </c>
      <c r="B327">
        <v>0</v>
      </c>
      <c r="C327">
        <v>4</v>
      </c>
    </row>
    <row r="328" spans="1:3">
      <c r="A328" t="s">
        <v>336</v>
      </c>
      <c r="B328">
        <v>0</v>
      </c>
      <c r="C328">
        <v>0</v>
      </c>
    </row>
    <row r="329" spans="1:3">
      <c r="A329" t="s">
        <v>337</v>
      </c>
      <c r="B329">
        <v>8</v>
      </c>
      <c r="C329">
        <v>8</v>
      </c>
    </row>
    <row r="330" spans="1:3">
      <c r="A330" t="s">
        <v>338</v>
      </c>
      <c r="B330">
        <v>2</v>
      </c>
      <c r="C330">
        <v>3</v>
      </c>
    </row>
    <row r="331" spans="1:3">
      <c r="A331" t="s">
        <v>339</v>
      </c>
    </row>
    <row r="332" spans="1:3">
      <c r="A332" t="s">
        <v>340</v>
      </c>
      <c r="B332">
        <v>0</v>
      </c>
      <c r="C332">
        <v>0</v>
      </c>
    </row>
    <row r="333" spans="1:3">
      <c r="A333" t="s">
        <v>341</v>
      </c>
      <c r="B333">
        <v>2</v>
      </c>
      <c r="C333">
        <v>2</v>
      </c>
    </row>
    <row r="334" spans="1:3">
      <c r="A334" t="s">
        <v>342</v>
      </c>
      <c r="B334">
        <v>0</v>
      </c>
      <c r="C334">
        <v>0</v>
      </c>
    </row>
    <row r="335" spans="1:3">
      <c r="A335" t="s">
        <v>343</v>
      </c>
      <c r="B335">
        <v>0</v>
      </c>
    </row>
    <row r="336" spans="1:3">
      <c r="A336" t="s">
        <v>344</v>
      </c>
      <c r="B336">
        <v>0</v>
      </c>
      <c r="C336">
        <v>3</v>
      </c>
    </row>
    <row r="337" spans="1:3">
      <c r="A337" t="s">
        <v>345</v>
      </c>
      <c r="B337">
        <v>2</v>
      </c>
      <c r="C337">
        <v>2</v>
      </c>
    </row>
    <row r="338" spans="1:3">
      <c r="A338" t="s">
        <v>346</v>
      </c>
      <c r="B338">
        <v>0</v>
      </c>
      <c r="C338">
        <v>3</v>
      </c>
    </row>
    <row r="339" spans="1:3">
      <c r="A339" t="s">
        <v>347</v>
      </c>
      <c r="B339">
        <v>2</v>
      </c>
      <c r="C339">
        <v>2</v>
      </c>
    </row>
    <row r="340" spans="1:3">
      <c r="A340" t="s">
        <v>348</v>
      </c>
      <c r="B340">
        <v>0</v>
      </c>
      <c r="C340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347"/>
  <sheetViews>
    <sheetView workbookViewId="0">
      <selection activeCell="S2" sqref="S1:S1048576"/>
    </sheetView>
  </sheetViews>
  <sheetFormatPr defaultColWidth="6.44140625" defaultRowHeight="14.4"/>
  <cols>
    <col min="19" max="19" width="9.6640625" customWidth="1"/>
  </cols>
  <sheetData>
    <row r="1" spans="1:20" ht="22.8">
      <c r="A1" s="13" t="s">
        <v>349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350</v>
      </c>
    </row>
    <row r="3" spans="1:20">
      <c r="A3" s="2" t="s">
        <v>351</v>
      </c>
      <c r="B3" s="2" t="s">
        <v>352</v>
      </c>
      <c r="C3" s="2" t="s">
        <v>353</v>
      </c>
      <c r="D3" s="2" t="s">
        <v>354</v>
      </c>
      <c r="E3" s="2" t="s">
        <v>355</v>
      </c>
      <c r="F3" s="2" t="s">
        <v>356</v>
      </c>
      <c r="G3" s="2" t="s">
        <v>357</v>
      </c>
      <c r="H3" s="2" t="s">
        <v>358</v>
      </c>
      <c r="I3" s="2" t="s">
        <v>359</v>
      </c>
      <c r="J3" s="2" t="s">
        <v>360</v>
      </c>
      <c r="K3" s="2" t="s">
        <v>361</v>
      </c>
      <c r="L3" s="2" t="s">
        <v>362</v>
      </c>
      <c r="M3" s="2" t="s">
        <v>363</v>
      </c>
      <c r="N3" s="2" t="s">
        <v>364</v>
      </c>
      <c r="O3" s="2" t="s">
        <v>365</v>
      </c>
      <c r="P3" s="2" t="s">
        <v>366</v>
      </c>
      <c r="Q3" s="2" t="s">
        <v>367</v>
      </c>
      <c r="R3" s="2" t="s">
        <v>368</v>
      </c>
      <c r="S3" s="2" t="s">
        <v>369</v>
      </c>
      <c r="T3" s="2" t="s">
        <v>370</v>
      </c>
    </row>
    <row r="4" spans="1:20">
      <c r="A4" s="1" t="s">
        <v>371</v>
      </c>
      <c r="B4" s="1">
        <v>1009</v>
      </c>
      <c r="C4" t="s">
        <v>372</v>
      </c>
      <c r="D4" s="1" t="s">
        <v>373</v>
      </c>
      <c r="E4" s="1">
        <v>1122</v>
      </c>
      <c r="G4" t="s">
        <v>374</v>
      </c>
      <c r="H4" t="s">
        <v>6</v>
      </c>
      <c r="K4" t="s">
        <v>374</v>
      </c>
      <c r="L4" t="s">
        <v>6</v>
      </c>
      <c r="N4" s="8" t="s">
        <v>375</v>
      </c>
      <c r="O4" s="7" t="s">
        <v>376</v>
      </c>
      <c r="P4" t="s">
        <v>377</v>
      </c>
      <c r="Q4" t="s">
        <v>378</v>
      </c>
      <c r="R4" t="s">
        <v>379</v>
      </c>
      <c r="S4" t="b">
        <v>0</v>
      </c>
      <c r="T4" s="5"/>
    </row>
    <row r="5" spans="1:20">
      <c r="G5" t="s">
        <v>374</v>
      </c>
      <c r="H5" t="s">
        <v>380</v>
      </c>
      <c r="K5" t="s">
        <v>374</v>
      </c>
      <c r="L5" t="s">
        <v>380</v>
      </c>
    </row>
    <row r="6" spans="1:20">
      <c r="G6" t="s">
        <v>374</v>
      </c>
      <c r="H6" t="s">
        <v>381</v>
      </c>
      <c r="K6" t="s">
        <v>374</v>
      </c>
      <c r="L6" t="s">
        <v>381</v>
      </c>
    </row>
    <row r="7" spans="1:20">
      <c r="G7" t="s">
        <v>374</v>
      </c>
      <c r="H7" t="s">
        <v>382</v>
      </c>
      <c r="K7" t="s">
        <v>374</v>
      </c>
      <c r="L7" t="s">
        <v>382</v>
      </c>
    </row>
    <row r="8" spans="1:20">
      <c r="G8" t="s">
        <v>374</v>
      </c>
      <c r="H8" t="s">
        <v>383</v>
      </c>
      <c r="K8" t="s">
        <v>374</v>
      </c>
      <c r="L8" t="s">
        <v>383</v>
      </c>
    </row>
    <row r="9" spans="1:20">
      <c r="G9" t="s">
        <v>374</v>
      </c>
      <c r="H9" t="s">
        <v>384</v>
      </c>
      <c r="K9" t="s">
        <v>374</v>
      </c>
      <c r="L9" t="s">
        <v>384</v>
      </c>
    </row>
    <row r="10" spans="1:20">
      <c r="C10" t="s">
        <v>372</v>
      </c>
      <c r="D10" s="1" t="s">
        <v>385</v>
      </c>
      <c r="E10" s="1">
        <v>1121</v>
      </c>
      <c r="G10" t="s">
        <v>374</v>
      </c>
      <c r="H10" t="s">
        <v>386</v>
      </c>
      <c r="K10" t="s">
        <v>374</v>
      </c>
      <c r="L10" t="s">
        <v>386</v>
      </c>
      <c r="N10" s="8" t="s">
        <v>375</v>
      </c>
      <c r="O10" s="7" t="s">
        <v>376</v>
      </c>
      <c r="P10" t="s">
        <v>377</v>
      </c>
      <c r="Q10" t="s">
        <v>378</v>
      </c>
      <c r="R10" t="s">
        <v>379</v>
      </c>
      <c r="S10" t="b">
        <v>0</v>
      </c>
      <c r="T10" s="5"/>
    </row>
    <row r="11" spans="1:20">
      <c r="G11" t="s">
        <v>374</v>
      </c>
      <c r="H11" t="s">
        <v>387</v>
      </c>
      <c r="K11" t="s">
        <v>374</v>
      </c>
      <c r="L11" t="s">
        <v>387</v>
      </c>
    </row>
    <row r="12" spans="1:20">
      <c r="G12" t="s">
        <v>374</v>
      </c>
      <c r="H12" t="s">
        <v>388</v>
      </c>
      <c r="K12" t="s">
        <v>374</v>
      </c>
      <c r="L12" t="s">
        <v>388</v>
      </c>
    </row>
    <row r="13" spans="1:20">
      <c r="C13" t="s">
        <v>372</v>
      </c>
      <c r="D13" s="1" t="s">
        <v>389</v>
      </c>
      <c r="E13" s="1">
        <v>1012</v>
      </c>
      <c r="G13" t="s">
        <v>390</v>
      </c>
      <c r="H13" s="4" t="s">
        <v>391</v>
      </c>
      <c r="I13" t="s">
        <v>392</v>
      </c>
      <c r="K13" t="s">
        <v>390</v>
      </c>
      <c r="L13" s="4" t="s">
        <v>391</v>
      </c>
      <c r="M13" t="s">
        <v>392</v>
      </c>
      <c r="N13" s="8" t="s">
        <v>375</v>
      </c>
      <c r="O13" s="9" t="s">
        <v>393</v>
      </c>
      <c r="P13" t="s">
        <v>377</v>
      </c>
      <c r="Q13" t="s">
        <v>378</v>
      </c>
      <c r="R13" t="s">
        <v>394</v>
      </c>
      <c r="S13" t="b">
        <v>1</v>
      </c>
      <c r="T13" s="5"/>
    </row>
    <row r="14" spans="1:20">
      <c r="C14" t="s">
        <v>372</v>
      </c>
      <c r="D14" s="1" t="s">
        <v>395</v>
      </c>
      <c r="E14" s="1">
        <v>1011</v>
      </c>
      <c r="G14" t="s">
        <v>390</v>
      </c>
      <c r="H14" s="4" t="s">
        <v>396</v>
      </c>
      <c r="I14" t="s">
        <v>397</v>
      </c>
      <c r="M14" s="8" t="s">
        <v>375</v>
      </c>
      <c r="N14" s="4" t="s">
        <v>398</v>
      </c>
      <c r="O14" s="7" t="s">
        <v>376</v>
      </c>
      <c r="P14" t="s">
        <v>377</v>
      </c>
      <c r="Q14" t="s">
        <v>378</v>
      </c>
      <c r="R14" t="s">
        <v>375</v>
      </c>
      <c r="S14" t="b">
        <v>0</v>
      </c>
      <c r="T14" s="5"/>
    </row>
    <row r="15" spans="1:20">
      <c r="G15" t="s">
        <v>390</v>
      </c>
      <c r="H15" s="4" t="s">
        <v>391</v>
      </c>
      <c r="I15" t="s">
        <v>392</v>
      </c>
      <c r="N15" s="4" t="s">
        <v>399</v>
      </c>
    </row>
    <row r="16" spans="1:20">
      <c r="G16" t="s">
        <v>390</v>
      </c>
      <c r="H16" s="4" t="s">
        <v>400</v>
      </c>
      <c r="I16" t="s">
        <v>401</v>
      </c>
      <c r="N16" s="4" t="s">
        <v>402</v>
      </c>
    </row>
    <row r="17" spans="1:20">
      <c r="G17" t="s">
        <v>390</v>
      </c>
      <c r="H17" s="4" t="s">
        <v>403</v>
      </c>
      <c r="I17" t="s">
        <v>404</v>
      </c>
      <c r="N17" s="4" t="s">
        <v>405</v>
      </c>
    </row>
    <row r="18" spans="1:20">
      <c r="G18" t="s">
        <v>390</v>
      </c>
      <c r="H18" s="4" t="s">
        <v>406</v>
      </c>
      <c r="I18" t="s">
        <v>407</v>
      </c>
    </row>
    <row r="19" spans="1:20">
      <c r="G19" t="s">
        <v>390</v>
      </c>
      <c r="H19" s="4" t="s">
        <v>408</v>
      </c>
      <c r="I19" t="s">
        <v>409</v>
      </c>
    </row>
    <row r="20" spans="1:20">
      <c r="G20" t="s">
        <v>390</v>
      </c>
      <c r="H20" s="4" t="s">
        <v>410</v>
      </c>
      <c r="I20" t="s">
        <v>411</v>
      </c>
    </row>
    <row r="22" spans="1:20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>
      <c r="A23" s="1" t="s">
        <v>412</v>
      </c>
      <c r="B23" s="1">
        <v>1013</v>
      </c>
      <c r="C23" t="s">
        <v>372</v>
      </c>
      <c r="D23" s="1" t="s">
        <v>413</v>
      </c>
      <c r="E23" s="1">
        <v>1120</v>
      </c>
      <c r="G23" t="s">
        <v>414</v>
      </c>
      <c r="H23" s="4" t="s">
        <v>138</v>
      </c>
      <c r="I23" t="s">
        <v>415</v>
      </c>
      <c r="K23" t="s">
        <v>390</v>
      </c>
      <c r="L23" s="4" t="s">
        <v>416</v>
      </c>
      <c r="M23" t="s">
        <v>417</v>
      </c>
      <c r="N23" s="4" t="s">
        <v>418</v>
      </c>
      <c r="O23" s="7" t="s">
        <v>376</v>
      </c>
      <c r="P23" t="s">
        <v>377</v>
      </c>
      <c r="Q23" t="s">
        <v>378</v>
      </c>
      <c r="R23" t="s">
        <v>375</v>
      </c>
      <c r="S23" t="b">
        <v>0</v>
      </c>
      <c r="T23" s="5"/>
    </row>
    <row r="25" spans="1:20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28.8">
      <c r="A26" s="1" t="s">
        <v>419</v>
      </c>
      <c r="B26" s="1">
        <v>1007</v>
      </c>
      <c r="C26" t="s">
        <v>372</v>
      </c>
      <c r="D26" s="1" t="s">
        <v>420</v>
      </c>
      <c r="E26" s="1">
        <v>3202</v>
      </c>
      <c r="G26" t="s">
        <v>414</v>
      </c>
      <c r="H26" s="4" t="s">
        <v>195</v>
      </c>
      <c r="I26" t="s">
        <v>421</v>
      </c>
      <c r="K26" t="s">
        <v>390</v>
      </c>
      <c r="L26" s="4" t="s">
        <v>422</v>
      </c>
      <c r="M26" t="s">
        <v>423</v>
      </c>
      <c r="N26" t="s">
        <v>424</v>
      </c>
      <c r="O26" s="7" t="s">
        <v>376</v>
      </c>
      <c r="P26" t="s">
        <v>377</v>
      </c>
      <c r="Q26" t="s">
        <v>378</v>
      </c>
      <c r="R26" t="s">
        <v>195</v>
      </c>
      <c r="S26" t="b">
        <v>0</v>
      </c>
      <c r="T26" s="5" t="s">
        <v>425</v>
      </c>
    </row>
    <row r="27" spans="1:20">
      <c r="R27" t="s">
        <v>426</v>
      </c>
    </row>
    <row r="28" spans="1:20">
      <c r="R28" t="s">
        <v>427</v>
      </c>
    </row>
    <row r="29" spans="1:20">
      <c r="C29" t="s">
        <v>372</v>
      </c>
      <c r="D29" s="1" t="s">
        <v>420</v>
      </c>
      <c r="E29" s="1">
        <v>3263</v>
      </c>
      <c r="G29" t="s">
        <v>414</v>
      </c>
      <c r="H29" s="4" t="s">
        <v>195</v>
      </c>
      <c r="I29" t="s">
        <v>421</v>
      </c>
      <c r="K29" t="s">
        <v>390</v>
      </c>
      <c r="L29" s="4" t="s">
        <v>428</v>
      </c>
      <c r="M29" t="s">
        <v>429</v>
      </c>
      <c r="N29" t="s">
        <v>430</v>
      </c>
      <c r="O29" s="7" t="s">
        <v>376</v>
      </c>
      <c r="P29" t="s">
        <v>377</v>
      </c>
      <c r="Q29" t="s">
        <v>378</v>
      </c>
      <c r="R29" t="s">
        <v>394</v>
      </c>
      <c r="S29" t="b">
        <v>0</v>
      </c>
      <c r="T29" s="5"/>
    </row>
    <row r="30" spans="1:20">
      <c r="K30" t="s">
        <v>390</v>
      </c>
      <c r="L30" s="4" t="s">
        <v>431</v>
      </c>
      <c r="M30" t="s">
        <v>432</v>
      </c>
      <c r="R30" t="s">
        <v>195</v>
      </c>
    </row>
    <row r="31" spans="1:20">
      <c r="K31" t="s">
        <v>390</v>
      </c>
      <c r="L31" s="4" t="s">
        <v>433</v>
      </c>
      <c r="M31" t="s">
        <v>434</v>
      </c>
      <c r="R31" t="s">
        <v>426</v>
      </c>
    </row>
    <row r="32" spans="1:20">
      <c r="K32" t="s">
        <v>390</v>
      </c>
      <c r="L32" s="4" t="s">
        <v>435</v>
      </c>
      <c r="M32" t="s">
        <v>436</v>
      </c>
      <c r="R32" t="s">
        <v>427</v>
      </c>
    </row>
    <row r="33" spans="3:20" ht="28.8">
      <c r="C33" t="s">
        <v>372</v>
      </c>
      <c r="D33" s="1" t="s">
        <v>437</v>
      </c>
      <c r="E33" s="1">
        <v>3294</v>
      </c>
      <c r="G33" t="s">
        <v>438</v>
      </c>
      <c r="H33" s="4" t="s">
        <v>439</v>
      </c>
      <c r="I33" t="s">
        <v>440</v>
      </c>
      <c r="K33" t="s">
        <v>414</v>
      </c>
      <c r="L33" s="4" t="s">
        <v>155</v>
      </c>
      <c r="M33" t="s">
        <v>441</v>
      </c>
      <c r="N33" t="s">
        <v>442</v>
      </c>
      <c r="O33" s="7" t="s">
        <v>376</v>
      </c>
      <c r="P33" t="s">
        <v>377</v>
      </c>
      <c r="Q33" t="s">
        <v>378</v>
      </c>
      <c r="R33" t="s">
        <v>439</v>
      </c>
      <c r="S33" t="b">
        <v>0</v>
      </c>
      <c r="T33" s="5" t="s">
        <v>443</v>
      </c>
    </row>
    <row r="34" spans="3:20">
      <c r="R34" t="s">
        <v>155</v>
      </c>
    </row>
    <row r="35" spans="3:20">
      <c r="C35" t="s">
        <v>372</v>
      </c>
      <c r="D35" s="1" t="s">
        <v>444</v>
      </c>
      <c r="E35" s="1">
        <v>3262</v>
      </c>
      <c r="G35" t="s">
        <v>390</v>
      </c>
      <c r="H35" s="4" t="s">
        <v>445</v>
      </c>
      <c r="I35" t="s">
        <v>446</v>
      </c>
      <c r="K35" t="s">
        <v>414</v>
      </c>
      <c r="L35" s="4" t="s">
        <v>195</v>
      </c>
      <c r="M35" t="s">
        <v>421</v>
      </c>
      <c r="N35" s="4" t="s">
        <v>418</v>
      </c>
      <c r="O35" s="7" t="s">
        <v>376</v>
      </c>
      <c r="P35" t="s">
        <v>377</v>
      </c>
      <c r="Q35" t="s">
        <v>378</v>
      </c>
      <c r="R35" t="s">
        <v>394</v>
      </c>
      <c r="S35" t="b">
        <v>0</v>
      </c>
      <c r="T35" s="5"/>
    </row>
    <row r="36" spans="3:20">
      <c r="G36" t="s">
        <v>390</v>
      </c>
      <c r="H36" s="4" t="s">
        <v>428</v>
      </c>
      <c r="I36" t="s">
        <v>429</v>
      </c>
      <c r="R36" t="s">
        <v>195</v>
      </c>
    </row>
    <row r="37" spans="3:20">
      <c r="G37" t="s">
        <v>390</v>
      </c>
      <c r="H37" s="4" t="s">
        <v>431</v>
      </c>
      <c r="I37" t="s">
        <v>432</v>
      </c>
      <c r="R37" t="s">
        <v>426</v>
      </c>
    </row>
    <row r="38" spans="3:20">
      <c r="G38" t="s">
        <v>390</v>
      </c>
      <c r="H38" s="4" t="s">
        <v>447</v>
      </c>
      <c r="I38" t="s">
        <v>448</v>
      </c>
      <c r="R38" t="s">
        <v>427</v>
      </c>
    </row>
    <row r="39" spans="3:20">
      <c r="G39" t="s">
        <v>390</v>
      </c>
      <c r="H39" s="4" t="s">
        <v>449</v>
      </c>
      <c r="I39" t="s">
        <v>450</v>
      </c>
    </row>
    <row r="40" spans="3:20">
      <c r="G40" t="s">
        <v>390</v>
      </c>
      <c r="H40" s="4" t="s">
        <v>433</v>
      </c>
      <c r="I40" t="s">
        <v>434</v>
      </c>
    </row>
    <row r="41" spans="3:20">
      <c r="G41" t="s">
        <v>390</v>
      </c>
      <c r="H41" s="4" t="s">
        <v>451</v>
      </c>
      <c r="I41" t="s">
        <v>452</v>
      </c>
    </row>
    <row r="42" spans="3:20">
      <c r="G42" t="s">
        <v>390</v>
      </c>
      <c r="H42" s="4" t="s">
        <v>435</v>
      </c>
      <c r="I42" t="s">
        <v>436</v>
      </c>
    </row>
    <row r="43" spans="3:20">
      <c r="G43" t="s">
        <v>390</v>
      </c>
      <c r="H43" s="4" t="s">
        <v>453</v>
      </c>
      <c r="I43" t="s">
        <v>454</v>
      </c>
    </row>
    <row r="44" spans="3:20">
      <c r="G44" t="s">
        <v>390</v>
      </c>
      <c r="H44" s="4" t="s">
        <v>455</v>
      </c>
      <c r="I44" t="s">
        <v>456</v>
      </c>
    </row>
    <row r="45" spans="3:20">
      <c r="C45" t="s">
        <v>372</v>
      </c>
      <c r="D45" s="1" t="s">
        <v>457</v>
      </c>
      <c r="E45" s="1">
        <v>2184</v>
      </c>
      <c r="G45" t="s">
        <v>390</v>
      </c>
      <c r="H45" s="4" t="s">
        <v>458</v>
      </c>
      <c r="I45" t="s">
        <v>459</v>
      </c>
      <c r="K45" t="s">
        <v>374</v>
      </c>
      <c r="L45" t="s">
        <v>460</v>
      </c>
      <c r="N45" t="s">
        <v>461</v>
      </c>
      <c r="O45" s="7" t="s">
        <v>376</v>
      </c>
      <c r="P45" t="s">
        <v>377</v>
      </c>
      <c r="Q45" t="s">
        <v>378</v>
      </c>
      <c r="R45" t="s">
        <v>426</v>
      </c>
      <c r="S45" t="b">
        <v>1</v>
      </c>
      <c r="T45" s="5"/>
    </row>
    <row r="46" spans="3:20">
      <c r="R46" t="s">
        <v>427</v>
      </c>
    </row>
    <row r="47" spans="3:20" ht="28.8">
      <c r="C47" t="s">
        <v>372</v>
      </c>
      <c r="D47" s="1" t="s">
        <v>462</v>
      </c>
      <c r="E47" s="1">
        <v>3216</v>
      </c>
      <c r="G47" t="s">
        <v>390</v>
      </c>
      <c r="H47" s="4" t="s">
        <v>463</v>
      </c>
      <c r="I47" t="s">
        <v>464</v>
      </c>
      <c r="K47" t="s">
        <v>374</v>
      </c>
      <c r="L47" t="s">
        <v>465</v>
      </c>
      <c r="N47" t="s">
        <v>466</v>
      </c>
      <c r="O47" s="7" t="s">
        <v>376</v>
      </c>
      <c r="P47" t="s">
        <v>377</v>
      </c>
      <c r="Q47" t="s">
        <v>378</v>
      </c>
      <c r="R47" t="s">
        <v>426</v>
      </c>
      <c r="S47" t="b">
        <v>1</v>
      </c>
      <c r="T47" s="5" t="s">
        <v>467</v>
      </c>
    </row>
    <row r="48" spans="3:20">
      <c r="N48" t="s">
        <v>468</v>
      </c>
      <c r="R48" t="s">
        <v>427</v>
      </c>
    </row>
    <row r="49" spans="3:20" ht="28.8">
      <c r="C49" t="s">
        <v>372</v>
      </c>
      <c r="D49" s="1" t="s">
        <v>462</v>
      </c>
      <c r="E49" s="1">
        <v>3214</v>
      </c>
      <c r="G49" t="s">
        <v>374</v>
      </c>
      <c r="H49" t="s">
        <v>469</v>
      </c>
      <c r="K49" t="s">
        <v>390</v>
      </c>
      <c r="L49" s="4" t="s">
        <v>463</v>
      </c>
      <c r="M49" t="s">
        <v>464</v>
      </c>
      <c r="N49" t="s">
        <v>470</v>
      </c>
      <c r="O49" s="7" t="s">
        <v>376</v>
      </c>
      <c r="P49" t="s">
        <v>377</v>
      </c>
      <c r="Q49" t="s">
        <v>378</v>
      </c>
      <c r="R49" t="s">
        <v>426</v>
      </c>
      <c r="S49" t="b">
        <v>1</v>
      </c>
      <c r="T49" s="5" t="s">
        <v>467</v>
      </c>
    </row>
    <row r="50" spans="3:20">
      <c r="R50" t="s">
        <v>427</v>
      </c>
    </row>
    <row r="51" spans="3:20" ht="28.8">
      <c r="C51" t="s">
        <v>372</v>
      </c>
      <c r="D51" s="1" t="s">
        <v>457</v>
      </c>
      <c r="E51" s="1">
        <v>3213</v>
      </c>
      <c r="G51" t="s">
        <v>390</v>
      </c>
      <c r="H51" s="4" t="s">
        <v>463</v>
      </c>
      <c r="I51" t="s">
        <v>464</v>
      </c>
      <c r="K51" t="s">
        <v>374</v>
      </c>
      <c r="L51" t="s">
        <v>469</v>
      </c>
      <c r="N51" t="s">
        <v>470</v>
      </c>
      <c r="O51" s="7" t="s">
        <v>376</v>
      </c>
      <c r="P51" t="s">
        <v>377</v>
      </c>
      <c r="Q51" t="s">
        <v>378</v>
      </c>
      <c r="R51" t="s">
        <v>426</v>
      </c>
      <c r="S51" t="b">
        <v>1</v>
      </c>
      <c r="T51" s="5" t="s">
        <v>467</v>
      </c>
    </row>
    <row r="52" spans="3:20">
      <c r="R52" t="s">
        <v>427</v>
      </c>
    </row>
    <row r="53" spans="3:20" ht="28.8">
      <c r="C53" t="s">
        <v>372</v>
      </c>
      <c r="D53" s="1" t="s">
        <v>471</v>
      </c>
      <c r="E53" s="1">
        <v>3215</v>
      </c>
      <c r="G53" t="s">
        <v>374</v>
      </c>
      <c r="H53" t="s">
        <v>465</v>
      </c>
      <c r="K53" t="s">
        <v>390</v>
      </c>
      <c r="L53" s="4" t="s">
        <v>463</v>
      </c>
      <c r="M53" t="s">
        <v>464</v>
      </c>
      <c r="N53" t="s">
        <v>466</v>
      </c>
      <c r="O53" s="7" t="s">
        <v>376</v>
      </c>
      <c r="P53" t="s">
        <v>377</v>
      </c>
      <c r="Q53" t="s">
        <v>378</v>
      </c>
      <c r="R53" t="s">
        <v>426</v>
      </c>
      <c r="S53" t="b">
        <v>1</v>
      </c>
      <c r="T53" s="5" t="s">
        <v>467</v>
      </c>
    </row>
    <row r="54" spans="3:20">
      <c r="N54" t="s">
        <v>468</v>
      </c>
      <c r="R54" t="s">
        <v>427</v>
      </c>
    </row>
    <row r="55" spans="3:20">
      <c r="C55" t="s">
        <v>372</v>
      </c>
      <c r="D55" s="1" t="s">
        <v>472</v>
      </c>
      <c r="E55" s="1">
        <v>2183</v>
      </c>
      <c r="G55" t="s">
        <v>390</v>
      </c>
      <c r="H55" s="4" t="s">
        <v>463</v>
      </c>
      <c r="I55" t="s">
        <v>464</v>
      </c>
      <c r="K55" t="s">
        <v>374</v>
      </c>
      <c r="L55" t="s">
        <v>473</v>
      </c>
      <c r="N55" t="s">
        <v>474</v>
      </c>
      <c r="O55" s="7" t="s">
        <v>376</v>
      </c>
      <c r="P55" t="s">
        <v>377</v>
      </c>
      <c r="Q55" t="s">
        <v>378</v>
      </c>
      <c r="R55" t="s">
        <v>426</v>
      </c>
      <c r="S55" t="b">
        <v>1</v>
      </c>
      <c r="T55" s="5"/>
    </row>
    <row r="56" spans="3:20">
      <c r="K56" t="s">
        <v>374</v>
      </c>
      <c r="L56" t="s">
        <v>475</v>
      </c>
      <c r="N56" t="s">
        <v>476</v>
      </c>
      <c r="R56" t="s">
        <v>427</v>
      </c>
    </row>
    <row r="57" spans="3:20">
      <c r="K57" t="s">
        <v>374</v>
      </c>
      <c r="L57" t="s">
        <v>477</v>
      </c>
      <c r="N57" t="s">
        <v>478</v>
      </c>
    </row>
    <row r="58" spans="3:20">
      <c r="N58" t="s">
        <v>479</v>
      </c>
    </row>
    <row r="59" spans="3:20">
      <c r="N59" t="s">
        <v>480</v>
      </c>
    </row>
    <row r="60" spans="3:20">
      <c r="N60" t="s">
        <v>481</v>
      </c>
    </row>
    <row r="61" spans="3:20">
      <c r="N61" t="s">
        <v>482</v>
      </c>
    </row>
    <row r="62" spans="3:20">
      <c r="N62" t="s">
        <v>483</v>
      </c>
    </row>
    <row r="63" spans="3:20">
      <c r="C63" t="s">
        <v>372</v>
      </c>
      <c r="D63" s="1" t="s">
        <v>484</v>
      </c>
      <c r="E63" s="1">
        <v>2330</v>
      </c>
      <c r="G63" t="s">
        <v>390</v>
      </c>
      <c r="H63" s="4" t="s">
        <v>485</v>
      </c>
      <c r="I63" t="s">
        <v>486</v>
      </c>
      <c r="K63" t="s">
        <v>390</v>
      </c>
      <c r="L63" s="4" t="s">
        <v>487</v>
      </c>
      <c r="M63" t="s">
        <v>488</v>
      </c>
      <c r="N63" s="4" t="s">
        <v>418</v>
      </c>
      <c r="O63" s="7" t="s">
        <v>376</v>
      </c>
      <c r="P63" t="s">
        <v>377</v>
      </c>
      <c r="Q63" t="s">
        <v>378</v>
      </c>
      <c r="R63" t="s">
        <v>394</v>
      </c>
      <c r="S63" t="b">
        <v>1</v>
      </c>
      <c r="T63" s="5"/>
    </row>
    <row r="64" spans="3:20">
      <c r="R64" t="s">
        <v>427</v>
      </c>
    </row>
    <row r="65" spans="3:20">
      <c r="C65" t="s">
        <v>372</v>
      </c>
      <c r="D65" s="1" t="s">
        <v>489</v>
      </c>
      <c r="E65" s="1">
        <v>1058</v>
      </c>
      <c r="G65" t="s">
        <v>390</v>
      </c>
      <c r="H65" s="4" t="s">
        <v>485</v>
      </c>
      <c r="I65" t="s">
        <v>486</v>
      </c>
      <c r="K65" t="s">
        <v>414</v>
      </c>
      <c r="L65" s="4" t="s">
        <v>315</v>
      </c>
      <c r="M65" t="s">
        <v>490</v>
      </c>
      <c r="N65" s="4" t="s">
        <v>398</v>
      </c>
      <c r="O65" s="7" t="s">
        <v>376</v>
      </c>
      <c r="P65" t="s">
        <v>377</v>
      </c>
      <c r="Q65" t="s">
        <v>378</v>
      </c>
      <c r="R65" t="s">
        <v>394</v>
      </c>
      <c r="S65" t="b">
        <v>0</v>
      </c>
      <c r="T65" s="5"/>
    </row>
    <row r="66" spans="3:20">
      <c r="N66" s="4" t="s">
        <v>399</v>
      </c>
      <c r="R66" t="s">
        <v>315</v>
      </c>
    </row>
    <row r="67" spans="3:20">
      <c r="N67" s="4" t="s">
        <v>418</v>
      </c>
      <c r="R67" t="s">
        <v>427</v>
      </c>
    </row>
    <row r="68" spans="3:20">
      <c r="N68" t="s">
        <v>491</v>
      </c>
    </row>
    <row r="69" spans="3:20">
      <c r="C69" t="s">
        <v>372</v>
      </c>
      <c r="D69" s="1" t="s">
        <v>492</v>
      </c>
      <c r="E69" s="1">
        <v>1093</v>
      </c>
      <c r="G69" t="s">
        <v>390</v>
      </c>
      <c r="H69" s="4" t="s">
        <v>493</v>
      </c>
      <c r="I69" t="s">
        <v>494</v>
      </c>
      <c r="K69" t="s">
        <v>390</v>
      </c>
      <c r="L69" s="4" t="s">
        <v>495</v>
      </c>
      <c r="M69" t="s">
        <v>496</v>
      </c>
      <c r="N69" s="4" t="s">
        <v>497</v>
      </c>
      <c r="O69" s="7" t="s">
        <v>376</v>
      </c>
      <c r="P69" t="s">
        <v>377</v>
      </c>
      <c r="Q69" t="s">
        <v>378</v>
      </c>
      <c r="R69" t="s">
        <v>394</v>
      </c>
      <c r="S69" t="b">
        <v>0</v>
      </c>
      <c r="T69" s="5"/>
    </row>
    <row r="70" spans="3:20">
      <c r="N70" s="4" t="s">
        <v>498</v>
      </c>
      <c r="R70" t="s">
        <v>499</v>
      </c>
    </row>
    <row r="71" spans="3:20">
      <c r="R71" t="s">
        <v>500</v>
      </c>
    </row>
    <row r="72" spans="3:20">
      <c r="R72" t="s">
        <v>427</v>
      </c>
    </row>
    <row r="73" spans="3:20">
      <c r="C73" t="s">
        <v>372</v>
      </c>
      <c r="D73" s="1" t="s">
        <v>501</v>
      </c>
      <c r="E73" s="1">
        <v>1343</v>
      </c>
      <c r="G73" t="s">
        <v>414</v>
      </c>
      <c r="H73" s="4" t="s">
        <v>315</v>
      </c>
      <c r="I73" t="s">
        <v>490</v>
      </c>
      <c r="J73" s="9"/>
      <c r="K73" t="s">
        <v>390</v>
      </c>
      <c r="L73" s="4" t="s">
        <v>485</v>
      </c>
      <c r="M73" t="s">
        <v>486</v>
      </c>
      <c r="N73" s="4" t="s">
        <v>418</v>
      </c>
      <c r="O73" s="7" t="s">
        <v>376</v>
      </c>
      <c r="P73" t="s">
        <v>502</v>
      </c>
      <c r="Q73" t="s">
        <v>378</v>
      </c>
      <c r="R73" t="s">
        <v>315</v>
      </c>
      <c r="S73" t="b">
        <v>1</v>
      </c>
      <c r="T73" s="5"/>
    </row>
    <row r="74" spans="3:20">
      <c r="J74" t="s">
        <v>503</v>
      </c>
      <c r="N74" s="4" t="s">
        <v>504</v>
      </c>
    </row>
    <row r="75" spans="3:20">
      <c r="C75" t="s">
        <v>372</v>
      </c>
      <c r="D75" s="1" t="s">
        <v>505</v>
      </c>
      <c r="E75" s="1">
        <v>1081</v>
      </c>
      <c r="G75" t="s">
        <v>414</v>
      </c>
      <c r="H75" s="4" t="s">
        <v>315</v>
      </c>
      <c r="I75" t="s">
        <v>490</v>
      </c>
      <c r="J75" s="9"/>
      <c r="K75" t="s">
        <v>390</v>
      </c>
      <c r="L75" s="4" t="s">
        <v>485</v>
      </c>
      <c r="M75" t="s">
        <v>486</v>
      </c>
      <c r="N75" s="4" t="s">
        <v>418</v>
      </c>
      <c r="O75" s="7" t="s">
        <v>376</v>
      </c>
      <c r="P75" t="s">
        <v>377</v>
      </c>
      <c r="Q75" t="s">
        <v>378</v>
      </c>
      <c r="R75" t="s">
        <v>394</v>
      </c>
      <c r="S75" t="b">
        <v>1</v>
      </c>
      <c r="T75" s="5"/>
    </row>
    <row r="76" spans="3:20">
      <c r="J76" t="s">
        <v>503</v>
      </c>
      <c r="N76" s="4" t="s">
        <v>504</v>
      </c>
      <c r="R76" t="s">
        <v>315</v>
      </c>
    </row>
    <row r="77" spans="3:20">
      <c r="R77" t="s">
        <v>427</v>
      </c>
    </row>
    <row r="78" spans="3:20">
      <c r="C78" t="s">
        <v>372</v>
      </c>
      <c r="D78" s="1" t="s">
        <v>506</v>
      </c>
      <c r="E78" s="1">
        <v>1022</v>
      </c>
      <c r="G78" t="s">
        <v>390</v>
      </c>
      <c r="H78" s="4" t="s">
        <v>485</v>
      </c>
      <c r="I78" t="s">
        <v>486</v>
      </c>
      <c r="K78" t="s">
        <v>390</v>
      </c>
      <c r="L78" s="4" t="s">
        <v>507</v>
      </c>
      <c r="M78" t="s">
        <v>508</v>
      </c>
      <c r="N78" s="4" t="s">
        <v>509</v>
      </c>
      <c r="O78" s="7" t="s">
        <v>376</v>
      </c>
      <c r="P78" t="s">
        <v>377</v>
      </c>
      <c r="Q78" t="s">
        <v>378</v>
      </c>
      <c r="R78" t="s">
        <v>209</v>
      </c>
      <c r="S78" t="b">
        <v>0</v>
      </c>
      <c r="T78" s="5"/>
    </row>
    <row r="79" spans="3:20">
      <c r="G79" t="s">
        <v>414</v>
      </c>
      <c r="H79" s="4" t="s">
        <v>140</v>
      </c>
      <c r="I79" t="s">
        <v>510</v>
      </c>
      <c r="K79" t="s">
        <v>414</v>
      </c>
      <c r="L79" s="4" t="s">
        <v>153</v>
      </c>
      <c r="M79" t="s">
        <v>511</v>
      </c>
      <c r="N79" s="4" t="s">
        <v>512</v>
      </c>
      <c r="R79" t="s">
        <v>513</v>
      </c>
    </row>
    <row r="80" spans="3:20">
      <c r="G80" t="s">
        <v>390</v>
      </c>
      <c r="H80" s="4" t="s">
        <v>514</v>
      </c>
      <c r="I80" t="s">
        <v>515</v>
      </c>
      <c r="K80" t="s">
        <v>414</v>
      </c>
      <c r="L80" s="4" t="s">
        <v>285</v>
      </c>
      <c r="M80" t="s">
        <v>516</v>
      </c>
      <c r="R80" t="s">
        <v>394</v>
      </c>
    </row>
    <row r="81" spans="3:20">
      <c r="G81" t="s">
        <v>390</v>
      </c>
      <c r="H81" s="4" t="s">
        <v>517</v>
      </c>
      <c r="I81" t="s">
        <v>518</v>
      </c>
      <c r="K81" t="s">
        <v>414</v>
      </c>
      <c r="L81" s="4" t="s">
        <v>209</v>
      </c>
      <c r="M81" t="s">
        <v>519</v>
      </c>
      <c r="R81" t="s">
        <v>153</v>
      </c>
    </row>
    <row r="82" spans="3:20">
      <c r="K82" t="s">
        <v>390</v>
      </c>
      <c r="L82" s="4" t="s">
        <v>520</v>
      </c>
      <c r="M82" t="s">
        <v>521</v>
      </c>
      <c r="R82" t="s">
        <v>140</v>
      </c>
    </row>
    <row r="83" spans="3:20">
      <c r="K83" t="s">
        <v>390</v>
      </c>
      <c r="L83" s="4" t="s">
        <v>522</v>
      </c>
      <c r="M83" t="s">
        <v>523</v>
      </c>
      <c r="R83" t="s">
        <v>524</v>
      </c>
    </row>
    <row r="84" spans="3:20">
      <c r="R84" t="s">
        <v>285</v>
      </c>
    </row>
    <row r="85" spans="3:20">
      <c r="R85" t="s">
        <v>427</v>
      </c>
    </row>
    <row r="86" spans="3:20">
      <c r="C86" t="s">
        <v>372</v>
      </c>
      <c r="D86" s="1" t="s">
        <v>525</v>
      </c>
      <c r="E86" s="1">
        <v>1456</v>
      </c>
      <c r="G86" t="s">
        <v>390</v>
      </c>
      <c r="H86" s="4" t="s">
        <v>526</v>
      </c>
      <c r="I86" t="s">
        <v>527</v>
      </c>
      <c r="K86" t="s">
        <v>414</v>
      </c>
      <c r="L86" s="4" t="s">
        <v>285</v>
      </c>
      <c r="M86" t="s">
        <v>516</v>
      </c>
      <c r="N86" s="4" t="s">
        <v>509</v>
      </c>
      <c r="O86" s="7" t="s">
        <v>376</v>
      </c>
      <c r="P86" t="s">
        <v>377</v>
      </c>
      <c r="Q86" t="s">
        <v>378</v>
      </c>
      <c r="R86" t="s">
        <v>285</v>
      </c>
      <c r="S86" t="b">
        <v>0</v>
      </c>
      <c r="T86" s="5"/>
    </row>
    <row r="87" spans="3:20">
      <c r="C87" t="s">
        <v>372</v>
      </c>
      <c r="D87" s="1" t="s">
        <v>528</v>
      </c>
      <c r="E87" s="1">
        <v>1094</v>
      </c>
      <c r="G87" t="s">
        <v>414</v>
      </c>
      <c r="H87" s="4" t="s">
        <v>153</v>
      </c>
      <c r="I87" t="s">
        <v>511</v>
      </c>
      <c r="K87" t="s">
        <v>390</v>
      </c>
      <c r="L87" s="4" t="s">
        <v>529</v>
      </c>
      <c r="M87" t="s">
        <v>530</v>
      </c>
      <c r="N87" s="4" t="s">
        <v>418</v>
      </c>
      <c r="O87" s="7" t="s">
        <v>376</v>
      </c>
      <c r="P87" t="s">
        <v>377</v>
      </c>
      <c r="Q87" t="s">
        <v>378</v>
      </c>
      <c r="R87" t="s">
        <v>394</v>
      </c>
      <c r="S87" t="b">
        <v>1</v>
      </c>
      <c r="T87" s="5"/>
    </row>
    <row r="88" spans="3:20">
      <c r="G88" t="s">
        <v>414</v>
      </c>
      <c r="H88" s="4" t="s">
        <v>285</v>
      </c>
      <c r="I88" t="s">
        <v>516</v>
      </c>
      <c r="R88" t="s">
        <v>153</v>
      </c>
    </row>
    <row r="89" spans="3:20">
      <c r="R89" t="s">
        <v>285</v>
      </c>
    </row>
    <row r="90" spans="3:20">
      <c r="R90" t="s">
        <v>427</v>
      </c>
    </row>
    <row r="91" spans="3:20">
      <c r="C91" t="s">
        <v>372</v>
      </c>
      <c r="D91" s="1" t="s">
        <v>531</v>
      </c>
      <c r="E91" s="1">
        <v>1096</v>
      </c>
      <c r="G91" t="s">
        <v>390</v>
      </c>
      <c r="H91" s="4" t="s">
        <v>532</v>
      </c>
      <c r="I91" t="s">
        <v>533</v>
      </c>
      <c r="K91" t="s">
        <v>390</v>
      </c>
      <c r="L91" s="4" t="s">
        <v>534</v>
      </c>
      <c r="M91" t="s">
        <v>535</v>
      </c>
      <c r="N91" s="4" t="s">
        <v>512</v>
      </c>
      <c r="O91" s="7" t="s">
        <v>376</v>
      </c>
      <c r="P91" t="s">
        <v>377</v>
      </c>
      <c r="Q91" t="s">
        <v>378</v>
      </c>
      <c r="R91" t="s">
        <v>536</v>
      </c>
      <c r="S91" t="b">
        <v>0</v>
      </c>
      <c r="T91" s="5"/>
    </row>
    <row r="92" spans="3:20">
      <c r="R92" t="s">
        <v>513</v>
      </c>
    </row>
    <row r="93" spans="3:20">
      <c r="R93" t="s">
        <v>427</v>
      </c>
    </row>
    <row r="94" spans="3:20" ht="115.2">
      <c r="C94" t="s">
        <v>372</v>
      </c>
      <c r="D94" s="1" t="s">
        <v>537</v>
      </c>
      <c r="E94" s="1">
        <v>1239</v>
      </c>
      <c r="G94" t="s">
        <v>414</v>
      </c>
      <c r="H94" s="4" t="s">
        <v>216</v>
      </c>
      <c r="I94" t="s">
        <v>538</v>
      </c>
      <c r="K94" t="s">
        <v>390</v>
      </c>
      <c r="L94" s="4" t="s">
        <v>539</v>
      </c>
      <c r="M94" t="s">
        <v>540</v>
      </c>
      <c r="N94" t="s">
        <v>430</v>
      </c>
      <c r="O94" s="7" t="s">
        <v>376</v>
      </c>
      <c r="P94" t="s">
        <v>377</v>
      </c>
      <c r="Q94" t="s">
        <v>378</v>
      </c>
      <c r="R94" t="s">
        <v>375</v>
      </c>
      <c r="S94" t="b">
        <v>1</v>
      </c>
      <c r="T94" s="5" t="s">
        <v>537</v>
      </c>
    </row>
    <row r="95" spans="3:20">
      <c r="K95" t="s">
        <v>390</v>
      </c>
      <c r="L95" s="4" t="s">
        <v>541</v>
      </c>
      <c r="M95" t="s">
        <v>542</v>
      </c>
      <c r="N95" t="s">
        <v>442</v>
      </c>
    </row>
    <row r="96" spans="3:20">
      <c r="K96" t="s">
        <v>390</v>
      </c>
      <c r="L96" s="4" t="s">
        <v>391</v>
      </c>
      <c r="M96" t="s">
        <v>392</v>
      </c>
      <c r="N96" s="4" t="s">
        <v>512</v>
      </c>
    </row>
    <row r="97" spans="3:20">
      <c r="K97" t="s">
        <v>390</v>
      </c>
      <c r="L97" s="4" t="s">
        <v>400</v>
      </c>
      <c r="M97" t="s">
        <v>401</v>
      </c>
      <c r="N97" s="4" t="s">
        <v>418</v>
      </c>
    </row>
    <row r="98" spans="3:20">
      <c r="K98" t="s">
        <v>390</v>
      </c>
      <c r="L98" s="4" t="s">
        <v>408</v>
      </c>
      <c r="M98" t="s">
        <v>409</v>
      </c>
    </row>
    <row r="99" spans="3:20" ht="86.4">
      <c r="C99" t="s">
        <v>372</v>
      </c>
      <c r="D99" s="1" t="s">
        <v>543</v>
      </c>
      <c r="E99" s="1">
        <v>2773</v>
      </c>
      <c r="G99" t="s">
        <v>390</v>
      </c>
      <c r="H99" s="4" t="s">
        <v>544</v>
      </c>
      <c r="I99" t="s">
        <v>545</v>
      </c>
      <c r="K99" t="s">
        <v>374</v>
      </c>
      <c r="L99" t="s">
        <v>546</v>
      </c>
      <c r="N99" s="4" t="s">
        <v>418</v>
      </c>
      <c r="O99" s="7" t="s">
        <v>376</v>
      </c>
      <c r="P99" t="s">
        <v>377</v>
      </c>
      <c r="Q99" t="s">
        <v>378</v>
      </c>
      <c r="R99" t="s">
        <v>513</v>
      </c>
      <c r="S99" t="b">
        <v>1</v>
      </c>
      <c r="T99" s="5" t="s">
        <v>547</v>
      </c>
    </row>
    <row r="100" spans="3:20">
      <c r="G100" t="s">
        <v>414</v>
      </c>
      <c r="H100" s="4" t="s">
        <v>285</v>
      </c>
      <c r="I100" t="s">
        <v>516</v>
      </c>
      <c r="K100" t="s">
        <v>374</v>
      </c>
      <c r="L100" t="s">
        <v>548</v>
      </c>
      <c r="R100" t="s">
        <v>394</v>
      </c>
    </row>
    <row r="101" spans="3:20">
      <c r="R101" t="s">
        <v>285</v>
      </c>
    </row>
    <row r="102" spans="3:20">
      <c r="R102" t="s">
        <v>427</v>
      </c>
    </row>
    <row r="103" spans="3:20" ht="28.8">
      <c r="C103" t="s">
        <v>549</v>
      </c>
      <c r="D103" s="1" t="s">
        <v>550</v>
      </c>
      <c r="E103" s="1">
        <v>2772</v>
      </c>
      <c r="G103" t="s">
        <v>390</v>
      </c>
      <c r="H103" s="4" t="s">
        <v>551</v>
      </c>
      <c r="I103" t="s">
        <v>552</v>
      </c>
      <c r="M103" s="8" t="s">
        <v>375</v>
      </c>
      <c r="N103" s="4" t="s">
        <v>509</v>
      </c>
      <c r="O103" s="9" t="s">
        <v>393</v>
      </c>
      <c r="P103" t="s">
        <v>377</v>
      </c>
      <c r="Q103" t="s">
        <v>378</v>
      </c>
      <c r="R103" t="s">
        <v>394</v>
      </c>
      <c r="S103" t="b">
        <v>0</v>
      </c>
      <c r="T103" s="5" t="s">
        <v>553</v>
      </c>
    </row>
    <row r="104" spans="3:20">
      <c r="N104" s="4" t="s">
        <v>512</v>
      </c>
    </row>
    <row r="105" spans="3:20">
      <c r="N105" s="4" t="s">
        <v>418</v>
      </c>
    </row>
    <row r="106" spans="3:20">
      <c r="N106" s="4" t="s">
        <v>504</v>
      </c>
    </row>
    <row r="107" spans="3:20">
      <c r="C107" t="s">
        <v>372</v>
      </c>
      <c r="D107" s="1" t="s">
        <v>554</v>
      </c>
      <c r="E107" s="1">
        <v>1025</v>
      </c>
      <c r="G107" t="s">
        <v>390</v>
      </c>
      <c r="H107" s="4" t="s">
        <v>532</v>
      </c>
      <c r="I107" t="s">
        <v>533</v>
      </c>
      <c r="M107" s="8" t="s">
        <v>375</v>
      </c>
      <c r="N107" s="4" t="s">
        <v>509</v>
      </c>
      <c r="O107" s="7" t="s">
        <v>376</v>
      </c>
      <c r="P107" t="s">
        <v>377</v>
      </c>
      <c r="Q107" t="s">
        <v>378</v>
      </c>
      <c r="R107" t="s">
        <v>375</v>
      </c>
      <c r="S107" t="b">
        <v>1</v>
      </c>
      <c r="T107" s="5"/>
    </row>
    <row r="108" spans="3:20">
      <c r="G108" t="s">
        <v>414</v>
      </c>
      <c r="H108" s="4" t="s">
        <v>153</v>
      </c>
      <c r="I108" t="s">
        <v>511</v>
      </c>
      <c r="N108" s="4" t="s">
        <v>555</v>
      </c>
    </row>
    <row r="109" spans="3:20">
      <c r="G109" t="s">
        <v>414</v>
      </c>
      <c r="H109" s="4" t="s">
        <v>285</v>
      </c>
      <c r="I109" t="s">
        <v>516</v>
      </c>
      <c r="N109" s="4" t="s">
        <v>512</v>
      </c>
    </row>
    <row r="110" spans="3:20">
      <c r="G110" t="s">
        <v>414</v>
      </c>
      <c r="H110" s="4" t="s">
        <v>209</v>
      </c>
      <c r="I110" t="s">
        <v>519</v>
      </c>
      <c r="N110" s="4" t="s">
        <v>418</v>
      </c>
    </row>
    <row r="111" spans="3:20">
      <c r="N111" s="4" t="s">
        <v>504</v>
      </c>
    </row>
    <row r="112" spans="3:20">
      <c r="C112" t="s">
        <v>372</v>
      </c>
      <c r="D112" s="1" t="s">
        <v>556</v>
      </c>
      <c r="E112" s="1">
        <v>1071</v>
      </c>
      <c r="G112" t="s">
        <v>390</v>
      </c>
      <c r="H112" s="4" t="s">
        <v>557</v>
      </c>
      <c r="I112" t="s">
        <v>558</v>
      </c>
      <c r="K112" t="s">
        <v>414</v>
      </c>
      <c r="L112" s="4" t="s">
        <v>153</v>
      </c>
      <c r="M112" t="s">
        <v>511</v>
      </c>
      <c r="N112" s="4" t="s">
        <v>512</v>
      </c>
      <c r="O112" s="7" t="s">
        <v>376</v>
      </c>
      <c r="P112" t="s">
        <v>377</v>
      </c>
      <c r="Q112" t="s">
        <v>378</v>
      </c>
      <c r="R112" t="s">
        <v>209</v>
      </c>
      <c r="S112" t="b">
        <v>0</v>
      </c>
      <c r="T112" s="5"/>
    </row>
    <row r="113" spans="3:20">
      <c r="K113" t="s">
        <v>414</v>
      </c>
      <c r="L113" s="4" t="s">
        <v>209</v>
      </c>
      <c r="M113" t="s">
        <v>519</v>
      </c>
      <c r="R113" t="s">
        <v>153</v>
      </c>
    </row>
    <row r="114" spans="3:20">
      <c r="R114" t="s">
        <v>426</v>
      </c>
    </row>
    <row r="115" spans="3:20">
      <c r="R115" t="s">
        <v>427</v>
      </c>
    </row>
    <row r="116" spans="3:20">
      <c r="C116" t="s">
        <v>372</v>
      </c>
      <c r="D116" s="1" t="s">
        <v>559</v>
      </c>
      <c r="E116" s="1">
        <v>1072</v>
      </c>
      <c r="G116" t="s">
        <v>414</v>
      </c>
      <c r="H116" s="4" t="s">
        <v>153</v>
      </c>
      <c r="I116" t="s">
        <v>511</v>
      </c>
      <c r="K116" t="s">
        <v>390</v>
      </c>
      <c r="L116" s="4" t="s">
        <v>560</v>
      </c>
      <c r="M116" t="s">
        <v>561</v>
      </c>
      <c r="N116" t="s">
        <v>430</v>
      </c>
      <c r="O116" s="7" t="s">
        <v>376</v>
      </c>
      <c r="P116" t="s">
        <v>377</v>
      </c>
      <c r="Q116" t="s">
        <v>378</v>
      </c>
      <c r="R116" t="s">
        <v>209</v>
      </c>
      <c r="S116" t="b">
        <v>0</v>
      </c>
      <c r="T116" s="5"/>
    </row>
    <row r="117" spans="3:20">
      <c r="G117" t="s">
        <v>414</v>
      </c>
      <c r="H117" s="4" t="s">
        <v>209</v>
      </c>
      <c r="I117" t="s">
        <v>519</v>
      </c>
      <c r="N117" t="s">
        <v>562</v>
      </c>
      <c r="R117" t="s">
        <v>153</v>
      </c>
    </row>
    <row r="118" spans="3:20">
      <c r="R118" t="s">
        <v>426</v>
      </c>
    </row>
    <row r="119" spans="3:20">
      <c r="R119" t="s">
        <v>427</v>
      </c>
    </row>
    <row r="120" spans="3:20">
      <c r="C120" t="s">
        <v>372</v>
      </c>
      <c r="D120" s="1" t="s">
        <v>563</v>
      </c>
      <c r="E120" s="1">
        <v>3309</v>
      </c>
      <c r="G120" t="s">
        <v>390</v>
      </c>
      <c r="H120" s="4" t="s">
        <v>564</v>
      </c>
      <c r="I120" t="s">
        <v>565</v>
      </c>
      <c r="K120" t="s">
        <v>390</v>
      </c>
      <c r="L120" s="4" t="s">
        <v>566</v>
      </c>
      <c r="M120" t="s">
        <v>567</v>
      </c>
      <c r="N120" s="4" t="s">
        <v>418</v>
      </c>
      <c r="O120" s="7" t="s">
        <v>376</v>
      </c>
      <c r="P120" t="s">
        <v>377</v>
      </c>
      <c r="Q120" t="s">
        <v>378</v>
      </c>
      <c r="R120" t="s">
        <v>394</v>
      </c>
      <c r="S120" t="b">
        <v>0</v>
      </c>
      <c r="T120" s="5"/>
    </row>
    <row r="121" spans="3:20">
      <c r="K121" t="s">
        <v>390</v>
      </c>
      <c r="L121" s="4" t="s">
        <v>568</v>
      </c>
      <c r="M121" t="s">
        <v>569</v>
      </c>
      <c r="R121" t="s">
        <v>427</v>
      </c>
    </row>
    <row r="122" spans="3:20">
      <c r="C122" t="s">
        <v>372</v>
      </c>
      <c r="D122" s="1" t="s">
        <v>570</v>
      </c>
      <c r="E122" s="1">
        <v>1095</v>
      </c>
      <c r="G122" t="s">
        <v>414</v>
      </c>
      <c r="H122" s="4" t="s">
        <v>153</v>
      </c>
      <c r="I122" t="s">
        <v>511</v>
      </c>
      <c r="K122" t="s">
        <v>390</v>
      </c>
      <c r="L122" s="4" t="s">
        <v>571</v>
      </c>
      <c r="M122" t="s">
        <v>572</v>
      </c>
      <c r="N122" t="s">
        <v>430</v>
      </c>
      <c r="O122" s="7" t="s">
        <v>376</v>
      </c>
      <c r="P122" t="s">
        <v>377</v>
      </c>
      <c r="Q122" t="s">
        <v>378</v>
      </c>
      <c r="R122" t="s">
        <v>209</v>
      </c>
      <c r="S122" t="b">
        <v>0</v>
      </c>
      <c r="T122" s="5"/>
    </row>
    <row r="123" spans="3:20">
      <c r="G123" t="s">
        <v>414</v>
      </c>
      <c r="H123" s="4" t="s">
        <v>209</v>
      </c>
      <c r="I123" t="s">
        <v>519</v>
      </c>
      <c r="N123" t="s">
        <v>562</v>
      </c>
      <c r="R123" t="s">
        <v>394</v>
      </c>
    </row>
    <row r="124" spans="3:20">
      <c r="R124" t="s">
        <v>153</v>
      </c>
    </row>
    <row r="125" spans="3:20">
      <c r="R125" t="s">
        <v>427</v>
      </c>
    </row>
    <row r="126" spans="3:20">
      <c r="C126" t="s">
        <v>372</v>
      </c>
      <c r="D126" s="1" t="s">
        <v>573</v>
      </c>
      <c r="E126" s="1">
        <v>1026</v>
      </c>
      <c r="G126" t="s">
        <v>414</v>
      </c>
      <c r="H126" s="4" t="s">
        <v>79</v>
      </c>
      <c r="I126" t="s">
        <v>574</v>
      </c>
      <c r="K126" t="s">
        <v>414</v>
      </c>
      <c r="L126" s="4" t="s">
        <v>347</v>
      </c>
      <c r="M126" t="s">
        <v>575</v>
      </c>
      <c r="N126" s="4" t="s">
        <v>497</v>
      </c>
      <c r="O126" s="7" t="s">
        <v>376</v>
      </c>
      <c r="P126" t="s">
        <v>377</v>
      </c>
      <c r="Q126" t="s">
        <v>378</v>
      </c>
      <c r="R126" t="s">
        <v>513</v>
      </c>
      <c r="S126" t="b">
        <v>0</v>
      </c>
      <c r="T126" s="5"/>
    </row>
    <row r="127" spans="3:20">
      <c r="N127" s="4" t="s">
        <v>498</v>
      </c>
      <c r="R127" t="s">
        <v>79</v>
      </c>
    </row>
    <row r="128" spans="3:20">
      <c r="R128" t="s">
        <v>347</v>
      </c>
    </row>
    <row r="129" spans="3:20">
      <c r="R129" t="s">
        <v>427</v>
      </c>
    </row>
    <row r="130" spans="3:20">
      <c r="C130" t="s">
        <v>372</v>
      </c>
      <c r="D130" s="1" t="s">
        <v>576</v>
      </c>
      <c r="E130" s="1">
        <v>1027</v>
      </c>
      <c r="G130" t="s">
        <v>414</v>
      </c>
      <c r="H130" s="4" t="s">
        <v>79</v>
      </c>
      <c r="I130" t="s">
        <v>574</v>
      </c>
      <c r="K130" t="s">
        <v>414</v>
      </c>
      <c r="L130" s="4" t="s">
        <v>347</v>
      </c>
      <c r="M130" t="s">
        <v>575</v>
      </c>
      <c r="N130" s="4" t="s">
        <v>577</v>
      </c>
      <c r="O130" s="7" t="s">
        <v>376</v>
      </c>
      <c r="P130" t="s">
        <v>377</v>
      </c>
      <c r="Q130" t="s">
        <v>378</v>
      </c>
      <c r="R130" t="s">
        <v>513</v>
      </c>
      <c r="S130" t="b">
        <v>0</v>
      </c>
      <c r="T130" s="5"/>
    </row>
    <row r="131" spans="3:20">
      <c r="K131" t="s">
        <v>390</v>
      </c>
      <c r="L131" s="4" t="s">
        <v>578</v>
      </c>
      <c r="M131" t="s">
        <v>579</v>
      </c>
      <c r="R131" t="s">
        <v>79</v>
      </c>
    </row>
    <row r="132" spans="3:20">
      <c r="R132" t="s">
        <v>347</v>
      </c>
    </row>
    <row r="133" spans="3:20">
      <c r="R133" t="s">
        <v>427</v>
      </c>
    </row>
    <row r="134" spans="3:20">
      <c r="C134" t="s">
        <v>372</v>
      </c>
      <c r="D134" s="1" t="s">
        <v>580</v>
      </c>
      <c r="E134" s="1">
        <v>1028</v>
      </c>
      <c r="G134" t="s">
        <v>390</v>
      </c>
      <c r="H134" s="4" t="s">
        <v>581</v>
      </c>
      <c r="I134" t="s">
        <v>582</v>
      </c>
      <c r="K134" t="s">
        <v>414</v>
      </c>
      <c r="L134" s="4" t="s">
        <v>79</v>
      </c>
      <c r="M134" t="s">
        <v>574</v>
      </c>
      <c r="N134" s="4" t="s">
        <v>497</v>
      </c>
      <c r="O134" s="7" t="s">
        <v>376</v>
      </c>
      <c r="P134" t="s">
        <v>377</v>
      </c>
      <c r="Q134" t="s">
        <v>378</v>
      </c>
      <c r="R134" t="s">
        <v>379</v>
      </c>
      <c r="S134" t="b">
        <v>0</v>
      </c>
      <c r="T134" s="5"/>
    </row>
    <row r="135" spans="3:20">
      <c r="G135" t="s">
        <v>583</v>
      </c>
      <c r="H135" t="s">
        <v>584</v>
      </c>
      <c r="I135" t="s">
        <v>585</v>
      </c>
      <c r="N135" s="4" t="s">
        <v>498</v>
      </c>
    </row>
    <row r="136" spans="3:20">
      <c r="C136" t="s">
        <v>372</v>
      </c>
      <c r="D136" s="1" t="s">
        <v>586</v>
      </c>
      <c r="E136" s="1">
        <v>1029</v>
      </c>
      <c r="G136" t="s">
        <v>390</v>
      </c>
      <c r="H136" s="4" t="s">
        <v>400</v>
      </c>
      <c r="I136" t="s">
        <v>401</v>
      </c>
      <c r="K136" t="s">
        <v>414</v>
      </c>
      <c r="L136" s="4" t="s">
        <v>79</v>
      </c>
      <c r="M136" t="s">
        <v>574</v>
      </c>
      <c r="N136" s="4" t="s">
        <v>577</v>
      </c>
      <c r="O136" s="7" t="s">
        <v>376</v>
      </c>
      <c r="P136" t="s">
        <v>377</v>
      </c>
      <c r="Q136" t="s">
        <v>378</v>
      </c>
      <c r="R136" t="s">
        <v>379</v>
      </c>
      <c r="S136" t="b">
        <v>0</v>
      </c>
      <c r="T136" s="5"/>
    </row>
    <row r="137" spans="3:20" ht="28.8">
      <c r="C137" t="s">
        <v>372</v>
      </c>
      <c r="D137" s="1" t="s">
        <v>587</v>
      </c>
      <c r="E137" s="1">
        <v>2848</v>
      </c>
      <c r="G137" t="s">
        <v>414</v>
      </c>
      <c r="H137" s="4" t="s">
        <v>126</v>
      </c>
      <c r="I137" t="s">
        <v>588</v>
      </c>
      <c r="K137" t="s">
        <v>414</v>
      </c>
      <c r="L137" s="4" t="s">
        <v>79</v>
      </c>
      <c r="M137" t="s">
        <v>574</v>
      </c>
      <c r="N137" s="4" t="s">
        <v>497</v>
      </c>
      <c r="O137" s="7" t="s">
        <v>376</v>
      </c>
      <c r="P137" t="s">
        <v>377</v>
      </c>
      <c r="Q137" t="s">
        <v>378</v>
      </c>
      <c r="R137" t="s">
        <v>136</v>
      </c>
      <c r="S137" t="b">
        <v>0</v>
      </c>
      <c r="T137" s="5" t="s">
        <v>589</v>
      </c>
    </row>
    <row r="138" spans="3:20">
      <c r="G138" t="s">
        <v>414</v>
      </c>
      <c r="H138" s="4" t="s">
        <v>298</v>
      </c>
      <c r="I138" t="s">
        <v>590</v>
      </c>
      <c r="N138" s="4" t="s">
        <v>498</v>
      </c>
      <c r="R138" t="s">
        <v>298</v>
      </c>
    </row>
    <row r="139" spans="3:20">
      <c r="G139" t="s">
        <v>414</v>
      </c>
      <c r="H139" s="4" t="s">
        <v>136</v>
      </c>
      <c r="I139" t="s">
        <v>591</v>
      </c>
      <c r="R139" t="s">
        <v>79</v>
      </c>
    </row>
    <row r="140" spans="3:20">
      <c r="G140" t="s">
        <v>414</v>
      </c>
      <c r="H140" s="4" t="s">
        <v>19</v>
      </c>
      <c r="I140" t="s">
        <v>592</v>
      </c>
      <c r="R140" t="s">
        <v>19</v>
      </c>
    </row>
    <row r="141" spans="3:20">
      <c r="G141" t="s">
        <v>414</v>
      </c>
      <c r="H141" s="4" t="s">
        <v>172</v>
      </c>
      <c r="I141" t="s">
        <v>593</v>
      </c>
      <c r="R141" t="s">
        <v>172</v>
      </c>
    </row>
    <row r="142" spans="3:20">
      <c r="R142" t="s">
        <v>126</v>
      </c>
    </row>
    <row r="143" spans="3:20">
      <c r="C143" t="s">
        <v>372</v>
      </c>
      <c r="D143" s="1" t="s">
        <v>594</v>
      </c>
      <c r="E143" s="1">
        <v>1030</v>
      </c>
      <c r="G143" t="s">
        <v>414</v>
      </c>
      <c r="H143" s="4" t="s">
        <v>285</v>
      </c>
      <c r="I143" t="s">
        <v>516</v>
      </c>
      <c r="K143" t="s">
        <v>414</v>
      </c>
      <c r="L143" s="4" t="s">
        <v>347</v>
      </c>
      <c r="M143" t="s">
        <v>575</v>
      </c>
      <c r="N143" s="4" t="s">
        <v>595</v>
      </c>
      <c r="O143" s="7" t="s">
        <v>376</v>
      </c>
      <c r="P143" t="s">
        <v>377</v>
      </c>
      <c r="Q143" t="s">
        <v>378</v>
      </c>
      <c r="R143" t="s">
        <v>513</v>
      </c>
      <c r="S143" t="b">
        <v>0</v>
      </c>
      <c r="T143" s="5"/>
    </row>
    <row r="144" spans="3:20">
      <c r="G144" t="s">
        <v>414</v>
      </c>
      <c r="H144" s="4" t="s">
        <v>197</v>
      </c>
      <c r="I144" t="s">
        <v>596</v>
      </c>
      <c r="N144" s="4" t="s">
        <v>597</v>
      </c>
      <c r="R144" t="s">
        <v>79</v>
      </c>
    </row>
    <row r="145" spans="3:20">
      <c r="G145" t="s">
        <v>414</v>
      </c>
      <c r="H145" s="4" t="s">
        <v>79</v>
      </c>
      <c r="I145" t="s">
        <v>574</v>
      </c>
      <c r="R145" t="s">
        <v>347</v>
      </c>
    </row>
    <row r="146" spans="3:20">
      <c r="G146" t="s">
        <v>414</v>
      </c>
      <c r="H146" s="4" t="s">
        <v>63</v>
      </c>
      <c r="I146" t="s">
        <v>598</v>
      </c>
      <c r="R146" t="s">
        <v>63</v>
      </c>
    </row>
    <row r="147" spans="3:20">
      <c r="R147" t="s">
        <v>197</v>
      </c>
    </row>
    <row r="148" spans="3:20">
      <c r="R148" t="s">
        <v>285</v>
      </c>
    </row>
    <row r="149" spans="3:20">
      <c r="R149" t="s">
        <v>427</v>
      </c>
    </row>
    <row r="150" spans="3:20">
      <c r="C150" t="s">
        <v>372</v>
      </c>
      <c r="D150" s="1" t="s">
        <v>599</v>
      </c>
      <c r="E150" s="1">
        <v>1031</v>
      </c>
      <c r="G150" t="s">
        <v>414</v>
      </c>
      <c r="H150" s="4" t="s">
        <v>285</v>
      </c>
      <c r="I150" t="s">
        <v>516</v>
      </c>
      <c r="K150" t="s">
        <v>390</v>
      </c>
      <c r="L150" s="4" t="s">
        <v>600</v>
      </c>
      <c r="M150" t="s">
        <v>601</v>
      </c>
      <c r="N150" s="4" t="s">
        <v>418</v>
      </c>
      <c r="O150" s="7" t="s">
        <v>376</v>
      </c>
      <c r="P150" t="s">
        <v>377</v>
      </c>
      <c r="Q150" t="s">
        <v>378</v>
      </c>
      <c r="R150" t="s">
        <v>513</v>
      </c>
      <c r="S150" t="b">
        <v>0</v>
      </c>
      <c r="T150" s="5"/>
    </row>
    <row r="151" spans="3:20">
      <c r="G151" t="s">
        <v>414</v>
      </c>
      <c r="H151" s="4" t="s">
        <v>79</v>
      </c>
      <c r="I151" t="s">
        <v>574</v>
      </c>
      <c r="N151" s="4" t="s">
        <v>504</v>
      </c>
      <c r="R151" t="s">
        <v>79</v>
      </c>
    </row>
    <row r="152" spans="3:20">
      <c r="R152" t="s">
        <v>285</v>
      </c>
    </row>
    <row r="153" spans="3:20">
      <c r="R153" t="s">
        <v>427</v>
      </c>
    </row>
    <row r="154" spans="3:20">
      <c r="C154" t="s">
        <v>372</v>
      </c>
      <c r="D154" s="1" t="s">
        <v>602</v>
      </c>
      <c r="E154" s="1">
        <v>1128</v>
      </c>
      <c r="G154" t="s">
        <v>374</v>
      </c>
      <c r="H154" t="s">
        <v>603</v>
      </c>
      <c r="K154" t="s">
        <v>414</v>
      </c>
      <c r="L154" s="4" t="s">
        <v>79</v>
      </c>
      <c r="M154" t="s">
        <v>574</v>
      </c>
      <c r="N154" s="4" t="s">
        <v>497</v>
      </c>
      <c r="O154" s="7" t="s">
        <v>376</v>
      </c>
      <c r="P154" t="s">
        <v>377</v>
      </c>
      <c r="Q154" t="s">
        <v>378</v>
      </c>
      <c r="R154" t="s">
        <v>375</v>
      </c>
      <c r="S154" t="b">
        <v>1</v>
      </c>
      <c r="T154" s="5"/>
    </row>
    <row r="155" spans="3:20">
      <c r="G155" t="s">
        <v>390</v>
      </c>
      <c r="H155" s="4" t="s">
        <v>391</v>
      </c>
      <c r="I155" t="s">
        <v>392</v>
      </c>
      <c r="N155" s="4" t="s">
        <v>498</v>
      </c>
    </row>
    <row r="156" spans="3:20">
      <c r="C156" t="s">
        <v>372</v>
      </c>
      <c r="D156" s="1" t="s">
        <v>604</v>
      </c>
      <c r="E156" s="1">
        <v>1127</v>
      </c>
      <c r="G156" t="s">
        <v>390</v>
      </c>
      <c r="H156" s="4" t="s">
        <v>391</v>
      </c>
      <c r="I156" t="s">
        <v>392</v>
      </c>
      <c r="K156" t="s">
        <v>414</v>
      </c>
      <c r="L156" s="4" t="s">
        <v>79</v>
      </c>
      <c r="M156" t="s">
        <v>574</v>
      </c>
      <c r="N156" s="4" t="s">
        <v>577</v>
      </c>
      <c r="O156" s="7" t="s">
        <v>376</v>
      </c>
      <c r="P156" t="s">
        <v>377</v>
      </c>
      <c r="Q156" t="s">
        <v>378</v>
      </c>
      <c r="R156" t="s">
        <v>375</v>
      </c>
      <c r="S156" t="b">
        <v>1</v>
      </c>
      <c r="T156" s="5"/>
    </row>
    <row r="157" spans="3:20">
      <c r="C157" t="s">
        <v>372</v>
      </c>
      <c r="D157" s="1" t="s">
        <v>605</v>
      </c>
      <c r="E157" s="1">
        <v>1129</v>
      </c>
      <c r="G157" t="s">
        <v>414</v>
      </c>
      <c r="H157" s="4" t="s">
        <v>341</v>
      </c>
      <c r="I157" t="s">
        <v>606</v>
      </c>
      <c r="K157" t="s">
        <v>414</v>
      </c>
      <c r="L157" s="4" t="s">
        <v>329</v>
      </c>
      <c r="M157" t="s">
        <v>607</v>
      </c>
      <c r="N157" s="4" t="s">
        <v>595</v>
      </c>
      <c r="O157" s="7" t="s">
        <v>376</v>
      </c>
      <c r="P157" t="s">
        <v>377</v>
      </c>
      <c r="Q157" t="s">
        <v>378</v>
      </c>
      <c r="R157" t="s">
        <v>329</v>
      </c>
      <c r="S157" t="b">
        <v>1</v>
      </c>
      <c r="T157" s="5"/>
    </row>
    <row r="158" spans="3:20">
      <c r="N158" s="4" t="s">
        <v>597</v>
      </c>
      <c r="R158" t="s">
        <v>341</v>
      </c>
    </row>
    <row r="159" spans="3:20">
      <c r="C159" t="s">
        <v>372</v>
      </c>
      <c r="D159" s="1" t="s">
        <v>608</v>
      </c>
      <c r="E159" s="1">
        <v>1155</v>
      </c>
      <c r="G159" t="s">
        <v>390</v>
      </c>
      <c r="H159" s="4" t="s">
        <v>609</v>
      </c>
      <c r="I159" t="s">
        <v>610</v>
      </c>
      <c r="K159" t="s">
        <v>414</v>
      </c>
      <c r="L159" s="4" t="s">
        <v>267</v>
      </c>
      <c r="M159" t="s">
        <v>611</v>
      </c>
      <c r="N159" t="s">
        <v>612</v>
      </c>
      <c r="O159" s="7" t="s">
        <v>376</v>
      </c>
      <c r="P159" t="s">
        <v>377</v>
      </c>
      <c r="Q159" t="s">
        <v>378</v>
      </c>
      <c r="R159" t="s">
        <v>267</v>
      </c>
      <c r="S159" t="b">
        <v>1</v>
      </c>
      <c r="T159" s="5"/>
    </row>
    <row r="160" spans="3:20">
      <c r="R160" t="s">
        <v>427</v>
      </c>
    </row>
    <row r="161" spans="3:20">
      <c r="R161" t="s">
        <v>613</v>
      </c>
    </row>
    <row r="162" spans="3:20">
      <c r="C162" t="s">
        <v>372</v>
      </c>
      <c r="D162" s="1" t="s">
        <v>614</v>
      </c>
      <c r="E162" s="1">
        <v>1158</v>
      </c>
      <c r="G162" t="s">
        <v>414</v>
      </c>
      <c r="H162" s="4" t="s">
        <v>315</v>
      </c>
      <c r="I162" t="s">
        <v>490</v>
      </c>
      <c r="K162" t="s">
        <v>390</v>
      </c>
      <c r="L162" s="4" t="s">
        <v>615</v>
      </c>
      <c r="M162" t="s">
        <v>616</v>
      </c>
      <c r="N162" t="s">
        <v>430</v>
      </c>
      <c r="O162" s="7" t="s">
        <v>376</v>
      </c>
      <c r="P162" t="s">
        <v>377</v>
      </c>
      <c r="Q162" t="s">
        <v>378</v>
      </c>
      <c r="R162" t="s">
        <v>513</v>
      </c>
      <c r="S162" t="b">
        <v>1</v>
      </c>
      <c r="T162" s="5"/>
    </row>
    <row r="163" spans="3:20">
      <c r="R163" t="s">
        <v>315</v>
      </c>
    </row>
    <row r="164" spans="3:20">
      <c r="R164" t="s">
        <v>427</v>
      </c>
    </row>
    <row r="165" spans="3:20">
      <c r="C165" t="s">
        <v>372</v>
      </c>
      <c r="D165" s="1" t="s">
        <v>617</v>
      </c>
      <c r="E165" s="1">
        <v>1162</v>
      </c>
      <c r="G165" t="s">
        <v>414</v>
      </c>
      <c r="H165" s="4" t="s">
        <v>200</v>
      </c>
      <c r="I165" t="s">
        <v>618</v>
      </c>
      <c r="K165" t="s">
        <v>390</v>
      </c>
      <c r="L165" s="4" t="s">
        <v>619</v>
      </c>
      <c r="M165" t="s">
        <v>620</v>
      </c>
      <c r="N165" t="s">
        <v>621</v>
      </c>
      <c r="O165" s="7" t="s">
        <v>376</v>
      </c>
      <c r="P165" t="s">
        <v>377</v>
      </c>
      <c r="Q165" t="s">
        <v>378</v>
      </c>
      <c r="R165" t="s">
        <v>200</v>
      </c>
      <c r="S165" t="b">
        <v>1</v>
      </c>
      <c r="T165" s="5"/>
    </row>
    <row r="166" spans="3:20">
      <c r="R166" t="s">
        <v>426</v>
      </c>
    </row>
    <row r="167" spans="3:20">
      <c r="R167" t="s">
        <v>427</v>
      </c>
    </row>
    <row r="168" spans="3:20">
      <c r="C168" t="s">
        <v>372</v>
      </c>
      <c r="D168" s="1" t="s">
        <v>622</v>
      </c>
      <c r="E168" s="1">
        <v>1161</v>
      </c>
      <c r="G168" t="s">
        <v>390</v>
      </c>
      <c r="H168" s="4" t="s">
        <v>619</v>
      </c>
      <c r="I168" t="s">
        <v>620</v>
      </c>
      <c r="K168" t="s">
        <v>414</v>
      </c>
      <c r="L168" s="4" t="s">
        <v>200</v>
      </c>
      <c r="M168" t="s">
        <v>618</v>
      </c>
      <c r="N168" t="s">
        <v>621</v>
      </c>
      <c r="O168" s="7" t="s">
        <v>376</v>
      </c>
      <c r="P168" t="s">
        <v>377</v>
      </c>
      <c r="Q168" t="s">
        <v>378</v>
      </c>
      <c r="R168" t="s">
        <v>200</v>
      </c>
      <c r="S168" t="b">
        <v>1</v>
      </c>
      <c r="T168" s="5"/>
    </row>
    <row r="169" spans="3:20">
      <c r="R169" t="s">
        <v>426</v>
      </c>
    </row>
    <row r="170" spans="3:20">
      <c r="R170" t="s">
        <v>427</v>
      </c>
    </row>
    <row r="171" spans="3:20">
      <c r="C171" t="s">
        <v>372</v>
      </c>
      <c r="D171" s="1" t="s">
        <v>623</v>
      </c>
      <c r="E171" s="1">
        <v>1160</v>
      </c>
      <c r="G171" t="s">
        <v>390</v>
      </c>
      <c r="H171" s="4" t="s">
        <v>391</v>
      </c>
      <c r="I171" t="s">
        <v>392</v>
      </c>
      <c r="K171" t="s">
        <v>414</v>
      </c>
      <c r="L171" s="4" t="s">
        <v>200</v>
      </c>
      <c r="M171" t="s">
        <v>618</v>
      </c>
      <c r="N171" t="s">
        <v>621</v>
      </c>
      <c r="O171" s="7" t="s">
        <v>376</v>
      </c>
      <c r="P171" t="s">
        <v>377</v>
      </c>
      <c r="Q171" t="s">
        <v>378</v>
      </c>
      <c r="R171" t="s">
        <v>375</v>
      </c>
      <c r="S171" t="b">
        <v>1</v>
      </c>
      <c r="T171" s="5"/>
    </row>
    <row r="172" spans="3:20">
      <c r="G172" t="s">
        <v>390</v>
      </c>
      <c r="H172" s="4" t="s">
        <v>400</v>
      </c>
      <c r="I172" t="s">
        <v>401</v>
      </c>
      <c r="K172" t="s">
        <v>390</v>
      </c>
      <c r="L172" s="4" t="s">
        <v>624</v>
      </c>
      <c r="M172" t="s">
        <v>625</v>
      </c>
    </row>
    <row r="173" spans="3:20">
      <c r="G173" t="s">
        <v>390</v>
      </c>
      <c r="H173" s="4" t="s">
        <v>408</v>
      </c>
      <c r="I173" t="s">
        <v>409</v>
      </c>
      <c r="K173" t="s">
        <v>390</v>
      </c>
      <c r="L173" s="4" t="s">
        <v>626</v>
      </c>
      <c r="M173" t="s">
        <v>627</v>
      </c>
    </row>
    <row r="174" spans="3:20">
      <c r="C174" t="s">
        <v>372</v>
      </c>
      <c r="D174" s="1" t="s">
        <v>628</v>
      </c>
      <c r="E174" s="1">
        <v>1159</v>
      </c>
      <c r="G174" t="s">
        <v>414</v>
      </c>
      <c r="H174" s="4" t="s">
        <v>200</v>
      </c>
      <c r="I174" t="s">
        <v>618</v>
      </c>
      <c r="K174" t="s">
        <v>390</v>
      </c>
      <c r="L174" s="4" t="s">
        <v>391</v>
      </c>
      <c r="M174" t="s">
        <v>392</v>
      </c>
      <c r="N174" t="s">
        <v>629</v>
      </c>
      <c r="O174" s="7" t="s">
        <v>376</v>
      </c>
      <c r="P174" t="s">
        <v>377</v>
      </c>
      <c r="Q174" t="s">
        <v>378</v>
      </c>
      <c r="R174" t="s">
        <v>375</v>
      </c>
      <c r="S174" t="b">
        <v>1</v>
      </c>
      <c r="T174" s="5"/>
    </row>
    <row r="175" spans="3:20">
      <c r="G175" t="s">
        <v>390</v>
      </c>
      <c r="H175" s="4" t="s">
        <v>624</v>
      </c>
      <c r="I175" t="s">
        <v>625</v>
      </c>
      <c r="K175" t="s">
        <v>390</v>
      </c>
      <c r="L175" s="4" t="s">
        <v>400</v>
      </c>
      <c r="M175" t="s">
        <v>401</v>
      </c>
    </row>
    <row r="176" spans="3:20">
      <c r="G176" t="s">
        <v>390</v>
      </c>
      <c r="H176" s="4" t="s">
        <v>626</v>
      </c>
      <c r="I176" t="s">
        <v>627</v>
      </c>
      <c r="K176" t="s">
        <v>390</v>
      </c>
      <c r="L176" s="4" t="s">
        <v>408</v>
      </c>
      <c r="M176" t="s">
        <v>409</v>
      </c>
    </row>
    <row r="177" spans="3:20">
      <c r="C177" t="s">
        <v>372</v>
      </c>
      <c r="D177" s="1" t="s">
        <v>630</v>
      </c>
      <c r="E177" s="1">
        <v>1203</v>
      </c>
      <c r="G177" t="s">
        <v>438</v>
      </c>
      <c r="H177" s="4" t="s">
        <v>631</v>
      </c>
      <c r="I177" t="s">
        <v>632</v>
      </c>
      <c r="K177" t="s">
        <v>390</v>
      </c>
      <c r="L177" s="4" t="s">
        <v>633</v>
      </c>
      <c r="M177" t="s">
        <v>634</v>
      </c>
      <c r="N177" s="8" t="s">
        <v>375</v>
      </c>
      <c r="O177" s="7" t="s">
        <v>376</v>
      </c>
      <c r="P177" t="s">
        <v>377</v>
      </c>
      <c r="Q177" t="s">
        <v>378</v>
      </c>
      <c r="R177" t="s">
        <v>375</v>
      </c>
      <c r="S177" t="b">
        <v>1</v>
      </c>
      <c r="T177" s="5"/>
    </row>
    <row r="178" spans="3:20">
      <c r="K178" t="s">
        <v>390</v>
      </c>
      <c r="L178" s="4" t="s">
        <v>609</v>
      </c>
      <c r="M178" t="s">
        <v>610</v>
      </c>
    </row>
    <row r="179" spans="3:20">
      <c r="K179" t="s">
        <v>390</v>
      </c>
      <c r="L179" s="4" t="s">
        <v>635</v>
      </c>
      <c r="M179" t="s">
        <v>636</v>
      </c>
    </row>
    <row r="180" spans="3:20">
      <c r="K180" t="s">
        <v>390</v>
      </c>
      <c r="L180" s="4" t="s">
        <v>391</v>
      </c>
      <c r="M180" t="s">
        <v>392</v>
      </c>
    </row>
    <row r="181" spans="3:20">
      <c r="K181" t="s">
        <v>390</v>
      </c>
      <c r="L181" s="4" t="s">
        <v>408</v>
      </c>
      <c r="M181" t="s">
        <v>409</v>
      </c>
    </row>
    <row r="182" spans="3:20">
      <c r="C182" t="s">
        <v>372</v>
      </c>
      <c r="D182" s="1" t="s">
        <v>637</v>
      </c>
      <c r="E182" s="1">
        <v>1210</v>
      </c>
      <c r="G182" t="s">
        <v>414</v>
      </c>
      <c r="H182" s="4" t="s">
        <v>315</v>
      </c>
      <c r="I182" t="s">
        <v>490</v>
      </c>
      <c r="K182" t="s">
        <v>414</v>
      </c>
      <c r="L182" s="4" t="s">
        <v>315</v>
      </c>
      <c r="M182" t="s">
        <v>490</v>
      </c>
      <c r="N182" s="8" t="s">
        <v>375</v>
      </c>
      <c r="O182" s="7" t="s">
        <v>376</v>
      </c>
      <c r="P182" t="s">
        <v>377</v>
      </c>
      <c r="Q182" t="s">
        <v>378</v>
      </c>
      <c r="R182" t="s">
        <v>315</v>
      </c>
      <c r="S182" t="b">
        <v>0</v>
      </c>
      <c r="T182" s="5"/>
    </row>
    <row r="183" spans="3:20">
      <c r="C183" t="s">
        <v>372</v>
      </c>
      <c r="D183" s="1" t="s">
        <v>638</v>
      </c>
      <c r="E183" s="1">
        <v>1209</v>
      </c>
      <c r="G183" t="s">
        <v>414</v>
      </c>
      <c r="H183" s="4" t="s">
        <v>153</v>
      </c>
      <c r="I183" t="s">
        <v>511</v>
      </c>
      <c r="K183" t="s">
        <v>414</v>
      </c>
      <c r="L183" s="4" t="s">
        <v>315</v>
      </c>
      <c r="M183" t="s">
        <v>490</v>
      </c>
      <c r="N183" s="4" t="s">
        <v>639</v>
      </c>
      <c r="O183" s="7" t="s">
        <v>376</v>
      </c>
      <c r="P183" t="s">
        <v>377</v>
      </c>
      <c r="Q183" t="s">
        <v>378</v>
      </c>
      <c r="R183" t="s">
        <v>153</v>
      </c>
      <c r="S183" t="b">
        <v>0</v>
      </c>
      <c r="T183" s="5"/>
    </row>
    <row r="184" spans="3:20">
      <c r="G184" t="s">
        <v>414</v>
      </c>
      <c r="H184" s="4" t="s">
        <v>285</v>
      </c>
      <c r="I184" t="s">
        <v>516</v>
      </c>
      <c r="N184" s="4" t="s">
        <v>640</v>
      </c>
      <c r="R184" t="s">
        <v>315</v>
      </c>
    </row>
    <row r="185" spans="3:20">
      <c r="N185" s="4" t="s">
        <v>641</v>
      </c>
      <c r="R185" t="s">
        <v>285</v>
      </c>
    </row>
    <row r="186" spans="3:20">
      <c r="N186" s="4" t="s">
        <v>642</v>
      </c>
    </row>
    <row r="187" spans="3:20">
      <c r="N187" s="4" t="s">
        <v>643</v>
      </c>
    </row>
    <row r="188" spans="3:20">
      <c r="N188" s="4" t="s">
        <v>644</v>
      </c>
    </row>
    <row r="189" spans="3:20">
      <c r="C189" t="s">
        <v>372</v>
      </c>
      <c r="D189" s="1" t="s">
        <v>645</v>
      </c>
      <c r="E189" s="1">
        <v>1208</v>
      </c>
      <c r="G189" t="s">
        <v>414</v>
      </c>
      <c r="H189" s="4" t="s">
        <v>315</v>
      </c>
      <c r="I189" t="s">
        <v>490</v>
      </c>
      <c r="K189" t="s">
        <v>390</v>
      </c>
      <c r="L189" s="4" t="s">
        <v>529</v>
      </c>
      <c r="M189" t="s">
        <v>530</v>
      </c>
      <c r="N189" s="4" t="s">
        <v>646</v>
      </c>
      <c r="O189" s="7" t="s">
        <v>376</v>
      </c>
      <c r="P189" t="s">
        <v>377</v>
      </c>
      <c r="Q189" t="s">
        <v>378</v>
      </c>
      <c r="R189" t="s">
        <v>394</v>
      </c>
      <c r="S189" t="b">
        <v>1</v>
      </c>
      <c r="T189" s="5"/>
    </row>
    <row r="190" spans="3:20">
      <c r="K190" t="s">
        <v>390</v>
      </c>
      <c r="L190" s="4" t="s">
        <v>647</v>
      </c>
      <c r="M190" t="s">
        <v>648</v>
      </c>
      <c r="N190" s="4" t="s">
        <v>649</v>
      </c>
      <c r="R190" t="s">
        <v>315</v>
      </c>
    </row>
    <row r="191" spans="3:20">
      <c r="K191" t="s">
        <v>390</v>
      </c>
      <c r="L191" s="4" t="s">
        <v>650</v>
      </c>
      <c r="M191" t="s">
        <v>651</v>
      </c>
      <c r="N191" s="4" t="s">
        <v>418</v>
      </c>
      <c r="R191" t="s">
        <v>427</v>
      </c>
    </row>
    <row r="192" spans="3:20">
      <c r="C192" t="s">
        <v>372</v>
      </c>
      <c r="D192" s="1" t="s">
        <v>652</v>
      </c>
      <c r="E192" s="1">
        <v>1215</v>
      </c>
      <c r="G192" t="s">
        <v>390</v>
      </c>
      <c r="H192" s="4" t="s">
        <v>391</v>
      </c>
      <c r="I192" t="s">
        <v>392</v>
      </c>
      <c r="K192" t="s">
        <v>414</v>
      </c>
      <c r="L192" s="4" t="s">
        <v>63</v>
      </c>
      <c r="M192" t="s">
        <v>598</v>
      </c>
      <c r="N192" t="s">
        <v>653</v>
      </c>
      <c r="O192" s="7" t="s">
        <v>376</v>
      </c>
      <c r="P192" t="s">
        <v>377</v>
      </c>
      <c r="Q192" t="s">
        <v>378</v>
      </c>
      <c r="R192" t="s">
        <v>375</v>
      </c>
      <c r="S192" t="b">
        <v>1</v>
      </c>
      <c r="T192" s="5"/>
    </row>
    <row r="193" spans="3:20">
      <c r="G193" t="s">
        <v>390</v>
      </c>
      <c r="H193" s="4" t="s">
        <v>400</v>
      </c>
      <c r="I193" t="s">
        <v>401</v>
      </c>
      <c r="N193" t="s">
        <v>654</v>
      </c>
    </row>
    <row r="194" spans="3:20">
      <c r="G194" t="s">
        <v>390</v>
      </c>
      <c r="H194" s="4" t="s">
        <v>408</v>
      </c>
      <c r="I194" t="s">
        <v>409</v>
      </c>
      <c r="N194" t="s">
        <v>655</v>
      </c>
    </row>
    <row r="195" spans="3:20">
      <c r="N195" t="s">
        <v>656</v>
      </c>
    </row>
    <row r="196" spans="3:20">
      <c r="N196" s="4" t="s">
        <v>418</v>
      </c>
    </row>
    <row r="197" spans="3:20">
      <c r="C197" t="s">
        <v>372</v>
      </c>
      <c r="D197" s="1" t="s">
        <v>657</v>
      </c>
      <c r="E197" s="1">
        <v>1231</v>
      </c>
      <c r="G197" t="s">
        <v>390</v>
      </c>
      <c r="H197" s="4" t="s">
        <v>658</v>
      </c>
      <c r="I197" t="s">
        <v>659</v>
      </c>
      <c r="K197" t="s">
        <v>414</v>
      </c>
      <c r="L197" s="4" t="s">
        <v>63</v>
      </c>
      <c r="M197" t="s">
        <v>598</v>
      </c>
      <c r="N197" t="s">
        <v>430</v>
      </c>
      <c r="O197" s="7" t="s">
        <v>376</v>
      </c>
      <c r="P197" t="s">
        <v>377</v>
      </c>
      <c r="Q197" t="s">
        <v>378</v>
      </c>
      <c r="R197" t="s">
        <v>63</v>
      </c>
      <c r="S197" t="b">
        <v>0</v>
      </c>
      <c r="T197" s="5"/>
    </row>
    <row r="198" spans="3:20">
      <c r="N198" t="s">
        <v>654</v>
      </c>
      <c r="R198" t="s">
        <v>426</v>
      </c>
    </row>
    <row r="199" spans="3:20">
      <c r="R199" t="s">
        <v>427</v>
      </c>
    </row>
    <row r="200" spans="3:20">
      <c r="C200" t="s">
        <v>372</v>
      </c>
      <c r="D200" s="1" t="s">
        <v>660</v>
      </c>
      <c r="E200" s="1">
        <v>1230</v>
      </c>
      <c r="G200" t="s">
        <v>414</v>
      </c>
      <c r="H200" s="4" t="s">
        <v>63</v>
      </c>
      <c r="I200" t="s">
        <v>598</v>
      </c>
      <c r="K200" t="s">
        <v>390</v>
      </c>
      <c r="L200" s="4" t="s">
        <v>658</v>
      </c>
      <c r="M200" t="s">
        <v>659</v>
      </c>
      <c r="N200" t="s">
        <v>430</v>
      </c>
      <c r="O200" s="7" t="s">
        <v>376</v>
      </c>
      <c r="P200" t="s">
        <v>377</v>
      </c>
      <c r="Q200" t="s">
        <v>378</v>
      </c>
      <c r="R200" t="s">
        <v>63</v>
      </c>
      <c r="S200" t="b">
        <v>0</v>
      </c>
      <c r="T200" s="5"/>
    </row>
    <row r="201" spans="3:20">
      <c r="N201" t="s">
        <v>654</v>
      </c>
      <c r="R201" t="s">
        <v>426</v>
      </c>
    </row>
    <row r="202" spans="3:20">
      <c r="R202" t="s">
        <v>427</v>
      </c>
    </row>
    <row r="203" spans="3:20">
      <c r="C203" t="s">
        <v>372</v>
      </c>
      <c r="D203" s="1" t="s">
        <v>661</v>
      </c>
      <c r="E203" s="1">
        <v>1240</v>
      </c>
      <c r="G203" t="s">
        <v>390</v>
      </c>
      <c r="H203" s="4" t="s">
        <v>662</v>
      </c>
      <c r="I203" t="s">
        <v>663</v>
      </c>
      <c r="K203" t="s">
        <v>414</v>
      </c>
      <c r="L203" s="4" t="s">
        <v>200</v>
      </c>
      <c r="M203" t="s">
        <v>618</v>
      </c>
      <c r="N203" t="s">
        <v>664</v>
      </c>
      <c r="O203" s="7" t="s">
        <v>376</v>
      </c>
      <c r="P203" t="s">
        <v>377</v>
      </c>
      <c r="Q203" t="s">
        <v>378</v>
      </c>
      <c r="R203" t="s">
        <v>200</v>
      </c>
      <c r="S203" t="b">
        <v>1</v>
      </c>
      <c r="T203" s="5"/>
    </row>
    <row r="204" spans="3:20">
      <c r="R204" t="s">
        <v>426</v>
      </c>
    </row>
    <row r="205" spans="3:20">
      <c r="R205" t="s">
        <v>427</v>
      </c>
    </row>
    <row r="206" spans="3:20">
      <c r="C206" t="s">
        <v>372</v>
      </c>
      <c r="D206" s="1" t="s">
        <v>665</v>
      </c>
      <c r="E206" s="1">
        <v>1241</v>
      </c>
      <c r="G206" t="s">
        <v>414</v>
      </c>
      <c r="H206" s="4" t="s">
        <v>200</v>
      </c>
      <c r="I206" t="s">
        <v>618</v>
      </c>
      <c r="K206" t="s">
        <v>390</v>
      </c>
      <c r="L206" s="4" t="s">
        <v>609</v>
      </c>
      <c r="M206" t="s">
        <v>610</v>
      </c>
      <c r="N206" s="4" t="s">
        <v>512</v>
      </c>
      <c r="O206" s="7" t="s">
        <v>376</v>
      </c>
      <c r="P206" t="s">
        <v>377</v>
      </c>
      <c r="Q206" t="s">
        <v>378</v>
      </c>
      <c r="R206" t="s">
        <v>375</v>
      </c>
      <c r="S206" t="b">
        <v>1</v>
      </c>
      <c r="T206" s="5"/>
    </row>
    <row r="207" spans="3:20">
      <c r="G207" t="s">
        <v>390</v>
      </c>
      <c r="H207" s="4" t="s">
        <v>624</v>
      </c>
      <c r="I207" t="s">
        <v>625</v>
      </c>
      <c r="K207" t="s">
        <v>390</v>
      </c>
      <c r="L207" s="4" t="s">
        <v>391</v>
      </c>
      <c r="M207" t="s">
        <v>392</v>
      </c>
    </row>
    <row r="208" spans="3:20">
      <c r="G208" t="s">
        <v>390</v>
      </c>
      <c r="H208" s="4" t="s">
        <v>626</v>
      </c>
      <c r="I208" t="s">
        <v>627</v>
      </c>
      <c r="K208" t="s">
        <v>390</v>
      </c>
      <c r="L208" s="4" t="s">
        <v>408</v>
      </c>
      <c r="M208" t="s">
        <v>409</v>
      </c>
    </row>
    <row r="209" spans="3:20">
      <c r="C209" t="s">
        <v>372</v>
      </c>
      <c r="D209" s="1" t="s">
        <v>666</v>
      </c>
      <c r="E209" s="1">
        <v>1242</v>
      </c>
      <c r="G209" t="s">
        <v>390</v>
      </c>
      <c r="H209" s="4" t="s">
        <v>667</v>
      </c>
      <c r="I209" t="s">
        <v>668</v>
      </c>
      <c r="K209" t="s">
        <v>438</v>
      </c>
      <c r="L209" s="4" t="s">
        <v>669</v>
      </c>
      <c r="M209" t="s">
        <v>670</v>
      </c>
      <c r="N209" s="4" t="s">
        <v>418</v>
      </c>
      <c r="O209" s="7" t="s">
        <v>376</v>
      </c>
      <c r="P209" t="s">
        <v>377</v>
      </c>
      <c r="Q209" t="s">
        <v>378</v>
      </c>
      <c r="R209" t="s">
        <v>513</v>
      </c>
      <c r="S209" t="b">
        <v>1</v>
      </c>
      <c r="T209" s="5"/>
    </row>
    <row r="210" spans="3:20">
      <c r="R210" t="s">
        <v>669</v>
      </c>
    </row>
    <row r="211" spans="3:20">
      <c r="R211" t="s">
        <v>427</v>
      </c>
    </row>
    <row r="212" spans="3:20">
      <c r="C212" t="s">
        <v>372</v>
      </c>
      <c r="D212" s="1" t="s">
        <v>671</v>
      </c>
      <c r="E212" s="1">
        <v>1245</v>
      </c>
      <c r="G212" t="s">
        <v>414</v>
      </c>
      <c r="H212" s="4" t="s">
        <v>200</v>
      </c>
      <c r="I212" t="s">
        <v>618</v>
      </c>
      <c r="K212" t="s">
        <v>438</v>
      </c>
      <c r="L212" s="4" t="s">
        <v>672</v>
      </c>
      <c r="M212" t="s">
        <v>673</v>
      </c>
      <c r="N212" t="s">
        <v>621</v>
      </c>
      <c r="O212" s="7" t="s">
        <v>376</v>
      </c>
      <c r="P212" t="s">
        <v>377</v>
      </c>
      <c r="Q212" t="s">
        <v>378</v>
      </c>
      <c r="R212" t="s">
        <v>513</v>
      </c>
      <c r="S212" t="b">
        <v>1</v>
      </c>
      <c r="T212" s="5"/>
    </row>
    <row r="213" spans="3:20">
      <c r="R213" t="s">
        <v>672</v>
      </c>
    </row>
    <row r="214" spans="3:20">
      <c r="R214" t="s">
        <v>200</v>
      </c>
    </row>
    <row r="215" spans="3:20">
      <c r="R215" t="s">
        <v>427</v>
      </c>
    </row>
    <row r="216" spans="3:20">
      <c r="C216" t="s">
        <v>372</v>
      </c>
      <c r="D216" s="1" t="s">
        <v>674</v>
      </c>
      <c r="E216" s="1">
        <v>1249</v>
      </c>
      <c r="G216" t="s">
        <v>414</v>
      </c>
      <c r="H216" s="4" t="s">
        <v>200</v>
      </c>
      <c r="I216" t="s">
        <v>618</v>
      </c>
      <c r="K216" t="s">
        <v>438</v>
      </c>
      <c r="L216" s="4" t="s">
        <v>675</v>
      </c>
      <c r="M216" t="s">
        <v>676</v>
      </c>
      <c r="N216" t="s">
        <v>677</v>
      </c>
      <c r="O216" s="7" t="s">
        <v>376</v>
      </c>
      <c r="P216" t="s">
        <v>377</v>
      </c>
      <c r="Q216" t="s">
        <v>378</v>
      </c>
      <c r="R216" t="s">
        <v>513</v>
      </c>
      <c r="S216" t="b">
        <v>1</v>
      </c>
      <c r="T216" s="5"/>
    </row>
    <row r="217" spans="3:20">
      <c r="G217" t="s">
        <v>390</v>
      </c>
      <c r="H217" s="4" t="s">
        <v>624</v>
      </c>
      <c r="I217" t="s">
        <v>625</v>
      </c>
      <c r="R217" t="s">
        <v>675</v>
      </c>
    </row>
    <row r="218" spans="3:20">
      <c r="G218" t="s">
        <v>390</v>
      </c>
      <c r="H218" s="4" t="s">
        <v>626</v>
      </c>
      <c r="I218" t="s">
        <v>627</v>
      </c>
      <c r="R218" t="s">
        <v>200</v>
      </c>
    </row>
    <row r="219" spans="3:20">
      <c r="R219" t="s">
        <v>427</v>
      </c>
    </row>
    <row r="220" spans="3:20">
      <c r="C220" t="s">
        <v>372</v>
      </c>
      <c r="D220" s="1" t="s">
        <v>674</v>
      </c>
      <c r="E220" s="1">
        <v>1248</v>
      </c>
      <c r="G220" t="s">
        <v>414</v>
      </c>
      <c r="H220" s="4" t="s">
        <v>200</v>
      </c>
      <c r="I220" t="s">
        <v>618</v>
      </c>
      <c r="K220" t="s">
        <v>438</v>
      </c>
      <c r="L220" s="4" t="s">
        <v>678</v>
      </c>
      <c r="M220" t="s">
        <v>679</v>
      </c>
      <c r="N220" t="s">
        <v>677</v>
      </c>
      <c r="O220" s="7" t="s">
        <v>376</v>
      </c>
      <c r="P220" t="s">
        <v>377</v>
      </c>
      <c r="Q220" t="s">
        <v>378</v>
      </c>
      <c r="R220" t="s">
        <v>678</v>
      </c>
      <c r="S220" t="b">
        <v>0</v>
      </c>
      <c r="T220" s="5"/>
    </row>
    <row r="221" spans="3:20">
      <c r="R221" t="s">
        <v>200</v>
      </c>
    </row>
    <row r="222" spans="3:20">
      <c r="C222" t="s">
        <v>372</v>
      </c>
      <c r="D222" s="1" t="s">
        <v>680</v>
      </c>
      <c r="E222" s="1">
        <v>1300</v>
      </c>
      <c r="G222" t="s">
        <v>438</v>
      </c>
      <c r="H222" s="4" t="s">
        <v>681</v>
      </c>
      <c r="I222" t="s">
        <v>682</v>
      </c>
      <c r="K222" t="s">
        <v>438</v>
      </c>
      <c r="L222" s="4" t="s">
        <v>683</v>
      </c>
      <c r="M222" t="s">
        <v>684</v>
      </c>
      <c r="N222" t="s">
        <v>430</v>
      </c>
      <c r="O222" s="7" t="s">
        <v>376</v>
      </c>
      <c r="P222" t="s">
        <v>377</v>
      </c>
      <c r="Q222" t="s">
        <v>378</v>
      </c>
      <c r="R222" t="s">
        <v>683</v>
      </c>
      <c r="S222" t="b">
        <v>0</v>
      </c>
      <c r="T222" s="5"/>
    </row>
    <row r="223" spans="3:20">
      <c r="N223" t="s">
        <v>612</v>
      </c>
      <c r="R223" t="s">
        <v>681</v>
      </c>
    </row>
    <row r="224" spans="3:20">
      <c r="N224" s="4" t="s">
        <v>649</v>
      </c>
    </row>
    <row r="225" spans="3:20">
      <c r="N225" s="4" t="s">
        <v>685</v>
      </c>
    </row>
    <row r="226" spans="3:20">
      <c r="N226" s="4" t="s">
        <v>512</v>
      </c>
    </row>
    <row r="227" spans="3:20">
      <c r="N227" s="4" t="s">
        <v>686</v>
      </c>
    </row>
    <row r="228" spans="3:20">
      <c r="N228" s="4" t="s">
        <v>418</v>
      </c>
    </row>
    <row r="229" spans="3:20">
      <c r="N229" s="4" t="s">
        <v>687</v>
      </c>
    </row>
    <row r="230" spans="3:20">
      <c r="N230" s="4" t="s">
        <v>504</v>
      </c>
    </row>
    <row r="231" spans="3:20">
      <c r="N231" t="s">
        <v>688</v>
      </c>
    </row>
    <row r="232" spans="3:20">
      <c r="C232" t="s">
        <v>372</v>
      </c>
      <c r="D232" s="1" t="s">
        <v>689</v>
      </c>
      <c r="E232" s="1">
        <v>1327</v>
      </c>
      <c r="G232" t="s">
        <v>414</v>
      </c>
      <c r="H232" s="4" t="s">
        <v>214</v>
      </c>
      <c r="I232" t="s">
        <v>690</v>
      </c>
      <c r="K232" t="s">
        <v>414</v>
      </c>
      <c r="L232" s="4" t="s">
        <v>214</v>
      </c>
      <c r="M232" t="s">
        <v>690</v>
      </c>
      <c r="N232" s="8" t="s">
        <v>375</v>
      </c>
      <c r="O232" s="7" t="s">
        <v>376</v>
      </c>
      <c r="P232" t="s">
        <v>377</v>
      </c>
      <c r="Q232" t="s">
        <v>378</v>
      </c>
      <c r="R232" t="s">
        <v>214</v>
      </c>
      <c r="S232" t="b">
        <v>0</v>
      </c>
      <c r="T232" s="5"/>
    </row>
    <row r="233" spans="3:20">
      <c r="C233" t="s">
        <v>372</v>
      </c>
      <c r="D233" s="1" t="s">
        <v>691</v>
      </c>
      <c r="E233" s="1">
        <v>1326</v>
      </c>
      <c r="G233" t="s">
        <v>414</v>
      </c>
      <c r="H233" s="4" t="s">
        <v>153</v>
      </c>
      <c r="I233" t="s">
        <v>511</v>
      </c>
      <c r="K233" t="s">
        <v>414</v>
      </c>
      <c r="L233" s="4" t="s">
        <v>214</v>
      </c>
      <c r="M233" t="s">
        <v>690</v>
      </c>
      <c r="N233" s="4" t="s">
        <v>639</v>
      </c>
      <c r="O233" s="7" t="s">
        <v>376</v>
      </c>
      <c r="P233" t="s">
        <v>377</v>
      </c>
      <c r="Q233" t="s">
        <v>378</v>
      </c>
      <c r="R233" t="s">
        <v>153</v>
      </c>
      <c r="S233" t="b">
        <v>0</v>
      </c>
      <c r="T233" s="5"/>
    </row>
    <row r="234" spans="3:20">
      <c r="G234" t="s">
        <v>414</v>
      </c>
      <c r="H234" s="4" t="s">
        <v>285</v>
      </c>
      <c r="I234" t="s">
        <v>516</v>
      </c>
      <c r="N234" s="4" t="s">
        <v>640</v>
      </c>
      <c r="R234" t="s">
        <v>214</v>
      </c>
    </row>
    <row r="235" spans="3:20">
      <c r="N235" s="4" t="s">
        <v>641</v>
      </c>
      <c r="R235" t="s">
        <v>285</v>
      </c>
    </row>
    <row r="236" spans="3:20">
      <c r="N236" s="4" t="s">
        <v>642</v>
      </c>
    </row>
    <row r="237" spans="3:20">
      <c r="N237" s="4" t="s">
        <v>643</v>
      </c>
    </row>
    <row r="238" spans="3:20">
      <c r="N238" s="4" t="s">
        <v>644</v>
      </c>
    </row>
    <row r="239" spans="3:20">
      <c r="C239" t="s">
        <v>372</v>
      </c>
      <c r="D239" s="1" t="s">
        <v>692</v>
      </c>
      <c r="E239" s="1">
        <v>1325</v>
      </c>
      <c r="G239" t="s">
        <v>414</v>
      </c>
      <c r="H239" s="4" t="s">
        <v>153</v>
      </c>
      <c r="I239" t="s">
        <v>511</v>
      </c>
      <c r="K239" t="s">
        <v>390</v>
      </c>
      <c r="L239" s="4" t="s">
        <v>529</v>
      </c>
      <c r="M239" t="s">
        <v>530</v>
      </c>
      <c r="N239" s="4" t="s">
        <v>646</v>
      </c>
      <c r="O239" s="7" t="s">
        <v>376</v>
      </c>
      <c r="P239" t="s">
        <v>377</v>
      </c>
      <c r="Q239" t="s">
        <v>378</v>
      </c>
      <c r="R239" t="s">
        <v>209</v>
      </c>
      <c r="S239" t="b">
        <v>1</v>
      </c>
      <c r="T239" s="5"/>
    </row>
    <row r="240" spans="3:20">
      <c r="G240" t="s">
        <v>414</v>
      </c>
      <c r="H240" s="4" t="s">
        <v>209</v>
      </c>
      <c r="I240" t="s">
        <v>519</v>
      </c>
      <c r="K240" t="s">
        <v>390</v>
      </c>
      <c r="L240" s="4" t="s">
        <v>647</v>
      </c>
      <c r="M240" t="s">
        <v>648</v>
      </c>
      <c r="N240" s="4" t="s">
        <v>649</v>
      </c>
      <c r="R240" t="s">
        <v>394</v>
      </c>
    </row>
    <row r="241" spans="3:20">
      <c r="G241" t="s">
        <v>414</v>
      </c>
      <c r="H241" s="4" t="s">
        <v>214</v>
      </c>
      <c r="I241" t="s">
        <v>690</v>
      </c>
      <c r="K241" t="s">
        <v>390</v>
      </c>
      <c r="L241" s="4" t="s">
        <v>650</v>
      </c>
      <c r="M241" t="s">
        <v>651</v>
      </c>
      <c r="N241" s="4" t="s">
        <v>418</v>
      </c>
      <c r="R241" t="s">
        <v>153</v>
      </c>
    </row>
    <row r="242" spans="3:20">
      <c r="R242" t="s">
        <v>214</v>
      </c>
    </row>
    <row r="243" spans="3:20">
      <c r="R243" t="s">
        <v>427</v>
      </c>
    </row>
    <row r="244" spans="3:20">
      <c r="C244" t="s">
        <v>372</v>
      </c>
      <c r="D244" s="1" t="s">
        <v>693</v>
      </c>
      <c r="E244" s="1">
        <v>1324</v>
      </c>
      <c r="G244" t="s">
        <v>390</v>
      </c>
      <c r="H244" s="4" t="s">
        <v>485</v>
      </c>
      <c r="I244" t="s">
        <v>486</v>
      </c>
      <c r="K244" t="s">
        <v>414</v>
      </c>
      <c r="L244" s="4" t="s">
        <v>214</v>
      </c>
      <c r="M244" t="s">
        <v>690</v>
      </c>
      <c r="N244" s="4" t="s">
        <v>398</v>
      </c>
      <c r="O244" s="7" t="s">
        <v>376</v>
      </c>
      <c r="P244" t="s">
        <v>377</v>
      </c>
      <c r="Q244" t="s">
        <v>378</v>
      </c>
      <c r="R244" t="s">
        <v>394</v>
      </c>
      <c r="S244" t="b">
        <v>1</v>
      </c>
      <c r="T244" s="5"/>
    </row>
    <row r="245" spans="3:20">
      <c r="N245" s="4" t="s">
        <v>399</v>
      </c>
      <c r="R245" t="s">
        <v>214</v>
      </c>
    </row>
    <row r="246" spans="3:20">
      <c r="N246" s="4" t="s">
        <v>418</v>
      </c>
      <c r="R246" t="s">
        <v>427</v>
      </c>
    </row>
    <row r="247" spans="3:20">
      <c r="C247" t="s">
        <v>372</v>
      </c>
      <c r="D247" s="1" t="s">
        <v>694</v>
      </c>
      <c r="E247" s="1">
        <v>3205</v>
      </c>
      <c r="G247" t="s">
        <v>390</v>
      </c>
      <c r="H247" s="4" t="s">
        <v>695</v>
      </c>
      <c r="I247" t="s">
        <v>696</v>
      </c>
      <c r="K247" t="s">
        <v>390</v>
      </c>
      <c r="L247" s="4" t="s">
        <v>697</v>
      </c>
      <c r="M247" t="s">
        <v>698</v>
      </c>
      <c r="N247" s="4" t="s">
        <v>418</v>
      </c>
      <c r="O247" s="7" t="s">
        <v>376</v>
      </c>
      <c r="P247" t="s">
        <v>377</v>
      </c>
      <c r="Q247" t="s">
        <v>378</v>
      </c>
      <c r="R247" t="s">
        <v>394</v>
      </c>
      <c r="S247" t="b">
        <v>0</v>
      </c>
      <c r="T247" s="5"/>
    </row>
    <row r="248" spans="3:20">
      <c r="C248" t="s">
        <v>372</v>
      </c>
      <c r="D248" s="1" t="s">
        <v>699</v>
      </c>
      <c r="E248" s="1">
        <v>3305</v>
      </c>
      <c r="G248" t="s">
        <v>390</v>
      </c>
      <c r="H248" s="4" t="s">
        <v>695</v>
      </c>
      <c r="I248" t="s">
        <v>696</v>
      </c>
      <c r="K248" t="s">
        <v>414</v>
      </c>
      <c r="L248" s="4" t="s">
        <v>267</v>
      </c>
      <c r="M248" t="s">
        <v>611</v>
      </c>
      <c r="N248" s="4" t="s">
        <v>418</v>
      </c>
      <c r="O248" s="7" t="s">
        <v>376</v>
      </c>
      <c r="P248" t="s">
        <v>377</v>
      </c>
      <c r="Q248" t="s">
        <v>378</v>
      </c>
      <c r="R248" t="s">
        <v>267</v>
      </c>
      <c r="S248" t="b">
        <v>0</v>
      </c>
      <c r="T248" s="5"/>
    </row>
    <row r="249" spans="3:20">
      <c r="R249" t="s">
        <v>700</v>
      </c>
    </row>
    <row r="250" spans="3:20">
      <c r="R250" t="s">
        <v>613</v>
      </c>
    </row>
    <row r="251" spans="3:20">
      <c r="C251" t="s">
        <v>372</v>
      </c>
      <c r="D251" s="1" t="s">
        <v>701</v>
      </c>
      <c r="E251" s="1">
        <v>1323</v>
      </c>
      <c r="G251" t="s">
        <v>414</v>
      </c>
      <c r="H251" s="4" t="s">
        <v>214</v>
      </c>
      <c r="I251" t="s">
        <v>690</v>
      </c>
      <c r="K251" t="s">
        <v>390</v>
      </c>
      <c r="L251" s="4" t="s">
        <v>615</v>
      </c>
      <c r="M251" t="s">
        <v>616</v>
      </c>
      <c r="N251" t="s">
        <v>430</v>
      </c>
      <c r="O251" s="7" t="s">
        <v>376</v>
      </c>
      <c r="P251" t="s">
        <v>377</v>
      </c>
      <c r="Q251" t="s">
        <v>378</v>
      </c>
      <c r="R251" t="s">
        <v>513</v>
      </c>
      <c r="S251" t="b">
        <v>1</v>
      </c>
      <c r="T251" s="5"/>
    </row>
    <row r="252" spans="3:20">
      <c r="R252" t="s">
        <v>214</v>
      </c>
    </row>
    <row r="253" spans="3:20">
      <c r="R253" t="s">
        <v>427</v>
      </c>
    </row>
    <row r="254" spans="3:20">
      <c r="C254" t="s">
        <v>372</v>
      </c>
      <c r="D254" s="1" t="s">
        <v>702</v>
      </c>
      <c r="E254" s="1">
        <v>1328</v>
      </c>
      <c r="G254" t="s">
        <v>390</v>
      </c>
      <c r="H254" s="4" t="s">
        <v>703</v>
      </c>
      <c r="I254" t="s">
        <v>704</v>
      </c>
      <c r="K254" t="s">
        <v>414</v>
      </c>
      <c r="L254" s="4" t="s">
        <v>315</v>
      </c>
      <c r="M254" t="s">
        <v>490</v>
      </c>
      <c r="N254" t="s">
        <v>491</v>
      </c>
      <c r="O254" s="7" t="s">
        <v>376</v>
      </c>
      <c r="P254" t="s">
        <v>377</v>
      </c>
      <c r="Q254" t="s">
        <v>378</v>
      </c>
      <c r="R254" t="s">
        <v>394</v>
      </c>
      <c r="S254" t="b">
        <v>1</v>
      </c>
      <c r="T254" s="5"/>
    </row>
    <row r="255" spans="3:20">
      <c r="G255" t="s">
        <v>390</v>
      </c>
      <c r="H255" s="4" t="s">
        <v>705</v>
      </c>
      <c r="I255" t="s">
        <v>706</v>
      </c>
      <c r="K255" t="s">
        <v>414</v>
      </c>
      <c r="L255" s="4" t="s">
        <v>214</v>
      </c>
      <c r="M255" t="s">
        <v>690</v>
      </c>
      <c r="R255" t="s">
        <v>214</v>
      </c>
    </row>
    <row r="256" spans="3:20">
      <c r="R256" t="s">
        <v>315</v>
      </c>
    </row>
    <row r="257" spans="3:20">
      <c r="R257" t="s">
        <v>427</v>
      </c>
    </row>
    <row r="258" spans="3:20" ht="403.2">
      <c r="C258" t="s">
        <v>372</v>
      </c>
      <c r="D258" s="1" t="s">
        <v>707</v>
      </c>
      <c r="E258" s="1">
        <v>1339</v>
      </c>
      <c r="G258" t="s">
        <v>390</v>
      </c>
      <c r="H258" s="4" t="s">
        <v>708</v>
      </c>
      <c r="I258" t="s">
        <v>709</v>
      </c>
      <c r="K258" t="s">
        <v>390</v>
      </c>
      <c r="L258" s="4" t="s">
        <v>710</v>
      </c>
      <c r="M258" t="s">
        <v>711</v>
      </c>
      <c r="N258" t="s">
        <v>712</v>
      </c>
      <c r="O258" s="7" t="s">
        <v>376</v>
      </c>
      <c r="P258" t="s">
        <v>377</v>
      </c>
      <c r="Q258" t="s">
        <v>378</v>
      </c>
      <c r="R258" t="s">
        <v>214</v>
      </c>
      <c r="S258" t="b">
        <v>1</v>
      </c>
      <c r="T258" s="5" t="s">
        <v>713</v>
      </c>
    </row>
    <row r="259" spans="3:20">
      <c r="G259" t="s">
        <v>390</v>
      </c>
      <c r="H259" s="4" t="s">
        <v>714</v>
      </c>
      <c r="I259" t="s">
        <v>715</v>
      </c>
      <c r="K259" t="s">
        <v>390</v>
      </c>
      <c r="L259" s="4" t="s">
        <v>716</v>
      </c>
      <c r="M259" t="s">
        <v>717</v>
      </c>
      <c r="N259" t="s">
        <v>718</v>
      </c>
      <c r="R259" t="s">
        <v>426</v>
      </c>
    </row>
    <row r="260" spans="3:20">
      <c r="G260" t="s">
        <v>390</v>
      </c>
      <c r="H260" s="4" t="s">
        <v>719</v>
      </c>
      <c r="I260" t="s">
        <v>720</v>
      </c>
      <c r="N260" t="s">
        <v>721</v>
      </c>
      <c r="R260" t="s">
        <v>427</v>
      </c>
    </row>
    <row r="261" spans="3:20">
      <c r="G261" t="s">
        <v>414</v>
      </c>
      <c r="H261" s="4" t="s">
        <v>214</v>
      </c>
      <c r="I261" t="s">
        <v>690</v>
      </c>
      <c r="N261" t="s">
        <v>722</v>
      </c>
    </row>
    <row r="262" spans="3:20">
      <c r="N262" t="s">
        <v>723</v>
      </c>
    </row>
    <row r="263" spans="3:20" ht="331.2">
      <c r="C263" t="s">
        <v>372</v>
      </c>
      <c r="D263" s="1" t="s">
        <v>724</v>
      </c>
      <c r="E263" s="1">
        <v>1338</v>
      </c>
      <c r="G263" t="s">
        <v>390</v>
      </c>
      <c r="H263" s="4" t="s">
        <v>714</v>
      </c>
      <c r="I263" t="s">
        <v>715</v>
      </c>
      <c r="K263" t="s">
        <v>390</v>
      </c>
      <c r="L263" s="4" t="s">
        <v>725</v>
      </c>
      <c r="M263" t="s">
        <v>726</v>
      </c>
      <c r="N263" t="s">
        <v>712</v>
      </c>
      <c r="O263" s="7" t="s">
        <v>376</v>
      </c>
      <c r="P263" t="s">
        <v>377</v>
      </c>
      <c r="Q263" t="s">
        <v>378</v>
      </c>
      <c r="R263" t="s">
        <v>214</v>
      </c>
      <c r="S263" t="b">
        <v>1</v>
      </c>
      <c r="T263" s="5" t="s">
        <v>727</v>
      </c>
    </row>
    <row r="264" spans="3:20">
      <c r="G264" t="s">
        <v>390</v>
      </c>
      <c r="H264" s="4" t="s">
        <v>708</v>
      </c>
      <c r="I264" t="s">
        <v>709</v>
      </c>
      <c r="N264" t="s">
        <v>728</v>
      </c>
      <c r="R264" t="s">
        <v>426</v>
      </c>
    </row>
    <row r="265" spans="3:20">
      <c r="G265" t="s">
        <v>390</v>
      </c>
      <c r="H265" s="4" t="s">
        <v>719</v>
      </c>
      <c r="I265" t="s">
        <v>720</v>
      </c>
      <c r="N265" t="s">
        <v>729</v>
      </c>
      <c r="R265" t="s">
        <v>427</v>
      </c>
    </row>
    <row r="266" spans="3:20">
      <c r="G266" t="s">
        <v>414</v>
      </c>
      <c r="H266" s="4" t="s">
        <v>214</v>
      </c>
      <c r="I266" t="s">
        <v>690</v>
      </c>
    </row>
    <row r="267" spans="3:20">
      <c r="C267" t="s">
        <v>372</v>
      </c>
      <c r="D267" s="1" t="s">
        <v>730</v>
      </c>
      <c r="E267" s="1">
        <v>1340</v>
      </c>
      <c r="G267" t="s">
        <v>438</v>
      </c>
      <c r="H267" s="4" t="s">
        <v>681</v>
      </c>
      <c r="I267" t="s">
        <v>682</v>
      </c>
      <c r="K267" t="s">
        <v>438</v>
      </c>
      <c r="L267" s="4" t="s">
        <v>683</v>
      </c>
      <c r="M267" t="s">
        <v>684</v>
      </c>
      <c r="N267" t="s">
        <v>430</v>
      </c>
      <c r="O267" s="7" t="s">
        <v>376</v>
      </c>
      <c r="P267" t="s">
        <v>377</v>
      </c>
      <c r="Q267" t="s">
        <v>378</v>
      </c>
      <c r="R267" t="s">
        <v>379</v>
      </c>
      <c r="S267" t="b">
        <v>0</v>
      </c>
      <c r="T267" s="5"/>
    </row>
    <row r="268" spans="3:20">
      <c r="N268" t="s">
        <v>612</v>
      </c>
    </row>
    <row r="269" spans="3:20">
      <c r="N269" s="4" t="s">
        <v>418</v>
      </c>
    </row>
    <row r="270" spans="3:20">
      <c r="N270" s="4" t="s">
        <v>504</v>
      </c>
    </row>
    <row r="271" spans="3:20">
      <c r="N271" t="s">
        <v>688</v>
      </c>
    </row>
    <row r="272" spans="3:20" ht="28.8">
      <c r="C272" t="s">
        <v>372</v>
      </c>
      <c r="D272" s="1" t="s">
        <v>731</v>
      </c>
      <c r="E272" s="1">
        <v>1362</v>
      </c>
      <c r="G272" t="s">
        <v>414</v>
      </c>
      <c r="H272" s="4" t="s">
        <v>214</v>
      </c>
      <c r="I272" t="s">
        <v>690</v>
      </c>
      <c r="K272" t="s">
        <v>374</v>
      </c>
      <c r="L272" t="s">
        <v>732</v>
      </c>
      <c r="N272" t="s">
        <v>733</v>
      </c>
      <c r="O272" s="7" t="s">
        <v>376</v>
      </c>
      <c r="P272" t="s">
        <v>377</v>
      </c>
      <c r="Q272" t="s">
        <v>378</v>
      </c>
      <c r="R272" t="s">
        <v>214</v>
      </c>
      <c r="S272" t="b">
        <v>1</v>
      </c>
      <c r="T272" s="5" t="s">
        <v>734</v>
      </c>
    </row>
    <row r="273" spans="3:20">
      <c r="R273" t="s">
        <v>426</v>
      </c>
    </row>
    <row r="274" spans="3:20">
      <c r="R274" t="s">
        <v>427</v>
      </c>
    </row>
    <row r="275" spans="3:20" ht="28.8">
      <c r="C275" t="s">
        <v>372</v>
      </c>
      <c r="D275" s="1" t="s">
        <v>735</v>
      </c>
      <c r="E275" s="1">
        <v>1366</v>
      </c>
      <c r="G275" t="s">
        <v>414</v>
      </c>
      <c r="H275" s="4" t="s">
        <v>214</v>
      </c>
      <c r="I275" t="s">
        <v>690</v>
      </c>
      <c r="K275" t="s">
        <v>374</v>
      </c>
      <c r="L275" t="s">
        <v>736</v>
      </c>
      <c r="N275" t="s">
        <v>737</v>
      </c>
      <c r="O275" s="7" t="s">
        <v>376</v>
      </c>
      <c r="P275" t="s">
        <v>377</v>
      </c>
      <c r="Q275" t="s">
        <v>378</v>
      </c>
      <c r="R275" t="s">
        <v>214</v>
      </c>
      <c r="S275" t="b">
        <v>1</v>
      </c>
      <c r="T275" s="5" t="s">
        <v>734</v>
      </c>
    </row>
    <row r="276" spans="3:20">
      <c r="R276" t="s">
        <v>426</v>
      </c>
    </row>
    <row r="277" spans="3:20">
      <c r="R277" t="s">
        <v>427</v>
      </c>
    </row>
    <row r="278" spans="3:20" ht="28.8">
      <c r="C278" t="s">
        <v>372</v>
      </c>
      <c r="D278" s="1" t="s">
        <v>735</v>
      </c>
      <c r="E278" s="1">
        <v>1365</v>
      </c>
      <c r="G278" t="s">
        <v>414</v>
      </c>
      <c r="H278" s="4" t="s">
        <v>214</v>
      </c>
      <c r="I278" t="s">
        <v>690</v>
      </c>
      <c r="K278" t="s">
        <v>374</v>
      </c>
      <c r="L278" t="s">
        <v>738</v>
      </c>
      <c r="N278" t="s">
        <v>621</v>
      </c>
      <c r="O278" s="7" t="s">
        <v>376</v>
      </c>
      <c r="P278" t="s">
        <v>377</v>
      </c>
      <c r="Q278" t="s">
        <v>378</v>
      </c>
      <c r="R278" t="s">
        <v>214</v>
      </c>
      <c r="S278" t="b">
        <v>1</v>
      </c>
      <c r="T278" s="5" t="s">
        <v>734</v>
      </c>
    </row>
    <row r="279" spans="3:20">
      <c r="R279" t="s">
        <v>426</v>
      </c>
    </row>
    <row r="280" spans="3:20">
      <c r="R280" t="s">
        <v>427</v>
      </c>
    </row>
    <row r="281" spans="3:20" ht="28.8">
      <c r="C281" t="s">
        <v>372</v>
      </c>
      <c r="D281" s="1" t="s">
        <v>735</v>
      </c>
      <c r="E281" s="1">
        <v>1364</v>
      </c>
      <c r="G281" t="s">
        <v>414</v>
      </c>
      <c r="H281" s="4" t="s">
        <v>214</v>
      </c>
      <c r="I281" t="s">
        <v>690</v>
      </c>
      <c r="K281" t="s">
        <v>374</v>
      </c>
      <c r="L281" t="s">
        <v>739</v>
      </c>
      <c r="N281" t="s">
        <v>424</v>
      </c>
      <c r="O281" s="7" t="s">
        <v>376</v>
      </c>
      <c r="P281" t="s">
        <v>377</v>
      </c>
      <c r="Q281" t="s">
        <v>378</v>
      </c>
      <c r="R281" t="s">
        <v>214</v>
      </c>
      <c r="S281" t="b">
        <v>1</v>
      </c>
      <c r="T281" s="5" t="s">
        <v>734</v>
      </c>
    </row>
    <row r="282" spans="3:20">
      <c r="K282" t="s">
        <v>374</v>
      </c>
      <c r="L282" t="s">
        <v>740</v>
      </c>
      <c r="R282" t="s">
        <v>426</v>
      </c>
    </row>
    <row r="283" spans="3:20">
      <c r="R283" t="s">
        <v>427</v>
      </c>
    </row>
    <row r="284" spans="3:20">
      <c r="C284" t="s">
        <v>372</v>
      </c>
      <c r="D284" s="1" t="s">
        <v>741</v>
      </c>
      <c r="E284" s="1">
        <v>1357</v>
      </c>
      <c r="G284" t="s">
        <v>414</v>
      </c>
      <c r="H284" s="4" t="s">
        <v>85</v>
      </c>
      <c r="I284" t="s">
        <v>742</v>
      </c>
      <c r="K284" t="s">
        <v>414</v>
      </c>
      <c r="L284" s="4" t="s">
        <v>85</v>
      </c>
      <c r="M284" t="s">
        <v>742</v>
      </c>
      <c r="N284" s="8" t="s">
        <v>375</v>
      </c>
      <c r="O284" s="7" t="s">
        <v>376</v>
      </c>
      <c r="P284" t="s">
        <v>377</v>
      </c>
      <c r="Q284" t="s">
        <v>378</v>
      </c>
      <c r="R284" t="s">
        <v>85</v>
      </c>
      <c r="S284" t="b">
        <v>0</v>
      </c>
      <c r="T284" s="5"/>
    </row>
    <row r="285" spans="3:20">
      <c r="R285" t="s">
        <v>524</v>
      </c>
    </row>
    <row r="286" spans="3:20">
      <c r="C286" t="s">
        <v>372</v>
      </c>
      <c r="D286" s="1" t="s">
        <v>743</v>
      </c>
      <c r="E286" s="1">
        <v>1356</v>
      </c>
      <c r="G286" t="s">
        <v>414</v>
      </c>
      <c r="H286" s="4" t="s">
        <v>153</v>
      </c>
      <c r="I286" t="s">
        <v>511</v>
      </c>
      <c r="K286" t="s">
        <v>414</v>
      </c>
      <c r="L286" s="4" t="s">
        <v>102</v>
      </c>
      <c r="M286" t="s">
        <v>744</v>
      </c>
      <c r="N286" t="s">
        <v>745</v>
      </c>
      <c r="O286" s="7" t="s">
        <v>376</v>
      </c>
      <c r="P286" t="s">
        <v>377</v>
      </c>
      <c r="Q286" t="s">
        <v>378</v>
      </c>
      <c r="R286" t="s">
        <v>209</v>
      </c>
      <c r="S286" t="b">
        <v>0</v>
      </c>
      <c r="T286" s="5"/>
    </row>
    <row r="287" spans="3:20">
      <c r="G287" t="s">
        <v>414</v>
      </c>
      <c r="H287" s="4" t="s">
        <v>209</v>
      </c>
      <c r="I287" t="s">
        <v>519</v>
      </c>
      <c r="K287" t="s">
        <v>414</v>
      </c>
      <c r="L287" s="4" t="s">
        <v>85</v>
      </c>
      <c r="M287" t="s">
        <v>742</v>
      </c>
      <c r="N287" t="s">
        <v>746</v>
      </c>
      <c r="R287" t="s">
        <v>102</v>
      </c>
    </row>
    <row r="288" spans="3:20">
      <c r="G288" t="s">
        <v>414</v>
      </c>
      <c r="H288" s="4" t="s">
        <v>285</v>
      </c>
      <c r="I288" t="s">
        <v>516</v>
      </c>
      <c r="K288" t="s">
        <v>390</v>
      </c>
      <c r="L288" s="4" t="s">
        <v>747</v>
      </c>
      <c r="M288" t="s">
        <v>748</v>
      </c>
      <c r="N288" t="s">
        <v>749</v>
      </c>
      <c r="R288" t="s">
        <v>153</v>
      </c>
    </row>
    <row r="289" spans="3:20">
      <c r="N289" t="s">
        <v>750</v>
      </c>
      <c r="R289" t="s">
        <v>85</v>
      </c>
    </row>
    <row r="290" spans="3:20">
      <c r="N290" t="s">
        <v>751</v>
      </c>
      <c r="R290" t="s">
        <v>524</v>
      </c>
    </row>
    <row r="291" spans="3:20">
      <c r="N291" t="s">
        <v>752</v>
      </c>
      <c r="R291" t="s">
        <v>285</v>
      </c>
    </row>
    <row r="292" spans="3:20">
      <c r="N292" t="s">
        <v>753</v>
      </c>
      <c r="R292" t="s">
        <v>427</v>
      </c>
    </row>
    <row r="293" spans="3:20">
      <c r="N293" t="s">
        <v>737</v>
      </c>
    </row>
    <row r="294" spans="3:20">
      <c r="N294" t="s">
        <v>430</v>
      </c>
    </row>
    <row r="295" spans="3:20">
      <c r="N295" t="s">
        <v>612</v>
      </c>
    </row>
    <row r="296" spans="3:20">
      <c r="N296" t="s">
        <v>754</v>
      </c>
    </row>
    <row r="297" spans="3:20">
      <c r="N297" t="s">
        <v>442</v>
      </c>
    </row>
    <row r="298" spans="3:20">
      <c r="N298" t="s">
        <v>755</v>
      </c>
    </row>
    <row r="299" spans="3:20">
      <c r="N299" t="s">
        <v>756</v>
      </c>
    </row>
    <row r="300" spans="3:20">
      <c r="N300" t="s">
        <v>757</v>
      </c>
    </row>
    <row r="301" spans="3:20">
      <c r="N301" t="s">
        <v>758</v>
      </c>
    </row>
    <row r="302" spans="3:20">
      <c r="N302" t="s">
        <v>759</v>
      </c>
    </row>
    <row r="303" spans="3:20">
      <c r="C303" t="s">
        <v>372</v>
      </c>
      <c r="D303" s="1" t="s">
        <v>760</v>
      </c>
      <c r="E303" s="1">
        <v>1355</v>
      </c>
      <c r="G303" t="s">
        <v>414</v>
      </c>
      <c r="H303" s="4" t="s">
        <v>85</v>
      </c>
      <c r="I303" t="s">
        <v>742</v>
      </c>
      <c r="K303" t="s">
        <v>390</v>
      </c>
      <c r="L303" s="4" t="s">
        <v>529</v>
      </c>
      <c r="M303" t="s">
        <v>530</v>
      </c>
      <c r="N303" s="4" t="s">
        <v>646</v>
      </c>
      <c r="O303" s="7" t="s">
        <v>376</v>
      </c>
      <c r="P303" t="s">
        <v>377</v>
      </c>
      <c r="Q303" t="s">
        <v>378</v>
      </c>
      <c r="R303" t="s">
        <v>394</v>
      </c>
      <c r="S303" t="b">
        <v>1</v>
      </c>
      <c r="T303" s="5"/>
    </row>
    <row r="304" spans="3:20">
      <c r="K304" t="s">
        <v>390</v>
      </c>
      <c r="L304" s="4" t="s">
        <v>647</v>
      </c>
      <c r="M304" t="s">
        <v>648</v>
      </c>
      <c r="N304" s="4" t="s">
        <v>649</v>
      </c>
      <c r="R304" t="s">
        <v>85</v>
      </c>
    </row>
    <row r="305" spans="3:20">
      <c r="K305" t="s">
        <v>390</v>
      </c>
      <c r="L305" s="4" t="s">
        <v>650</v>
      </c>
      <c r="M305" t="s">
        <v>651</v>
      </c>
      <c r="N305" s="4" t="s">
        <v>418</v>
      </c>
      <c r="R305" t="s">
        <v>427</v>
      </c>
    </row>
    <row r="306" spans="3:20">
      <c r="C306" t="s">
        <v>372</v>
      </c>
      <c r="D306" s="1" t="s">
        <v>761</v>
      </c>
      <c r="E306" s="1">
        <v>1354</v>
      </c>
      <c r="G306" t="s">
        <v>390</v>
      </c>
      <c r="H306" s="4" t="s">
        <v>485</v>
      </c>
      <c r="I306" t="s">
        <v>486</v>
      </c>
      <c r="K306" t="s">
        <v>414</v>
      </c>
      <c r="L306" s="4" t="s">
        <v>85</v>
      </c>
      <c r="M306" t="s">
        <v>742</v>
      </c>
      <c r="N306" s="4" t="s">
        <v>398</v>
      </c>
      <c r="O306" s="7" t="s">
        <v>376</v>
      </c>
      <c r="P306" t="s">
        <v>377</v>
      </c>
      <c r="Q306" t="s">
        <v>378</v>
      </c>
      <c r="R306" t="s">
        <v>394</v>
      </c>
      <c r="S306" t="b">
        <v>1</v>
      </c>
      <c r="T306" s="5"/>
    </row>
    <row r="307" spans="3:20">
      <c r="K307" t="s">
        <v>390</v>
      </c>
      <c r="L307" s="4" t="s">
        <v>747</v>
      </c>
      <c r="M307" t="s">
        <v>748</v>
      </c>
      <c r="N307" s="4" t="s">
        <v>399</v>
      </c>
      <c r="R307" t="s">
        <v>85</v>
      </c>
    </row>
    <row r="308" spans="3:20">
      <c r="N308" s="4" t="s">
        <v>418</v>
      </c>
      <c r="R308" t="s">
        <v>524</v>
      </c>
    </row>
    <row r="309" spans="3:20">
      <c r="R309" t="s">
        <v>427</v>
      </c>
    </row>
    <row r="310" spans="3:20">
      <c r="C310" t="s">
        <v>372</v>
      </c>
      <c r="D310" s="1" t="s">
        <v>762</v>
      </c>
      <c r="E310" s="1">
        <v>1353</v>
      </c>
      <c r="G310" t="s">
        <v>414</v>
      </c>
      <c r="H310" s="4" t="s">
        <v>85</v>
      </c>
      <c r="I310" t="s">
        <v>742</v>
      </c>
      <c r="K310" t="s">
        <v>390</v>
      </c>
      <c r="L310" s="4" t="s">
        <v>615</v>
      </c>
      <c r="M310" t="s">
        <v>616</v>
      </c>
      <c r="N310" t="s">
        <v>430</v>
      </c>
      <c r="O310" s="7" t="s">
        <v>376</v>
      </c>
      <c r="P310" t="s">
        <v>377</v>
      </c>
      <c r="Q310" t="s">
        <v>378</v>
      </c>
      <c r="R310" t="s">
        <v>513</v>
      </c>
      <c r="S310" t="b">
        <v>1</v>
      </c>
      <c r="T310" s="5"/>
    </row>
    <row r="311" spans="3:20">
      <c r="R311" t="s">
        <v>85</v>
      </c>
    </row>
    <row r="312" spans="3:20">
      <c r="R312" t="s">
        <v>427</v>
      </c>
    </row>
    <row r="313" spans="3:20">
      <c r="C313" t="s">
        <v>372</v>
      </c>
      <c r="D313" s="1" t="s">
        <v>763</v>
      </c>
      <c r="E313" s="1">
        <v>1358</v>
      </c>
      <c r="G313" t="s">
        <v>414</v>
      </c>
      <c r="H313" s="4" t="s">
        <v>85</v>
      </c>
      <c r="I313" t="s">
        <v>742</v>
      </c>
      <c r="K313" t="s">
        <v>414</v>
      </c>
      <c r="L313" s="4" t="s">
        <v>267</v>
      </c>
      <c r="M313" t="s">
        <v>611</v>
      </c>
      <c r="N313" t="s">
        <v>612</v>
      </c>
      <c r="O313" s="7" t="s">
        <v>376</v>
      </c>
      <c r="P313" t="s">
        <v>377</v>
      </c>
      <c r="Q313" t="s">
        <v>378</v>
      </c>
      <c r="R313" t="s">
        <v>267</v>
      </c>
      <c r="S313" t="b">
        <v>1</v>
      </c>
      <c r="T313" s="5"/>
    </row>
    <row r="314" spans="3:20">
      <c r="R314" t="s">
        <v>85</v>
      </c>
    </row>
    <row r="315" spans="3:20">
      <c r="R315" t="s">
        <v>613</v>
      </c>
    </row>
    <row r="316" spans="3:20">
      <c r="R316" t="s">
        <v>427</v>
      </c>
    </row>
    <row r="317" spans="3:20" ht="28.8">
      <c r="C317" t="s">
        <v>372</v>
      </c>
      <c r="D317" s="1" t="s">
        <v>764</v>
      </c>
      <c r="E317" s="1">
        <v>1359</v>
      </c>
      <c r="G317" t="s">
        <v>414</v>
      </c>
      <c r="H317" s="4" t="s">
        <v>214</v>
      </c>
      <c r="I317" t="s">
        <v>690</v>
      </c>
      <c r="K317" t="s">
        <v>414</v>
      </c>
      <c r="L317" s="4" t="s">
        <v>148</v>
      </c>
      <c r="M317" t="s">
        <v>765</v>
      </c>
      <c r="N317" s="4" t="s">
        <v>649</v>
      </c>
      <c r="O317" s="7" t="s">
        <v>376</v>
      </c>
      <c r="P317" t="s">
        <v>377</v>
      </c>
      <c r="Q317" t="s">
        <v>378</v>
      </c>
      <c r="R317" t="s">
        <v>148</v>
      </c>
      <c r="S317" t="b">
        <v>1</v>
      </c>
      <c r="T317" s="5" t="s">
        <v>766</v>
      </c>
    </row>
    <row r="318" spans="3:20">
      <c r="R318" t="s">
        <v>214</v>
      </c>
    </row>
    <row r="319" spans="3:20">
      <c r="R319" t="s">
        <v>613</v>
      </c>
    </row>
    <row r="320" spans="3:20">
      <c r="R320" t="s">
        <v>427</v>
      </c>
    </row>
    <row r="321" spans="3:20">
      <c r="C321" t="s">
        <v>372</v>
      </c>
      <c r="D321" s="1" t="s">
        <v>767</v>
      </c>
      <c r="E321" s="1">
        <v>1367</v>
      </c>
      <c r="G321" t="s">
        <v>414</v>
      </c>
      <c r="H321" s="4" t="s">
        <v>214</v>
      </c>
      <c r="I321" t="s">
        <v>690</v>
      </c>
      <c r="K321" t="s">
        <v>390</v>
      </c>
      <c r="L321" s="4" t="s">
        <v>768</v>
      </c>
      <c r="M321" t="s">
        <v>769</v>
      </c>
      <c r="N321" t="s">
        <v>770</v>
      </c>
      <c r="O321" s="7" t="s">
        <v>376</v>
      </c>
      <c r="P321" t="s">
        <v>377</v>
      </c>
      <c r="Q321" t="s">
        <v>378</v>
      </c>
      <c r="R321" t="s">
        <v>214</v>
      </c>
      <c r="S321" t="b">
        <v>1</v>
      </c>
      <c r="T321" s="5"/>
    </row>
    <row r="322" spans="3:20">
      <c r="R322" t="s">
        <v>426</v>
      </c>
    </row>
    <row r="323" spans="3:20">
      <c r="R323" t="s">
        <v>427</v>
      </c>
    </row>
    <row r="324" spans="3:20">
      <c r="C324" t="s">
        <v>372</v>
      </c>
      <c r="D324" s="1" t="s">
        <v>771</v>
      </c>
      <c r="E324" s="1">
        <v>1371</v>
      </c>
      <c r="G324" t="s">
        <v>414</v>
      </c>
      <c r="H324" s="4" t="s">
        <v>214</v>
      </c>
      <c r="I324" t="s">
        <v>690</v>
      </c>
      <c r="K324" t="s">
        <v>390</v>
      </c>
      <c r="L324" s="4" t="s">
        <v>768</v>
      </c>
      <c r="M324" t="s">
        <v>769</v>
      </c>
      <c r="N324" t="s">
        <v>772</v>
      </c>
      <c r="O324" s="7" t="s">
        <v>376</v>
      </c>
      <c r="P324" t="s">
        <v>377</v>
      </c>
      <c r="Q324" t="s">
        <v>378</v>
      </c>
      <c r="R324" t="s">
        <v>214</v>
      </c>
      <c r="S324" t="b">
        <v>1</v>
      </c>
      <c r="T324" s="5"/>
    </row>
    <row r="325" spans="3:20">
      <c r="N325" t="s">
        <v>773</v>
      </c>
      <c r="R325" t="s">
        <v>426</v>
      </c>
    </row>
    <row r="326" spans="3:20">
      <c r="R326" t="s">
        <v>427</v>
      </c>
    </row>
    <row r="327" spans="3:20">
      <c r="C327" t="s">
        <v>372</v>
      </c>
      <c r="D327" s="1" t="s">
        <v>774</v>
      </c>
      <c r="E327" s="1">
        <v>1370</v>
      </c>
      <c r="G327" t="s">
        <v>414</v>
      </c>
      <c r="H327" s="4" t="s">
        <v>214</v>
      </c>
      <c r="I327" t="s">
        <v>690</v>
      </c>
      <c r="K327" t="s">
        <v>390</v>
      </c>
      <c r="L327" s="4" t="s">
        <v>768</v>
      </c>
      <c r="M327" t="s">
        <v>769</v>
      </c>
      <c r="N327" t="s">
        <v>775</v>
      </c>
      <c r="O327" s="7" t="s">
        <v>376</v>
      </c>
      <c r="P327" t="s">
        <v>377</v>
      </c>
      <c r="Q327" t="s">
        <v>378</v>
      </c>
      <c r="R327" t="s">
        <v>214</v>
      </c>
      <c r="S327" t="b">
        <v>1</v>
      </c>
      <c r="T327" s="5"/>
    </row>
    <row r="328" spans="3:20">
      <c r="R328" t="s">
        <v>426</v>
      </c>
    </row>
    <row r="329" spans="3:20">
      <c r="R329" t="s">
        <v>427</v>
      </c>
    </row>
    <row r="330" spans="3:20">
      <c r="C330" t="s">
        <v>372</v>
      </c>
      <c r="D330" s="1" t="s">
        <v>776</v>
      </c>
      <c r="E330" s="1">
        <v>1369</v>
      </c>
      <c r="G330" t="s">
        <v>414</v>
      </c>
      <c r="H330" s="4" t="s">
        <v>214</v>
      </c>
      <c r="I330" t="s">
        <v>690</v>
      </c>
      <c r="K330" t="s">
        <v>390</v>
      </c>
      <c r="L330" s="4" t="s">
        <v>768</v>
      </c>
      <c r="M330" t="s">
        <v>769</v>
      </c>
      <c r="N330" t="s">
        <v>777</v>
      </c>
      <c r="O330" s="7" t="s">
        <v>376</v>
      </c>
      <c r="P330" t="s">
        <v>377</v>
      </c>
      <c r="Q330" t="s">
        <v>378</v>
      </c>
      <c r="R330" t="s">
        <v>214</v>
      </c>
      <c r="S330" t="b">
        <v>1</v>
      </c>
      <c r="T330" s="5"/>
    </row>
    <row r="331" spans="3:20">
      <c r="R331" t="s">
        <v>426</v>
      </c>
    </row>
    <row r="332" spans="3:20">
      <c r="R332" t="s">
        <v>427</v>
      </c>
    </row>
    <row r="333" spans="3:20">
      <c r="C333" t="s">
        <v>372</v>
      </c>
      <c r="D333" s="1" t="s">
        <v>778</v>
      </c>
      <c r="E333" s="1">
        <v>1368</v>
      </c>
      <c r="G333" t="s">
        <v>414</v>
      </c>
      <c r="H333" s="4" t="s">
        <v>214</v>
      </c>
      <c r="I333" t="s">
        <v>690</v>
      </c>
      <c r="K333" t="s">
        <v>390</v>
      </c>
      <c r="L333" s="4" t="s">
        <v>768</v>
      </c>
      <c r="M333" t="s">
        <v>769</v>
      </c>
      <c r="N333" t="s">
        <v>612</v>
      </c>
      <c r="O333" s="7" t="s">
        <v>376</v>
      </c>
      <c r="P333" t="s">
        <v>377</v>
      </c>
      <c r="Q333" t="s">
        <v>378</v>
      </c>
      <c r="R333" t="s">
        <v>214</v>
      </c>
      <c r="S333" t="b">
        <v>1</v>
      </c>
      <c r="T333" s="5"/>
    </row>
    <row r="334" spans="3:20">
      <c r="R334" t="s">
        <v>426</v>
      </c>
    </row>
    <row r="335" spans="3:20">
      <c r="R335" t="s">
        <v>427</v>
      </c>
    </row>
    <row r="336" spans="3:20">
      <c r="C336" t="s">
        <v>372</v>
      </c>
      <c r="D336" s="1" t="s">
        <v>779</v>
      </c>
      <c r="E336" s="1">
        <v>1372</v>
      </c>
      <c r="G336" t="s">
        <v>390</v>
      </c>
      <c r="H336" s="4" t="s">
        <v>532</v>
      </c>
      <c r="I336" t="s">
        <v>533</v>
      </c>
      <c r="K336" t="s">
        <v>390</v>
      </c>
      <c r="L336" s="4" t="s">
        <v>780</v>
      </c>
      <c r="M336" t="s">
        <v>781</v>
      </c>
      <c r="N336" t="s">
        <v>782</v>
      </c>
      <c r="O336" s="7" t="s">
        <v>376</v>
      </c>
      <c r="P336" t="s">
        <v>377</v>
      </c>
      <c r="Q336" t="s">
        <v>378</v>
      </c>
      <c r="R336" t="s">
        <v>513</v>
      </c>
      <c r="S336" t="b">
        <v>1</v>
      </c>
      <c r="T336" s="5"/>
    </row>
    <row r="337" spans="3:20">
      <c r="G337" t="s">
        <v>414</v>
      </c>
      <c r="H337" s="4" t="s">
        <v>85</v>
      </c>
      <c r="I337" t="s">
        <v>742</v>
      </c>
      <c r="R337" t="s">
        <v>85</v>
      </c>
    </row>
    <row r="338" spans="3:20">
      <c r="R338" t="s">
        <v>427</v>
      </c>
    </row>
    <row r="339" spans="3:20">
      <c r="C339" t="s">
        <v>372</v>
      </c>
      <c r="D339" s="1" t="s">
        <v>783</v>
      </c>
      <c r="E339" s="1">
        <v>1373</v>
      </c>
      <c r="G339" t="s">
        <v>414</v>
      </c>
      <c r="H339" s="4" t="s">
        <v>174</v>
      </c>
      <c r="I339" t="s">
        <v>784</v>
      </c>
      <c r="K339" t="s">
        <v>414</v>
      </c>
      <c r="L339" s="4" t="s">
        <v>174</v>
      </c>
      <c r="M339" t="s">
        <v>784</v>
      </c>
      <c r="N339" s="4" t="s">
        <v>512</v>
      </c>
      <c r="O339" s="7" t="s">
        <v>376</v>
      </c>
      <c r="P339" t="s">
        <v>377</v>
      </c>
      <c r="Q339" t="s">
        <v>378</v>
      </c>
      <c r="R339" t="s">
        <v>174</v>
      </c>
      <c r="S339" t="b">
        <v>0</v>
      </c>
      <c r="T339" s="5"/>
    </row>
    <row r="340" spans="3:20">
      <c r="C340" t="s">
        <v>372</v>
      </c>
      <c r="D340" s="1" t="s">
        <v>785</v>
      </c>
      <c r="E340" s="1">
        <v>1374</v>
      </c>
      <c r="G340" t="s">
        <v>414</v>
      </c>
      <c r="H340" s="4" t="s">
        <v>174</v>
      </c>
      <c r="I340" t="s">
        <v>784</v>
      </c>
      <c r="K340" t="s">
        <v>390</v>
      </c>
      <c r="L340" s="4" t="s">
        <v>529</v>
      </c>
      <c r="M340" t="s">
        <v>530</v>
      </c>
      <c r="N340" s="4" t="s">
        <v>646</v>
      </c>
      <c r="O340" s="7" t="s">
        <v>376</v>
      </c>
      <c r="P340" t="s">
        <v>377</v>
      </c>
      <c r="Q340" t="s">
        <v>378</v>
      </c>
      <c r="R340" t="s">
        <v>394</v>
      </c>
      <c r="S340" t="b">
        <v>1</v>
      </c>
      <c r="T340" s="5"/>
    </row>
    <row r="341" spans="3:20">
      <c r="K341" t="s">
        <v>390</v>
      </c>
      <c r="L341" s="4" t="s">
        <v>647</v>
      </c>
      <c r="M341" t="s">
        <v>648</v>
      </c>
      <c r="N341" s="4" t="s">
        <v>649</v>
      </c>
      <c r="R341" t="s">
        <v>174</v>
      </c>
    </row>
    <row r="342" spans="3:20">
      <c r="K342" t="s">
        <v>390</v>
      </c>
      <c r="L342" s="4" t="s">
        <v>650</v>
      </c>
      <c r="M342" t="s">
        <v>651</v>
      </c>
      <c r="N342" s="4" t="s">
        <v>418</v>
      </c>
      <c r="R342" t="s">
        <v>427</v>
      </c>
    </row>
    <row r="343" spans="3:20">
      <c r="C343" t="s">
        <v>372</v>
      </c>
      <c r="D343" s="1" t="s">
        <v>786</v>
      </c>
      <c r="E343" s="1">
        <v>1377</v>
      </c>
      <c r="G343" t="s">
        <v>390</v>
      </c>
      <c r="H343" s="4" t="s">
        <v>787</v>
      </c>
      <c r="I343" t="s">
        <v>788</v>
      </c>
      <c r="K343" t="s">
        <v>414</v>
      </c>
      <c r="L343" s="4" t="s">
        <v>315</v>
      </c>
      <c r="M343" t="s">
        <v>490</v>
      </c>
      <c r="N343" t="s">
        <v>491</v>
      </c>
      <c r="O343" s="7" t="s">
        <v>376</v>
      </c>
      <c r="P343" t="s">
        <v>377</v>
      </c>
      <c r="Q343" t="s">
        <v>378</v>
      </c>
      <c r="R343" t="s">
        <v>394</v>
      </c>
      <c r="S343" t="b">
        <v>1</v>
      </c>
      <c r="T343" s="5"/>
    </row>
    <row r="344" spans="3:20">
      <c r="R344" t="s">
        <v>315</v>
      </c>
    </row>
    <row r="345" spans="3:20">
      <c r="R345" t="s">
        <v>427</v>
      </c>
    </row>
    <row r="346" spans="3:20">
      <c r="C346" t="s">
        <v>372</v>
      </c>
      <c r="D346" s="1" t="s">
        <v>789</v>
      </c>
      <c r="E346" s="1">
        <v>1387</v>
      </c>
      <c r="G346" t="s">
        <v>438</v>
      </c>
      <c r="H346" s="4" t="s">
        <v>683</v>
      </c>
      <c r="I346" t="s">
        <v>684</v>
      </c>
      <c r="K346" t="s">
        <v>414</v>
      </c>
      <c r="L346" s="4" t="s">
        <v>148</v>
      </c>
      <c r="M346" t="s">
        <v>765</v>
      </c>
      <c r="N346" s="4" t="s">
        <v>649</v>
      </c>
      <c r="O346" s="7" t="s">
        <v>376</v>
      </c>
      <c r="P346" t="s">
        <v>377</v>
      </c>
      <c r="Q346" t="s">
        <v>378</v>
      </c>
      <c r="R346" t="s">
        <v>683</v>
      </c>
      <c r="S346" t="b">
        <v>1</v>
      </c>
      <c r="T346" s="5"/>
    </row>
    <row r="347" spans="3:20">
      <c r="R347" t="s">
        <v>148</v>
      </c>
    </row>
    <row r="348" spans="3:20">
      <c r="R348" t="s">
        <v>613</v>
      </c>
    </row>
    <row r="349" spans="3:20">
      <c r="R349" t="s">
        <v>427</v>
      </c>
    </row>
    <row r="350" spans="3:20">
      <c r="C350" t="s">
        <v>372</v>
      </c>
      <c r="D350" s="1" t="s">
        <v>790</v>
      </c>
      <c r="E350" s="1">
        <v>1403</v>
      </c>
      <c r="G350" t="s">
        <v>390</v>
      </c>
      <c r="H350" s="4" t="s">
        <v>791</v>
      </c>
      <c r="I350" t="s">
        <v>792</v>
      </c>
      <c r="K350" t="s">
        <v>390</v>
      </c>
      <c r="L350" s="4" t="s">
        <v>793</v>
      </c>
      <c r="M350" t="s">
        <v>794</v>
      </c>
      <c r="N350" t="s">
        <v>755</v>
      </c>
      <c r="O350" s="7" t="s">
        <v>376</v>
      </c>
      <c r="P350" t="s">
        <v>377</v>
      </c>
      <c r="Q350" t="s">
        <v>378</v>
      </c>
      <c r="R350" t="s">
        <v>394</v>
      </c>
      <c r="S350" t="b">
        <v>1</v>
      </c>
      <c r="T350" s="5"/>
    </row>
    <row r="351" spans="3:20">
      <c r="G351" t="s">
        <v>390</v>
      </c>
      <c r="H351" s="4" t="s">
        <v>795</v>
      </c>
      <c r="I351" t="s">
        <v>796</v>
      </c>
      <c r="R351" t="s">
        <v>427</v>
      </c>
    </row>
    <row r="352" spans="3:20">
      <c r="C352" t="s">
        <v>372</v>
      </c>
      <c r="D352" s="1" t="s">
        <v>797</v>
      </c>
      <c r="E352" s="1">
        <v>1402</v>
      </c>
      <c r="G352" t="s">
        <v>414</v>
      </c>
      <c r="H352" s="4" t="s">
        <v>85</v>
      </c>
      <c r="I352" t="s">
        <v>742</v>
      </c>
      <c r="K352" t="s">
        <v>390</v>
      </c>
      <c r="L352" s="4" t="s">
        <v>791</v>
      </c>
      <c r="M352" t="s">
        <v>792</v>
      </c>
      <c r="N352" t="s">
        <v>798</v>
      </c>
      <c r="O352" s="7" t="s">
        <v>376</v>
      </c>
      <c r="P352" t="s">
        <v>377</v>
      </c>
      <c r="Q352" t="s">
        <v>378</v>
      </c>
      <c r="R352" t="s">
        <v>394</v>
      </c>
      <c r="S352" t="b">
        <v>1</v>
      </c>
      <c r="T352" s="5"/>
    </row>
    <row r="353" spans="3:20">
      <c r="K353" t="s">
        <v>390</v>
      </c>
      <c r="L353" s="4" t="s">
        <v>795</v>
      </c>
      <c r="M353" t="s">
        <v>796</v>
      </c>
      <c r="R353" t="s">
        <v>85</v>
      </c>
    </row>
    <row r="354" spans="3:20">
      <c r="R354" t="s">
        <v>427</v>
      </c>
    </row>
    <row r="355" spans="3:20">
      <c r="C355" t="s">
        <v>372</v>
      </c>
      <c r="D355" s="1" t="s">
        <v>799</v>
      </c>
      <c r="E355" s="1">
        <v>1416</v>
      </c>
      <c r="G355" t="s">
        <v>414</v>
      </c>
      <c r="H355" s="4" t="s">
        <v>315</v>
      </c>
      <c r="I355" t="s">
        <v>490</v>
      </c>
      <c r="K355" t="s">
        <v>374</v>
      </c>
      <c r="L355" t="s">
        <v>800</v>
      </c>
      <c r="N355" s="4" t="s">
        <v>418</v>
      </c>
      <c r="O355" s="7" t="s">
        <v>376</v>
      </c>
      <c r="P355" t="s">
        <v>377</v>
      </c>
      <c r="Q355" t="s">
        <v>378</v>
      </c>
      <c r="R355" t="s">
        <v>394</v>
      </c>
      <c r="S355" t="b">
        <v>1</v>
      </c>
      <c r="T355" s="5"/>
    </row>
    <row r="356" spans="3:20">
      <c r="G356" t="s">
        <v>414</v>
      </c>
      <c r="H356" s="4" t="s">
        <v>214</v>
      </c>
      <c r="I356" t="s">
        <v>690</v>
      </c>
      <c r="R356" t="s">
        <v>214</v>
      </c>
    </row>
    <row r="357" spans="3:20">
      <c r="R357" t="s">
        <v>315</v>
      </c>
    </row>
    <row r="358" spans="3:20">
      <c r="R358" t="s">
        <v>427</v>
      </c>
    </row>
    <row r="359" spans="3:20" ht="28.8">
      <c r="C359" t="s">
        <v>372</v>
      </c>
      <c r="D359" s="1" t="s">
        <v>801</v>
      </c>
      <c r="E359" s="1">
        <v>1455</v>
      </c>
      <c r="G359" t="s">
        <v>374</v>
      </c>
      <c r="H359" t="s">
        <v>802</v>
      </c>
      <c r="K359" t="s">
        <v>390</v>
      </c>
      <c r="L359" s="4" t="s">
        <v>793</v>
      </c>
      <c r="M359" t="s">
        <v>794</v>
      </c>
      <c r="N359" s="4" t="s">
        <v>418</v>
      </c>
      <c r="O359" s="7" t="s">
        <v>376</v>
      </c>
      <c r="P359" t="s">
        <v>377</v>
      </c>
      <c r="Q359" t="s">
        <v>378</v>
      </c>
      <c r="R359" t="s">
        <v>394</v>
      </c>
      <c r="S359" t="b">
        <v>1</v>
      </c>
      <c r="T359" s="5" t="s">
        <v>803</v>
      </c>
    </row>
    <row r="360" spans="3:20">
      <c r="G360" t="s">
        <v>390</v>
      </c>
      <c r="H360" s="4" t="s">
        <v>804</v>
      </c>
      <c r="I360" t="s">
        <v>805</v>
      </c>
      <c r="K360" t="s">
        <v>414</v>
      </c>
      <c r="L360" s="4" t="s">
        <v>85</v>
      </c>
      <c r="M360" t="s">
        <v>742</v>
      </c>
      <c r="R360" t="s">
        <v>524</v>
      </c>
    </row>
    <row r="361" spans="3:20">
      <c r="G361" t="s">
        <v>390</v>
      </c>
      <c r="H361" s="4" t="s">
        <v>806</v>
      </c>
      <c r="I361" t="s">
        <v>807</v>
      </c>
      <c r="K361" t="s">
        <v>390</v>
      </c>
      <c r="L361" s="4" t="s">
        <v>808</v>
      </c>
      <c r="M361" t="s">
        <v>809</v>
      </c>
      <c r="R361" t="s">
        <v>427</v>
      </c>
    </row>
    <row r="362" spans="3:20">
      <c r="G362" t="s">
        <v>390</v>
      </c>
      <c r="H362" s="4" t="s">
        <v>810</v>
      </c>
      <c r="I362" t="s">
        <v>811</v>
      </c>
    </row>
    <row r="363" spans="3:20">
      <c r="G363" t="s">
        <v>390</v>
      </c>
      <c r="H363" s="4" t="s">
        <v>812</v>
      </c>
      <c r="I363" t="s">
        <v>813</v>
      </c>
    </row>
    <row r="364" spans="3:20">
      <c r="G364" t="s">
        <v>374</v>
      </c>
      <c r="H364" t="s">
        <v>814</v>
      </c>
    </row>
    <row r="365" spans="3:20">
      <c r="G365" t="s">
        <v>374</v>
      </c>
      <c r="H365" t="s">
        <v>815</v>
      </c>
    </row>
    <row r="366" spans="3:20" ht="28.8">
      <c r="C366" t="s">
        <v>372</v>
      </c>
      <c r="D366" s="1" t="s">
        <v>801</v>
      </c>
      <c r="E366" s="1">
        <v>1454</v>
      </c>
      <c r="G366" t="s">
        <v>390</v>
      </c>
      <c r="H366" s="4" t="s">
        <v>793</v>
      </c>
      <c r="I366" t="s">
        <v>794</v>
      </c>
      <c r="K366" t="s">
        <v>374</v>
      </c>
      <c r="L366" t="s">
        <v>802</v>
      </c>
      <c r="N366" t="s">
        <v>798</v>
      </c>
      <c r="O366" s="7" t="s">
        <v>376</v>
      </c>
      <c r="P366" t="s">
        <v>377</v>
      </c>
      <c r="Q366" t="s">
        <v>378</v>
      </c>
      <c r="R366" t="s">
        <v>394</v>
      </c>
      <c r="S366" t="b">
        <v>1</v>
      </c>
      <c r="T366" s="5" t="s">
        <v>803</v>
      </c>
    </row>
    <row r="367" spans="3:20">
      <c r="G367" t="s">
        <v>414</v>
      </c>
      <c r="H367" s="4" t="s">
        <v>102</v>
      </c>
      <c r="I367" t="s">
        <v>744</v>
      </c>
      <c r="K367" t="s">
        <v>390</v>
      </c>
      <c r="L367" s="4" t="s">
        <v>804</v>
      </c>
      <c r="M367" t="s">
        <v>805</v>
      </c>
      <c r="R367" t="s">
        <v>102</v>
      </c>
    </row>
    <row r="368" spans="3:20">
      <c r="G368" t="s">
        <v>414</v>
      </c>
      <c r="H368" s="4" t="s">
        <v>85</v>
      </c>
      <c r="I368" t="s">
        <v>742</v>
      </c>
      <c r="K368" t="s">
        <v>390</v>
      </c>
      <c r="L368" s="4" t="s">
        <v>806</v>
      </c>
      <c r="M368" t="s">
        <v>807</v>
      </c>
      <c r="R368" t="s">
        <v>85</v>
      </c>
    </row>
    <row r="369" spans="3:20">
      <c r="K369" t="s">
        <v>390</v>
      </c>
      <c r="L369" s="4" t="s">
        <v>810</v>
      </c>
      <c r="M369" t="s">
        <v>811</v>
      </c>
      <c r="R369" t="s">
        <v>427</v>
      </c>
    </row>
    <row r="370" spans="3:20">
      <c r="K370" t="s">
        <v>374</v>
      </c>
      <c r="L370" t="s">
        <v>814</v>
      </c>
    </row>
    <row r="371" spans="3:20">
      <c r="K371" t="s">
        <v>390</v>
      </c>
      <c r="L371" s="4" t="s">
        <v>812</v>
      </c>
      <c r="M371" t="s">
        <v>813</v>
      </c>
    </row>
    <row r="372" spans="3:20">
      <c r="K372" t="s">
        <v>374</v>
      </c>
      <c r="L372" t="s">
        <v>815</v>
      </c>
    </row>
    <row r="373" spans="3:20">
      <c r="C373" t="s">
        <v>372</v>
      </c>
      <c r="D373" s="1" t="s">
        <v>816</v>
      </c>
      <c r="E373" s="1">
        <v>1458</v>
      </c>
      <c r="G373" t="s">
        <v>414</v>
      </c>
      <c r="H373" s="4" t="s">
        <v>63</v>
      </c>
      <c r="I373" t="s">
        <v>598</v>
      </c>
      <c r="K373" t="s">
        <v>414</v>
      </c>
      <c r="L373" s="4" t="s">
        <v>197</v>
      </c>
      <c r="M373" t="s">
        <v>596</v>
      </c>
      <c r="N373" t="s">
        <v>817</v>
      </c>
      <c r="O373" s="7" t="s">
        <v>376</v>
      </c>
      <c r="P373" t="s">
        <v>377</v>
      </c>
      <c r="Q373" t="s">
        <v>378</v>
      </c>
      <c r="R373" t="s">
        <v>63</v>
      </c>
      <c r="S373" t="b">
        <v>0</v>
      </c>
      <c r="T373" s="5"/>
    </row>
    <row r="374" spans="3:20">
      <c r="R374" t="s">
        <v>197</v>
      </c>
    </row>
    <row r="375" spans="3:20">
      <c r="C375" t="s">
        <v>372</v>
      </c>
      <c r="D375" s="1" t="s">
        <v>818</v>
      </c>
      <c r="E375" s="1">
        <v>1457</v>
      </c>
      <c r="G375" t="s">
        <v>414</v>
      </c>
      <c r="H375" s="4" t="s">
        <v>197</v>
      </c>
      <c r="I375" t="s">
        <v>596</v>
      </c>
      <c r="K375" t="s">
        <v>414</v>
      </c>
      <c r="L375" s="4" t="s">
        <v>63</v>
      </c>
      <c r="M375" t="s">
        <v>598</v>
      </c>
      <c r="N375" t="s">
        <v>819</v>
      </c>
      <c r="O375" s="7" t="s">
        <v>376</v>
      </c>
      <c r="P375" t="s">
        <v>377</v>
      </c>
      <c r="Q375" t="s">
        <v>378</v>
      </c>
      <c r="R375" t="s">
        <v>63</v>
      </c>
      <c r="S375" t="b">
        <v>0</v>
      </c>
      <c r="T375" s="5"/>
    </row>
    <row r="376" spans="3:20">
      <c r="R376" t="s">
        <v>197</v>
      </c>
    </row>
    <row r="377" spans="3:20">
      <c r="C377" t="s">
        <v>372</v>
      </c>
      <c r="D377" t="s">
        <v>820</v>
      </c>
      <c r="E377" s="1">
        <v>1468</v>
      </c>
      <c r="G377" t="s">
        <v>414</v>
      </c>
      <c r="H377" s="4" t="s">
        <v>197</v>
      </c>
      <c r="I377" t="s">
        <v>596</v>
      </c>
      <c r="K377" t="s">
        <v>390</v>
      </c>
      <c r="L377" s="4" t="s">
        <v>821</v>
      </c>
      <c r="M377" t="s">
        <v>822</v>
      </c>
      <c r="N377" t="s">
        <v>823</v>
      </c>
      <c r="O377" s="7" t="s">
        <v>376</v>
      </c>
      <c r="P377" t="s">
        <v>377</v>
      </c>
      <c r="Q377" t="s">
        <v>378</v>
      </c>
      <c r="R377" t="s">
        <v>513</v>
      </c>
      <c r="S377" t="b">
        <v>1</v>
      </c>
      <c r="T377" s="5"/>
    </row>
    <row r="378" spans="3:20">
      <c r="R378" t="s">
        <v>197</v>
      </c>
    </row>
    <row r="379" spans="3:20">
      <c r="R379" t="s">
        <v>427</v>
      </c>
    </row>
    <row r="380" spans="3:20">
      <c r="C380" t="s">
        <v>372</v>
      </c>
      <c r="D380" t="s">
        <v>820</v>
      </c>
      <c r="E380" s="1">
        <v>1467</v>
      </c>
      <c r="G380" t="s">
        <v>390</v>
      </c>
      <c r="H380" s="4" t="s">
        <v>821</v>
      </c>
      <c r="I380" t="s">
        <v>822</v>
      </c>
      <c r="K380" t="s">
        <v>414</v>
      </c>
      <c r="L380" s="4" t="s">
        <v>197</v>
      </c>
      <c r="M380" t="s">
        <v>596</v>
      </c>
      <c r="N380" t="s">
        <v>823</v>
      </c>
      <c r="O380" s="7" t="s">
        <v>376</v>
      </c>
      <c r="P380" t="s">
        <v>377</v>
      </c>
      <c r="Q380" t="s">
        <v>378</v>
      </c>
      <c r="R380" t="s">
        <v>513</v>
      </c>
      <c r="S380" t="b">
        <v>1</v>
      </c>
      <c r="T380" s="5"/>
    </row>
    <row r="381" spans="3:20">
      <c r="R381" t="s">
        <v>197</v>
      </c>
    </row>
    <row r="382" spans="3:20">
      <c r="R382" t="s">
        <v>427</v>
      </c>
    </row>
    <row r="383" spans="3:20">
      <c r="C383" t="s">
        <v>372</v>
      </c>
      <c r="D383" s="1" t="s">
        <v>824</v>
      </c>
      <c r="E383" s="1">
        <v>1486</v>
      </c>
      <c r="G383" t="s">
        <v>414</v>
      </c>
      <c r="H383" s="4" t="s">
        <v>315</v>
      </c>
      <c r="I383" t="s">
        <v>490</v>
      </c>
      <c r="K383" t="s">
        <v>390</v>
      </c>
      <c r="L383" s="4" t="s">
        <v>825</v>
      </c>
      <c r="M383" t="s">
        <v>826</v>
      </c>
      <c r="N383" s="4" t="s">
        <v>418</v>
      </c>
      <c r="O383" s="7" t="s">
        <v>376</v>
      </c>
      <c r="P383" t="s">
        <v>377</v>
      </c>
      <c r="Q383" t="s">
        <v>378</v>
      </c>
      <c r="R383" t="s">
        <v>394</v>
      </c>
      <c r="S383" t="b">
        <v>1</v>
      </c>
      <c r="T383" s="5"/>
    </row>
    <row r="384" spans="3:20">
      <c r="R384" t="s">
        <v>315</v>
      </c>
    </row>
    <row r="385" spans="3:20">
      <c r="R385" t="s">
        <v>427</v>
      </c>
    </row>
    <row r="386" spans="3:20">
      <c r="C386" t="s">
        <v>372</v>
      </c>
      <c r="D386" s="1" t="s">
        <v>827</v>
      </c>
      <c r="E386" s="1">
        <v>1485</v>
      </c>
      <c r="G386" t="s">
        <v>414</v>
      </c>
      <c r="H386" s="4" t="s">
        <v>315</v>
      </c>
      <c r="I386" t="s">
        <v>490</v>
      </c>
      <c r="K386" t="s">
        <v>414</v>
      </c>
      <c r="L386" s="4" t="s">
        <v>342</v>
      </c>
      <c r="M386" t="s">
        <v>828</v>
      </c>
      <c r="N386" s="4" t="s">
        <v>418</v>
      </c>
      <c r="O386" s="7" t="s">
        <v>376</v>
      </c>
      <c r="P386" t="s">
        <v>377</v>
      </c>
      <c r="Q386" t="s">
        <v>378</v>
      </c>
      <c r="R386" t="s">
        <v>342</v>
      </c>
      <c r="S386" t="b">
        <v>1</v>
      </c>
      <c r="T386" s="5"/>
    </row>
    <row r="387" spans="3:20">
      <c r="N387" s="4" t="s">
        <v>504</v>
      </c>
      <c r="R387" t="s">
        <v>315</v>
      </c>
    </row>
    <row r="388" spans="3:20">
      <c r="R388" t="s">
        <v>829</v>
      </c>
    </row>
    <row r="389" spans="3:20">
      <c r="R389" t="s">
        <v>427</v>
      </c>
    </row>
    <row r="390" spans="3:20">
      <c r="C390" t="s">
        <v>372</v>
      </c>
      <c r="D390" s="1" t="s">
        <v>830</v>
      </c>
      <c r="E390" s="1">
        <v>1488</v>
      </c>
      <c r="G390" t="s">
        <v>414</v>
      </c>
      <c r="H390" s="4" t="s">
        <v>315</v>
      </c>
      <c r="I390" t="s">
        <v>490</v>
      </c>
      <c r="K390" t="s">
        <v>390</v>
      </c>
      <c r="L390" s="4" t="s">
        <v>710</v>
      </c>
      <c r="M390" t="s">
        <v>711</v>
      </c>
      <c r="N390" s="4" t="s">
        <v>831</v>
      </c>
      <c r="O390" s="7" t="s">
        <v>376</v>
      </c>
      <c r="P390" t="s">
        <v>377</v>
      </c>
      <c r="Q390" t="s">
        <v>378</v>
      </c>
      <c r="R390" t="s">
        <v>315</v>
      </c>
      <c r="S390" t="b">
        <v>1</v>
      </c>
      <c r="T390" s="5"/>
    </row>
    <row r="391" spans="3:20">
      <c r="K391" t="s">
        <v>390</v>
      </c>
      <c r="L391" s="4" t="s">
        <v>716</v>
      </c>
      <c r="M391" t="s">
        <v>717</v>
      </c>
      <c r="R391" t="s">
        <v>426</v>
      </c>
    </row>
    <row r="392" spans="3:20">
      <c r="R392" t="s">
        <v>427</v>
      </c>
    </row>
    <row r="393" spans="3:20">
      <c r="C393" t="s">
        <v>372</v>
      </c>
      <c r="D393" s="1" t="s">
        <v>832</v>
      </c>
      <c r="E393" s="1">
        <v>1487</v>
      </c>
      <c r="G393" t="s">
        <v>414</v>
      </c>
      <c r="H393" s="4" t="s">
        <v>315</v>
      </c>
      <c r="I393" t="s">
        <v>490</v>
      </c>
      <c r="K393" t="s">
        <v>390</v>
      </c>
      <c r="L393" s="4" t="s">
        <v>833</v>
      </c>
      <c r="M393" t="s">
        <v>834</v>
      </c>
      <c r="N393" s="4" t="s">
        <v>418</v>
      </c>
      <c r="O393" s="7" t="s">
        <v>376</v>
      </c>
      <c r="P393" t="s">
        <v>377</v>
      </c>
      <c r="Q393" t="s">
        <v>378</v>
      </c>
      <c r="R393" t="s">
        <v>315</v>
      </c>
      <c r="S393" t="b">
        <v>1</v>
      </c>
      <c r="T393" s="5"/>
    </row>
    <row r="394" spans="3:20">
      <c r="R394" t="s">
        <v>426</v>
      </c>
    </row>
    <row r="395" spans="3:20">
      <c r="R395" t="s">
        <v>427</v>
      </c>
    </row>
    <row r="396" spans="3:20">
      <c r="C396" t="s">
        <v>372</v>
      </c>
      <c r="D396" s="1" t="s">
        <v>835</v>
      </c>
      <c r="E396" s="1">
        <v>1491</v>
      </c>
      <c r="G396" t="s">
        <v>414</v>
      </c>
      <c r="H396" s="4" t="s">
        <v>133</v>
      </c>
      <c r="I396" t="s">
        <v>836</v>
      </c>
      <c r="K396" t="s">
        <v>414</v>
      </c>
      <c r="L396" s="4" t="s">
        <v>133</v>
      </c>
      <c r="M396" t="s">
        <v>836</v>
      </c>
      <c r="N396" s="8" t="s">
        <v>375</v>
      </c>
      <c r="O396" s="7" t="s">
        <v>376</v>
      </c>
      <c r="P396" t="s">
        <v>377</v>
      </c>
      <c r="Q396" t="s">
        <v>378</v>
      </c>
      <c r="R396" t="s">
        <v>133</v>
      </c>
      <c r="S396" t="b">
        <v>0</v>
      </c>
      <c r="T396" s="5"/>
    </row>
    <row r="397" spans="3:20">
      <c r="G397" t="s">
        <v>390</v>
      </c>
      <c r="H397" s="4" t="s">
        <v>837</v>
      </c>
      <c r="I397" t="s">
        <v>838</v>
      </c>
      <c r="K397" t="s">
        <v>390</v>
      </c>
      <c r="L397" s="4" t="s">
        <v>837</v>
      </c>
      <c r="M397" t="s">
        <v>838</v>
      </c>
      <c r="R397" t="s">
        <v>524</v>
      </c>
    </row>
    <row r="398" spans="3:20">
      <c r="C398" t="s">
        <v>372</v>
      </c>
      <c r="D398" s="1" t="s">
        <v>839</v>
      </c>
      <c r="E398" s="1">
        <v>1492</v>
      </c>
      <c r="G398" t="s">
        <v>414</v>
      </c>
      <c r="H398" s="4" t="s">
        <v>133</v>
      </c>
      <c r="I398" t="s">
        <v>836</v>
      </c>
      <c r="K398" t="s">
        <v>390</v>
      </c>
      <c r="L398" s="4" t="s">
        <v>529</v>
      </c>
      <c r="M398" t="s">
        <v>530</v>
      </c>
      <c r="N398" s="4" t="s">
        <v>646</v>
      </c>
      <c r="O398" s="7" t="s">
        <v>376</v>
      </c>
      <c r="P398" t="s">
        <v>377</v>
      </c>
      <c r="Q398" t="s">
        <v>378</v>
      </c>
      <c r="R398" t="s">
        <v>133</v>
      </c>
      <c r="S398" t="b">
        <v>1</v>
      </c>
      <c r="T398" s="5"/>
    </row>
    <row r="399" spans="3:20">
      <c r="G399" t="s">
        <v>390</v>
      </c>
      <c r="H399" s="4" t="s">
        <v>837</v>
      </c>
      <c r="I399" t="s">
        <v>838</v>
      </c>
      <c r="K399" t="s">
        <v>390</v>
      </c>
      <c r="L399" s="4" t="s">
        <v>647</v>
      </c>
      <c r="M399" t="s">
        <v>648</v>
      </c>
      <c r="N399" s="4" t="s">
        <v>649</v>
      </c>
      <c r="R399" t="s">
        <v>394</v>
      </c>
    </row>
    <row r="400" spans="3:20">
      <c r="K400" t="s">
        <v>390</v>
      </c>
      <c r="L400" s="4" t="s">
        <v>650</v>
      </c>
      <c r="M400" t="s">
        <v>651</v>
      </c>
      <c r="N400" s="4" t="s">
        <v>418</v>
      </c>
      <c r="R400" t="s">
        <v>427</v>
      </c>
    </row>
    <row r="401" spans="3:20">
      <c r="C401" t="s">
        <v>372</v>
      </c>
      <c r="D401" s="1" t="s">
        <v>840</v>
      </c>
      <c r="E401" s="1">
        <v>1498</v>
      </c>
      <c r="G401" t="s">
        <v>414</v>
      </c>
      <c r="H401" s="4" t="s">
        <v>153</v>
      </c>
      <c r="I401" t="s">
        <v>511</v>
      </c>
      <c r="K401" t="s">
        <v>414</v>
      </c>
      <c r="L401" s="4" t="s">
        <v>133</v>
      </c>
      <c r="M401" t="s">
        <v>836</v>
      </c>
      <c r="N401" t="s">
        <v>745</v>
      </c>
      <c r="O401" s="7" t="s">
        <v>376</v>
      </c>
      <c r="P401" t="s">
        <v>377</v>
      </c>
      <c r="Q401" t="s">
        <v>378</v>
      </c>
      <c r="R401" t="s">
        <v>133</v>
      </c>
      <c r="S401" t="b">
        <v>0</v>
      </c>
      <c r="T401" s="5"/>
    </row>
    <row r="402" spans="3:20">
      <c r="G402" t="s">
        <v>414</v>
      </c>
      <c r="H402" s="4" t="s">
        <v>209</v>
      </c>
      <c r="I402" t="s">
        <v>519</v>
      </c>
      <c r="K402" t="s">
        <v>390</v>
      </c>
      <c r="L402" s="4" t="s">
        <v>841</v>
      </c>
      <c r="M402" t="s">
        <v>842</v>
      </c>
      <c r="N402" t="s">
        <v>746</v>
      </c>
      <c r="R402" t="s">
        <v>209</v>
      </c>
    </row>
    <row r="403" spans="3:20">
      <c r="G403" t="s">
        <v>414</v>
      </c>
      <c r="H403" s="4" t="s">
        <v>285</v>
      </c>
      <c r="I403" t="s">
        <v>516</v>
      </c>
      <c r="K403" t="s">
        <v>390</v>
      </c>
      <c r="L403" s="4" t="s">
        <v>837</v>
      </c>
      <c r="M403" t="s">
        <v>838</v>
      </c>
      <c r="N403" s="4" t="s">
        <v>497</v>
      </c>
      <c r="R403" t="s">
        <v>153</v>
      </c>
    </row>
    <row r="404" spans="3:20">
      <c r="N404" s="4" t="s">
        <v>498</v>
      </c>
      <c r="R404" t="s">
        <v>524</v>
      </c>
    </row>
    <row r="405" spans="3:20">
      <c r="N405" s="4" t="s">
        <v>418</v>
      </c>
      <c r="R405" t="s">
        <v>285</v>
      </c>
    </row>
    <row r="406" spans="3:20">
      <c r="N406" t="s">
        <v>751</v>
      </c>
    </row>
    <row r="407" spans="3:20">
      <c r="N407" t="s">
        <v>753</v>
      </c>
    </row>
    <row r="408" spans="3:20">
      <c r="N408" t="s">
        <v>430</v>
      </c>
    </row>
    <row r="409" spans="3:20">
      <c r="N409" t="s">
        <v>612</v>
      </c>
    </row>
    <row r="410" spans="3:20">
      <c r="N410" t="s">
        <v>754</v>
      </c>
    </row>
    <row r="411" spans="3:20">
      <c r="N411" s="4" t="s">
        <v>512</v>
      </c>
    </row>
    <row r="412" spans="3:20">
      <c r="N412" t="s">
        <v>442</v>
      </c>
    </row>
    <row r="413" spans="3:20">
      <c r="N413" t="s">
        <v>757</v>
      </c>
    </row>
    <row r="414" spans="3:20">
      <c r="N414" s="4" t="s">
        <v>504</v>
      </c>
    </row>
    <row r="415" spans="3:20">
      <c r="N415" t="s">
        <v>758</v>
      </c>
    </row>
    <row r="416" spans="3:20">
      <c r="N416" t="s">
        <v>759</v>
      </c>
    </row>
    <row r="417" spans="3:20">
      <c r="C417" t="s">
        <v>372</v>
      </c>
      <c r="D417" s="1" t="s">
        <v>843</v>
      </c>
      <c r="E417" s="1">
        <v>2013</v>
      </c>
      <c r="G417" t="s">
        <v>414</v>
      </c>
      <c r="H417" s="4" t="s">
        <v>133</v>
      </c>
      <c r="I417" t="s">
        <v>836</v>
      </c>
      <c r="K417" t="s">
        <v>414</v>
      </c>
      <c r="L417" s="4" t="s">
        <v>133</v>
      </c>
      <c r="M417" t="s">
        <v>836</v>
      </c>
      <c r="N417" s="4" t="s">
        <v>418</v>
      </c>
      <c r="O417" s="7" t="s">
        <v>376</v>
      </c>
      <c r="P417" t="s">
        <v>377</v>
      </c>
      <c r="Q417" t="s">
        <v>378</v>
      </c>
      <c r="R417" t="s">
        <v>133</v>
      </c>
      <c r="S417" t="b">
        <v>1</v>
      </c>
      <c r="T417" s="5"/>
    </row>
    <row r="418" spans="3:20">
      <c r="G418" t="s">
        <v>414</v>
      </c>
      <c r="H418" s="4" t="s">
        <v>102</v>
      </c>
      <c r="I418" t="s">
        <v>744</v>
      </c>
      <c r="K418" t="s">
        <v>374</v>
      </c>
      <c r="L418" t="s">
        <v>844</v>
      </c>
      <c r="R418" t="s">
        <v>212</v>
      </c>
    </row>
    <row r="419" spans="3:20">
      <c r="G419" t="s">
        <v>414</v>
      </c>
      <c r="H419" s="4" t="s">
        <v>85</v>
      </c>
      <c r="I419" t="s">
        <v>742</v>
      </c>
      <c r="K419" t="s">
        <v>390</v>
      </c>
      <c r="L419" s="4" t="s">
        <v>837</v>
      </c>
      <c r="M419" t="s">
        <v>838</v>
      </c>
      <c r="R419" t="s">
        <v>394</v>
      </c>
    </row>
    <row r="420" spans="3:20">
      <c r="G420" t="s">
        <v>414</v>
      </c>
      <c r="H420" s="4" t="s">
        <v>212</v>
      </c>
      <c r="I420" t="s">
        <v>845</v>
      </c>
      <c r="K420" t="s">
        <v>374</v>
      </c>
      <c r="L420" t="s">
        <v>846</v>
      </c>
      <c r="R420" t="s">
        <v>102</v>
      </c>
    </row>
    <row r="421" spans="3:20">
      <c r="G421" t="s">
        <v>390</v>
      </c>
      <c r="H421" s="4" t="s">
        <v>837</v>
      </c>
      <c r="I421" t="s">
        <v>838</v>
      </c>
      <c r="K421" t="s">
        <v>374</v>
      </c>
      <c r="L421" t="s">
        <v>847</v>
      </c>
      <c r="R421" t="s">
        <v>85</v>
      </c>
    </row>
    <row r="422" spans="3:20">
      <c r="K422" t="s">
        <v>374</v>
      </c>
      <c r="L422" t="s">
        <v>848</v>
      </c>
      <c r="R422" t="s">
        <v>524</v>
      </c>
    </row>
    <row r="423" spans="3:20">
      <c r="R423" t="s">
        <v>427</v>
      </c>
    </row>
    <row r="424" spans="3:20">
      <c r="C424" t="s">
        <v>372</v>
      </c>
      <c r="D424" s="1" t="s">
        <v>849</v>
      </c>
      <c r="E424" s="1">
        <v>1497</v>
      </c>
      <c r="G424" t="s">
        <v>390</v>
      </c>
      <c r="H424" s="4" t="s">
        <v>485</v>
      </c>
      <c r="I424" t="s">
        <v>486</v>
      </c>
      <c r="K424" t="s">
        <v>414</v>
      </c>
      <c r="L424" s="4" t="s">
        <v>133</v>
      </c>
      <c r="M424" t="s">
        <v>836</v>
      </c>
      <c r="N424" s="4" t="s">
        <v>398</v>
      </c>
      <c r="O424" s="7" t="s">
        <v>376</v>
      </c>
      <c r="P424" t="s">
        <v>377</v>
      </c>
      <c r="Q424" t="s">
        <v>378</v>
      </c>
      <c r="R424" t="s">
        <v>133</v>
      </c>
      <c r="S424" t="b">
        <v>1</v>
      </c>
      <c r="T424" s="5"/>
    </row>
    <row r="425" spans="3:20">
      <c r="K425" t="s">
        <v>390</v>
      </c>
      <c r="L425" s="4" t="s">
        <v>841</v>
      </c>
      <c r="M425" t="s">
        <v>842</v>
      </c>
      <c r="N425" s="4" t="s">
        <v>399</v>
      </c>
      <c r="R425" t="s">
        <v>394</v>
      </c>
    </row>
    <row r="426" spans="3:20">
      <c r="K426" t="s">
        <v>390</v>
      </c>
      <c r="L426" s="4" t="s">
        <v>837</v>
      </c>
      <c r="M426" t="s">
        <v>838</v>
      </c>
      <c r="N426" s="4" t="s">
        <v>418</v>
      </c>
      <c r="R426" t="s">
        <v>524</v>
      </c>
    </row>
    <row r="427" spans="3:20">
      <c r="R427" t="s">
        <v>427</v>
      </c>
    </row>
    <row r="428" spans="3:20">
      <c r="C428" t="s">
        <v>372</v>
      </c>
      <c r="D428" s="1" t="s">
        <v>850</v>
      </c>
      <c r="E428" s="1">
        <v>1496</v>
      </c>
      <c r="G428" t="s">
        <v>414</v>
      </c>
      <c r="H428" s="4" t="s">
        <v>133</v>
      </c>
      <c r="I428" t="s">
        <v>836</v>
      </c>
      <c r="K428" t="s">
        <v>374</v>
      </c>
      <c r="L428" t="s">
        <v>851</v>
      </c>
      <c r="N428" t="s">
        <v>737</v>
      </c>
      <c r="O428" s="7" t="s">
        <v>376</v>
      </c>
      <c r="P428" t="s">
        <v>377</v>
      </c>
      <c r="Q428" t="s">
        <v>378</v>
      </c>
      <c r="R428" t="s">
        <v>133</v>
      </c>
      <c r="S428" t="b">
        <v>1</v>
      </c>
      <c r="T428" s="5"/>
    </row>
    <row r="429" spans="3:20">
      <c r="G429" t="s">
        <v>390</v>
      </c>
      <c r="H429" s="4" t="s">
        <v>837</v>
      </c>
      <c r="I429" t="s">
        <v>838</v>
      </c>
      <c r="K429" t="s">
        <v>374</v>
      </c>
      <c r="L429" t="s">
        <v>852</v>
      </c>
      <c r="N429" t="s">
        <v>430</v>
      </c>
      <c r="R429" t="s">
        <v>513</v>
      </c>
    </row>
    <row r="430" spans="3:20">
      <c r="K430" t="s">
        <v>390</v>
      </c>
      <c r="L430" s="4" t="s">
        <v>615</v>
      </c>
      <c r="M430" t="s">
        <v>616</v>
      </c>
      <c r="R430" t="s">
        <v>427</v>
      </c>
    </row>
    <row r="431" spans="3:20">
      <c r="C431" t="s">
        <v>372</v>
      </c>
      <c r="D431" s="1" t="s">
        <v>853</v>
      </c>
      <c r="E431" s="1">
        <v>1495</v>
      </c>
      <c r="G431" t="s">
        <v>414</v>
      </c>
      <c r="H431" s="4" t="s">
        <v>133</v>
      </c>
      <c r="I431" t="s">
        <v>836</v>
      </c>
      <c r="K431" t="s">
        <v>414</v>
      </c>
      <c r="L431" s="4" t="s">
        <v>267</v>
      </c>
      <c r="M431" t="s">
        <v>611</v>
      </c>
      <c r="N431" t="s">
        <v>612</v>
      </c>
      <c r="O431" s="7" t="s">
        <v>376</v>
      </c>
      <c r="P431" t="s">
        <v>377</v>
      </c>
      <c r="Q431" t="s">
        <v>378</v>
      </c>
      <c r="R431" t="s">
        <v>133</v>
      </c>
      <c r="S431" t="b">
        <v>1</v>
      </c>
      <c r="T431" s="5"/>
    </row>
    <row r="432" spans="3:20">
      <c r="G432" t="s">
        <v>390</v>
      </c>
      <c r="H432" s="4" t="s">
        <v>837</v>
      </c>
      <c r="I432" t="s">
        <v>838</v>
      </c>
      <c r="R432" t="s">
        <v>267</v>
      </c>
    </row>
    <row r="433" spans="3:20">
      <c r="R433" t="s">
        <v>427</v>
      </c>
    </row>
    <row r="434" spans="3:20">
      <c r="R434" t="s">
        <v>613</v>
      </c>
    </row>
    <row r="435" spans="3:20">
      <c r="C435" t="s">
        <v>372</v>
      </c>
      <c r="D435" s="1" t="s">
        <v>854</v>
      </c>
      <c r="E435" s="1">
        <v>1494</v>
      </c>
      <c r="G435" t="s">
        <v>414</v>
      </c>
      <c r="H435" s="4" t="s">
        <v>133</v>
      </c>
      <c r="I435" t="s">
        <v>836</v>
      </c>
      <c r="K435" t="s">
        <v>414</v>
      </c>
      <c r="L435" s="4" t="s">
        <v>146</v>
      </c>
      <c r="M435" t="s">
        <v>855</v>
      </c>
      <c r="N435" t="s">
        <v>430</v>
      </c>
      <c r="O435" s="7" t="s">
        <v>376</v>
      </c>
      <c r="P435" t="s">
        <v>377</v>
      </c>
      <c r="Q435" t="s">
        <v>378</v>
      </c>
      <c r="R435" t="s">
        <v>133</v>
      </c>
      <c r="S435" t="b">
        <v>0</v>
      </c>
      <c r="T435" s="5"/>
    </row>
    <row r="436" spans="3:20">
      <c r="G436" t="s">
        <v>390</v>
      </c>
      <c r="H436" s="4" t="s">
        <v>837</v>
      </c>
      <c r="I436" t="s">
        <v>838</v>
      </c>
      <c r="N436" s="4" t="s">
        <v>418</v>
      </c>
      <c r="R436" t="s">
        <v>146</v>
      </c>
    </row>
    <row r="437" spans="3:20">
      <c r="G437" t="s">
        <v>390</v>
      </c>
      <c r="H437" s="4" t="s">
        <v>856</v>
      </c>
      <c r="I437" t="s">
        <v>857</v>
      </c>
      <c r="N437" t="s">
        <v>798</v>
      </c>
    </row>
    <row r="438" spans="3:20">
      <c r="C438" t="s">
        <v>372</v>
      </c>
      <c r="D438" s="1" t="s">
        <v>858</v>
      </c>
      <c r="E438" s="1">
        <v>1493</v>
      </c>
      <c r="G438" t="s">
        <v>414</v>
      </c>
      <c r="H438" s="4" t="s">
        <v>133</v>
      </c>
      <c r="I438" t="s">
        <v>836</v>
      </c>
      <c r="K438" t="s">
        <v>414</v>
      </c>
      <c r="L438" s="4" t="s">
        <v>174</v>
      </c>
      <c r="M438" t="s">
        <v>784</v>
      </c>
      <c r="N438" s="4" t="s">
        <v>509</v>
      </c>
      <c r="O438" s="7" t="s">
        <v>376</v>
      </c>
      <c r="P438" t="s">
        <v>377</v>
      </c>
      <c r="Q438" t="s">
        <v>378</v>
      </c>
      <c r="R438" t="s">
        <v>133</v>
      </c>
      <c r="S438" t="b">
        <v>0</v>
      </c>
      <c r="T438" s="5"/>
    </row>
    <row r="439" spans="3:20">
      <c r="G439" t="s">
        <v>390</v>
      </c>
      <c r="H439" s="4" t="s">
        <v>837</v>
      </c>
      <c r="I439" t="s">
        <v>838</v>
      </c>
      <c r="N439" s="4" t="s">
        <v>512</v>
      </c>
      <c r="R439" t="s">
        <v>174</v>
      </c>
    </row>
    <row r="440" spans="3:20">
      <c r="C440" t="s">
        <v>372</v>
      </c>
      <c r="D440" s="1" t="s">
        <v>790</v>
      </c>
      <c r="E440" s="1">
        <v>1502</v>
      </c>
      <c r="G440" t="s">
        <v>390</v>
      </c>
      <c r="H440" s="4" t="s">
        <v>859</v>
      </c>
      <c r="I440" t="s">
        <v>860</v>
      </c>
      <c r="K440" t="s">
        <v>390</v>
      </c>
      <c r="L440" s="4" t="s">
        <v>793</v>
      </c>
      <c r="M440" t="s">
        <v>794</v>
      </c>
      <c r="N440" s="4" t="s">
        <v>418</v>
      </c>
      <c r="O440" s="7" t="s">
        <v>376</v>
      </c>
      <c r="P440" t="s">
        <v>377</v>
      </c>
      <c r="Q440" t="s">
        <v>378</v>
      </c>
      <c r="R440" t="s">
        <v>524</v>
      </c>
      <c r="S440" t="b">
        <v>1</v>
      </c>
      <c r="T440" s="5"/>
    </row>
    <row r="441" spans="3:20">
      <c r="K441" t="s">
        <v>390</v>
      </c>
      <c r="L441" s="4" t="s">
        <v>808</v>
      </c>
      <c r="M441" t="s">
        <v>809</v>
      </c>
      <c r="R441" t="s">
        <v>426</v>
      </c>
    </row>
    <row r="442" spans="3:20">
      <c r="R442" t="s">
        <v>427</v>
      </c>
    </row>
    <row r="443" spans="3:20">
      <c r="C443" t="s">
        <v>372</v>
      </c>
      <c r="D443" s="1" t="s">
        <v>797</v>
      </c>
      <c r="E443" s="1">
        <v>1501</v>
      </c>
      <c r="G443" t="s">
        <v>414</v>
      </c>
      <c r="H443" s="4" t="s">
        <v>102</v>
      </c>
      <c r="I443" t="s">
        <v>744</v>
      </c>
      <c r="K443" t="s">
        <v>390</v>
      </c>
      <c r="L443" s="4" t="s">
        <v>859</v>
      </c>
      <c r="M443" t="s">
        <v>860</v>
      </c>
      <c r="N443" t="s">
        <v>798</v>
      </c>
      <c r="O443" s="7" t="s">
        <v>376</v>
      </c>
      <c r="P443" t="s">
        <v>377</v>
      </c>
      <c r="Q443" t="s">
        <v>378</v>
      </c>
      <c r="R443" t="s">
        <v>102</v>
      </c>
      <c r="S443" t="b">
        <v>1</v>
      </c>
      <c r="T443" s="5"/>
    </row>
    <row r="444" spans="3:20">
      <c r="G444" t="s">
        <v>414</v>
      </c>
      <c r="H444" s="4" t="s">
        <v>85</v>
      </c>
      <c r="I444" t="s">
        <v>742</v>
      </c>
      <c r="R444" t="s">
        <v>85</v>
      </c>
    </row>
    <row r="445" spans="3:20">
      <c r="R445" t="s">
        <v>524</v>
      </c>
    </row>
    <row r="446" spans="3:20">
      <c r="R446" t="s">
        <v>426</v>
      </c>
    </row>
    <row r="447" spans="3:20">
      <c r="R447" t="s">
        <v>427</v>
      </c>
    </row>
    <row r="448" spans="3:20">
      <c r="C448" t="s">
        <v>372</v>
      </c>
      <c r="D448" s="1" t="s">
        <v>861</v>
      </c>
      <c r="E448" s="1">
        <v>1505</v>
      </c>
      <c r="G448" t="s">
        <v>438</v>
      </c>
      <c r="H448" s="4" t="s">
        <v>675</v>
      </c>
      <c r="I448" t="s">
        <v>676</v>
      </c>
      <c r="K448" t="s">
        <v>414</v>
      </c>
      <c r="L448" s="4" t="s">
        <v>183</v>
      </c>
      <c r="M448" t="s">
        <v>862</v>
      </c>
      <c r="N448" t="s">
        <v>654</v>
      </c>
      <c r="O448" s="7" t="s">
        <v>376</v>
      </c>
      <c r="P448" t="s">
        <v>377</v>
      </c>
      <c r="Q448" t="s">
        <v>378</v>
      </c>
      <c r="R448" t="s">
        <v>513</v>
      </c>
      <c r="S448" t="b">
        <v>1</v>
      </c>
      <c r="T448" s="5"/>
    </row>
    <row r="449" spans="3:20">
      <c r="K449" t="s">
        <v>414</v>
      </c>
      <c r="L449" s="4" t="s">
        <v>300</v>
      </c>
      <c r="M449" t="s">
        <v>863</v>
      </c>
      <c r="R449" t="s">
        <v>300</v>
      </c>
    </row>
    <row r="450" spans="3:20">
      <c r="R450" t="s">
        <v>427</v>
      </c>
    </row>
    <row r="451" spans="3:20">
      <c r="R451" t="s">
        <v>183</v>
      </c>
    </row>
    <row r="452" spans="3:20">
      <c r="C452" t="s">
        <v>372</v>
      </c>
      <c r="D452" s="1" t="s">
        <v>864</v>
      </c>
      <c r="E452" s="1">
        <v>1504</v>
      </c>
      <c r="G452" t="s">
        <v>414</v>
      </c>
      <c r="H452" s="4" t="s">
        <v>200</v>
      </c>
      <c r="I452" t="s">
        <v>618</v>
      </c>
      <c r="K452" t="s">
        <v>414</v>
      </c>
      <c r="L452" s="4" t="s">
        <v>264</v>
      </c>
      <c r="M452" t="s">
        <v>865</v>
      </c>
      <c r="N452" t="s">
        <v>866</v>
      </c>
      <c r="O452" s="7" t="s">
        <v>376</v>
      </c>
      <c r="P452" t="s">
        <v>377</v>
      </c>
      <c r="Q452" t="s">
        <v>378</v>
      </c>
      <c r="R452" t="s">
        <v>321</v>
      </c>
      <c r="S452" t="b">
        <v>1</v>
      </c>
      <c r="T452" s="5"/>
    </row>
    <row r="453" spans="3:20">
      <c r="K453" t="s">
        <v>414</v>
      </c>
      <c r="L453" s="4" t="s">
        <v>321</v>
      </c>
      <c r="M453" t="s">
        <v>867</v>
      </c>
      <c r="R453" t="s">
        <v>829</v>
      </c>
    </row>
    <row r="454" spans="3:20">
      <c r="K454" t="s">
        <v>414</v>
      </c>
      <c r="L454" s="4" t="s">
        <v>167</v>
      </c>
      <c r="M454" t="s">
        <v>868</v>
      </c>
      <c r="R454" t="s">
        <v>167</v>
      </c>
    </row>
    <row r="455" spans="3:20">
      <c r="R455" t="s">
        <v>869</v>
      </c>
    </row>
    <row r="456" spans="3:20">
      <c r="R456" t="s">
        <v>200</v>
      </c>
    </row>
    <row r="457" spans="3:20">
      <c r="R457" t="s">
        <v>264</v>
      </c>
    </row>
    <row r="458" spans="3:20">
      <c r="R458" t="s">
        <v>870</v>
      </c>
    </row>
    <row r="459" spans="3:20">
      <c r="R459" t="s">
        <v>427</v>
      </c>
    </row>
    <row r="460" spans="3:20">
      <c r="C460" t="s">
        <v>372</v>
      </c>
      <c r="D460" s="1" t="s">
        <v>871</v>
      </c>
      <c r="E460" s="1">
        <v>1503</v>
      </c>
      <c r="G460" t="s">
        <v>438</v>
      </c>
      <c r="H460" s="4" t="s">
        <v>678</v>
      </c>
      <c r="I460" t="s">
        <v>679</v>
      </c>
      <c r="K460" t="s">
        <v>414</v>
      </c>
      <c r="L460" s="4" t="s">
        <v>283</v>
      </c>
      <c r="M460" t="s">
        <v>872</v>
      </c>
      <c r="N460" t="s">
        <v>654</v>
      </c>
      <c r="O460" s="7" t="s">
        <v>376</v>
      </c>
      <c r="P460" t="s">
        <v>377</v>
      </c>
      <c r="Q460" t="s">
        <v>378</v>
      </c>
      <c r="R460" t="s">
        <v>263</v>
      </c>
      <c r="S460" t="b">
        <v>1</v>
      </c>
      <c r="T460" s="5"/>
    </row>
    <row r="461" spans="3:20">
      <c r="K461" t="s">
        <v>414</v>
      </c>
      <c r="L461" s="4" t="s">
        <v>263</v>
      </c>
      <c r="M461" t="s">
        <v>873</v>
      </c>
      <c r="R461" t="s">
        <v>283</v>
      </c>
    </row>
    <row r="462" spans="3:20">
      <c r="R462" t="s">
        <v>678</v>
      </c>
    </row>
    <row r="463" spans="3:20">
      <c r="R463" t="s">
        <v>874</v>
      </c>
    </row>
    <row r="464" spans="3:20">
      <c r="C464" t="s">
        <v>372</v>
      </c>
      <c r="D464" s="1" t="s">
        <v>875</v>
      </c>
      <c r="E464" s="1">
        <v>1508</v>
      </c>
      <c r="G464" t="s">
        <v>374</v>
      </c>
      <c r="H464" t="s">
        <v>876</v>
      </c>
      <c r="K464" t="s">
        <v>390</v>
      </c>
      <c r="L464" s="4" t="s">
        <v>793</v>
      </c>
      <c r="M464" t="s">
        <v>794</v>
      </c>
      <c r="N464" s="4" t="s">
        <v>418</v>
      </c>
      <c r="O464" s="7" t="s">
        <v>376</v>
      </c>
      <c r="P464" t="s">
        <v>377</v>
      </c>
      <c r="Q464" t="s">
        <v>378</v>
      </c>
      <c r="R464" t="s">
        <v>394</v>
      </c>
      <c r="S464" t="b">
        <v>1</v>
      </c>
      <c r="T464" s="5"/>
    </row>
    <row r="465" spans="3:20">
      <c r="G465" t="s">
        <v>374</v>
      </c>
      <c r="H465" t="s">
        <v>877</v>
      </c>
      <c r="R465" t="s">
        <v>524</v>
      </c>
    </row>
    <row r="466" spans="3:20">
      <c r="R466" t="s">
        <v>427</v>
      </c>
    </row>
    <row r="467" spans="3:20">
      <c r="C467" t="s">
        <v>372</v>
      </c>
      <c r="D467" s="1" t="s">
        <v>878</v>
      </c>
      <c r="E467" s="1">
        <v>1507</v>
      </c>
      <c r="G467" t="s">
        <v>414</v>
      </c>
      <c r="H467" s="4" t="s">
        <v>85</v>
      </c>
      <c r="I467" t="s">
        <v>742</v>
      </c>
      <c r="K467" t="s">
        <v>374</v>
      </c>
      <c r="L467" t="s">
        <v>879</v>
      </c>
      <c r="N467" t="s">
        <v>880</v>
      </c>
      <c r="O467" s="7" t="s">
        <v>376</v>
      </c>
      <c r="P467" t="s">
        <v>377</v>
      </c>
      <c r="Q467" t="s">
        <v>378</v>
      </c>
      <c r="R467" t="s">
        <v>394</v>
      </c>
      <c r="S467" t="b">
        <v>1</v>
      </c>
      <c r="T467" s="5"/>
    </row>
    <row r="468" spans="3:20">
      <c r="K468" t="s">
        <v>374</v>
      </c>
      <c r="L468" t="s">
        <v>876</v>
      </c>
      <c r="R468" t="s">
        <v>85</v>
      </c>
    </row>
    <row r="469" spans="3:20">
      <c r="K469" t="s">
        <v>374</v>
      </c>
      <c r="L469" t="s">
        <v>877</v>
      </c>
      <c r="R469" t="s">
        <v>427</v>
      </c>
    </row>
    <row r="470" spans="3:20">
      <c r="K470" t="s">
        <v>374</v>
      </c>
      <c r="L470" t="s">
        <v>881</v>
      </c>
    </row>
    <row r="471" spans="3:20">
      <c r="C471" t="s">
        <v>372</v>
      </c>
      <c r="D471" s="1" t="s">
        <v>882</v>
      </c>
      <c r="E471" s="1">
        <v>1513</v>
      </c>
      <c r="G471" t="s">
        <v>414</v>
      </c>
      <c r="H471" s="4" t="s">
        <v>146</v>
      </c>
      <c r="I471" t="s">
        <v>855</v>
      </c>
      <c r="K471" t="s">
        <v>414</v>
      </c>
      <c r="L471" s="4" t="s">
        <v>146</v>
      </c>
      <c r="M471" t="s">
        <v>855</v>
      </c>
      <c r="N471" s="8" t="s">
        <v>375</v>
      </c>
      <c r="O471" s="7" t="s">
        <v>376</v>
      </c>
      <c r="P471" t="s">
        <v>377</v>
      </c>
      <c r="Q471" t="s">
        <v>378</v>
      </c>
      <c r="R471" t="s">
        <v>146</v>
      </c>
      <c r="S471" t="b">
        <v>0</v>
      </c>
      <c r="T471" s="5"/>
    </row>
    <row r="472" spans="3:20">
      <c r="C472" t="s">
        <v>372</v>
      </c>
      <c r="D472" s="1" t="s">
        <v>883</v>
      </c>
      <c r="E472" s="1">
        <v>1512</v>
      </c>
      <c r="G472" t="s">
        <v>414</v>
      </c>
      <c r="H472" s="4" t="s">
        <v>285</v>
      </c>
      <c r="I472" t="s">
        <v>516</v>
      </c>
      <c r="K472" t="s">
        <v>414</v>
      </c>
      <c r="L472" s="4" t="s">
        <v>146</v>
      </c>
      <c r="M472" t="s">
        <v>855</v>
      </c>
      <c r="N472" t="s">
        <v>884</v>
      </c>
      <c r="O472" s="7" t="s">
        <v>376</v>
      </c>
      <c r="P472" t="s">
        <v>377</v>
      </c>
      <c r="Q472" t="s">
        <v>378</v>
      </c>
      <c r="R472" t="s">
        <v>146</v>
      </c>
      <c r="S472" t="b">
        <v>0</v>
      </c>
      <c r="T472" s="5"/>
    </row>
    <row r="473" spans="3:20">
      <c r="N473" t="s">
        <v>885</v>
      </c>
      <c r="R473" t="s">
        <v>285</v>
      </c>
    </row>
    <row r="474" spans="3:20">
      <c r="C474" t="s">
        <v>372</v>
      </c>
      <c r="D474" s="1" t="s">
        <v>886</v>
      </c>
      <c r="E474" s="1">
        <v>1511</v>
      </c>
      <c r="G474" t="s">
        <v>414</v>
      </c>
      <c r="H474" s="4" t="s">
        <v>146</v>
      </c>
      <c r="I474" t="s">
        <v>855</v>
      </c>
      <c r="K474" t="s">
        <v>390</v>
      </c>
      <c r="L474" s="4" t="s">
        <v>887</v>
      </c>
      <c r="M474" t="s">
        <v>888</v>
      </c>
      <c r="N474" s="4" t="s">
        <v>418</v>
      </c>
      <c r="O474" s="7" t="s">
        <v>376</v>
      </c>
      <c r="P474" t="s">
        <v>377</v>
      </c>
      <c r="Q474" t="s">
        <v>378</v>
      </c>
      <c r="R474" t="s">
        <v>146</v>
      </c>
      <c r="S474" t="b">
        <v>0</v>
      </c>
      <c r="T474" s="5"/>
    </row>
    <row r="475" spans="3:20">
      <c r="K475" t="s">
        <v>390</v>
      </c>
      <c r="L475" s="4" t="s">
        <v>837</v>
      </c>
      <c r="M475" t="s">
        <v>838</v>
      </c>
      <c r="R475" t="s">
        <v>524</v>
      </c>
    </row>
    <row r="476" spans="3:20">
      <c r="R476" t="s">
        <v>427</v>
      </c>
    </row>
    <row r="477" spans="3:20">
      <c r="C477" t="s">
        <v>372</v>
      </c>
      <c r="D477" s="1" t="s">
        <v>889</v>
      </c>
      <c r="E477" s="1">
        <v>1510</v>
      </c>
      <c r="G477" t="s">
        <v>414</v>
      </c>
      <c r="H477" s="4" t="s">
        <v>133</v>
      </c>
      <c r="I477" t="s">
        <v>836</v>
      </c>
      <c r="K477" t="s">
        <v>414</v>
      </c>
      <c r="L477" s="4" t="s">
        <v>146</v>
      </c>
      <c r="M477" t="s">
        <v>855</v>
      </c>
      <c r="N477" t="s">
        <v>430</v>
      </c>
      <c r="O477" s="7" t="s">
        <v>376</v>
      </c>
      <c r="P477" t="s">
        <v>377</v>
      </c>
      <c r="Q477" t="s">
        <v>378</v>
      </c>
      <c r="R477" t="s">
        <v>133</v>
      </c>
      <c r="S477" t="b">
        <v>0</v>
      </c>
      <c r="T477" s="5"/>
    </row>
    <row r="478" spans="3:20">
      <c r="G478" t="s">
        <v>390</v>
      </c>
      <c r="H478" s="4" t="s">
        <v>890</v>
      </c>
      <c r="I478" t="s">
        <v>891</v>
      </c>
      <c r="N478" s="4" t="s">
        <v>418</v>
      </c>
      <c r="R478" t="s">
        <v>146</v>
      </c>
    </row>
    <row r="479" spans="3:20">
      <c r="G479" t="s">
        <v>390</v>
      </c>
      <c r="H479" s="4" t="s">
        <v>837</v>
      </c>
      <c r="I479" t="s">
        <v>838</v>
      </c>
      <c r="N479" t="s">
        <v>798</v>
      </c>
    </row>
    <row r="480" spans="3:20">
      <c r="C480" t="s">
        <v>372</v>
      </c>
      <c r="D480" s="1" t="s">
        <v>892</v>
      </c>
      <c r="E480" s="1">
        <v>1561</v>
      </c>
      <c r="G480" t="s">
        <v>414</v>
      </c>
      <c r="H480" s="4" t="s">
        <v>62</v>
      </c>
      <c r="I480" t="s">
        <v>893</v>
      </c>
      <c r="K480" t="s">
        <v>414</v>
      </c>
      <c r="L480" s="4" t="s">
        <v>62</v>
      </c>
      <c r="M480" t="s">
        <v>893</v>
      </c>
      <c r="N480" s="8" t="s">
        <v>375</v>
      </c>
      <c r="O480" s="7" t="s">
        <v>376</v>
      </c>
      <c r="P480" t="s">
        <v>377</v>
      </c>
      <c r="Q480" t="s">
        <v>378</v>
      </c>
      <c r="R480" t="s">
        <v>62</v>
      </c>
      <c r="S480" t="b">
        <v>0</v>
      </c>
      <c r="T480" s="5"/>
    </row>
    <row r="481" spans="3:20">
      <c r="C481" t="s">
        <v>372</v>
      </c>
      <c r="D481" s="1" t="s">
        <v>892</v>
      </c>
      <c r="E481" s="1">
        <v>1560</v>
      </c>
      <c r="G481" t="s">
        <v>414</v>
      </c>
      <c r="H481" s="4" t="s">
        <v>153</v>
      </c>
      <c r="I481" t="s">
        <v>511</v>
      </c>
      <c r="K481" t="s">
        <v>414</v>
      </c>
      <c r="L481" s="4" t="s">
        <v>62</v>
      </c>
      <c r="M481" t="s">
        <v>893</v>
      </c>
      <c r="N481" s="4" t="s">
        <v>512</v>
      </c>
      <c r="O481" s="7" t="s">
        <v>376</v>
      </c>
      <c r="P481" t="s">
        <v>377</v>
      </c>
      <c r="Q481" t="s">
        <v>378</v>
      </c>
      <c r="R481" t="s">
        <v>133</v>
      </c>
      <c r="S481" t="b">
        <v>0</v>
      </c>
      <c r="T481" s="5"/>
    </row>
    <row r="482" spans="3:20">
      <c r="G482" t="s">
        <v>414</v>
      </c>
      <c r="H482" s="4" t="s">
        <v>133</v>
      </c>
      <c r="I482" t="s">
        <v>836</v>
      </c>
      <c r="R482" t="s">
        <v>209</v>
      </c>
    </row>
    <row r="483" spans="3:20">
      <c r="G483" t="s">
        <v>414</v>
      </c>
      <c r="H483" s="4" t="s">
        <v>209</v>
      </c>
      <c r="I483" t="s">
        <v>519</v>
      </c>
      <c r="R483" t="s">
        <v>153</v>
      </c>
    </row>
    <row r="484" spans="3:20">
      <c r="G484" t="s">
        <v>414</v>
      </c>
      <c r="H484" s="4" t="s">
        <v>285</v>
      </c>
      <c r="I484" t="s">
        <v>516</v>
      </c>
      <c r="R484" t="s">
        <v>285</v>
      </c>
    </row>
    <row r="485" spans="3:20">
      <c r="G485" t="s">
        <v>390</v>
      </c>
      <c r="H485" s="4" t="s">
        <v>837</v>
      </c>
      <c r="I485" t="s">
        <v>838</v>
      </c>
      <c r="R485" t="s">
        <v>62</v>
      </c>
    </row>
    <row r="486" spans="3:20">
      <c r="C486" t="s">
        <v>372</v>
      </c>
      <c r="D486" s="1" t="s">
        <v>892</v>
      </c>
      <c r="E486" s="1">
        <v>1559</v>
      </c>
      <c r="G486" t="s">
        <v>414</v>
      </c>
      <c r="H486" s="4" t="s">
        <v>133</v>
      </c>
      <c r="I486" t="s">
        <v>836</v>
      </c>
      <c r="K486" t="s">
        <v>414</v>
      </c>
      <c r="L486" s="4" t="s">
        <v>62</v>
      </c>
      <c r="M486" t="s">
        <v>893</v>
      </c>
      <c r="N486" t="s">
        <v>430</v>
      </c>
      <c r="O486" s="7" t="s">
        <v>376</v>
      </c>
      <c r="P486" t="s">
        <v>377</v>
      </c>
      <c r="Q486" t="s">
        <v>378</v>
      </c>
      <c r="R486" t="s">
        <v>133</v>
      </c>
      <c r="S486" t="b">
        <v>0</v>
      </c>
      <c r="T486" s="5"/>
    </row>
    <row r="487" spans="3:20">
      <c r="G487" t="s">
        <v>390</v>
      </c>
      <c r="H487" s="4" t="s">
        <v>837</v>
      </c>
      <c r="I487" t="s">
        <v>838</v>
      </c>
      <c r="N487" s="4" t="s">
        <v>418</v>
      </c>
      <c r="R487" t="s">
        <v>62</v>
      </c>
    </row>
    <row r="488" spans="3:20">
      <c r="N488" s="4" t="s">
        <v>504</v>
      </c>
    </row>
    <row r="489" spans="3:20">
      <c r="N489" t="s">
        <v>798</v>
      </c>
    </row>
    <row r="490" spans="3:20" ht="331.2">
      <c r="C490" t="s">
        <v>372</v>
      </c>
      <c r="D490" s="1" t="s">
        <v>894</v>
      </c>
      <c r="E490" s="1">
        <v>1569</v>
      </c>
      <c r="G490" t="s">
        <v>390</v>
      </c>
      <c r="H490" s="4" t="s">
        <v>714</v>
      </c>
      <c r="I490" t="s">
        <v>715</v>
      </c>
      <c r="K490" t="s">
        <v>390</v>
      </c>
      <c r="L490" s="4" t="s">
        <v>895</v>
      </c>
      <c r="M490" t="s">
        <v>896</v>
      </c>
      <c r="N490" t="s">
        <v>897</v>
      </c>
      <c r="O490" s="7" t="s">
        <v>376</v>
      </c>
      <c r="P490" t="s">
        <v>377</v>
      </c>
      <c r="Q490" t="s">
        <v>378</v>
      </c>
      <c r="R490" t="s">
        <v>214</v>
      </c>
      <c r="S490" t="b">
        <v>1</v>
      </c>
      <c r="T490" s="5" t="s">
        <v>898</v>
      </c>
    </row>
    <row r="491" spans="3:20">
      <c r="G491" t="s">
        <v>390</v>
      </c>
      <c r="H491" s="4" t="s">
        <v>708</v>
      </c>
      <c r="I491" t="s">
        <v>709</v>
      </c>
      <c r="N491" t="s">
        <v>899</v>
      </c>
      <c r="R491" t="s">
        <v>315</v>
      </c>
    </row>
    <row r="492" spans="3:20">
      <c r="G492" t="s">
        <v>390</v>
      </c>
      <c r="H492" s="4" t="s">
        <v>719</v>
      </c>
      <c r="I492" t="s">
        <v>720</v>
      </c>
      <c r="R492" t="s">
        <v>426</v>
      </c>
    </row>
    <row r="493" spans="3:20">
      <c r="G493" t="s">
        <v>414</v>
      </c>
      <c r="H493" s="4" t="s">
        <v>315</v>
      </c>
      <c r="I493" t="s">
        <v>490</v>
      </c>
      <c r="R493" t="s">
        <v>427</v>
      </c>
    </row>
    <row r="494" spans="3:20">
      <c r="G494" t="s">
        <v>414</v>
      </c>
      <c r="H494" s="4" t="s">
        <v>214</v>
      </c>
      <c r="I494" t="s">
        <v>690</v>
      </c>
    </row>
    <row r="495" spans="3:20" ht="409.6">
      <c r="C495" t="s">
        <v>372</v>
      </c>
      <c r="D495" s="1" t="s">
        <v>900</v>
      </c>
      <c r="E495" s="1">
        <v>1568</v>
      </c>
      <c r="G495" t="s">
        <v>390</v>
      </c>
      <c r="H495" s="4" t="s">
        <v>901</v>
      </c>
      <c r="I495" t="s">
        <v>902</v>
      </c>
      <c r="K495" t="s">
        <v>390</v>
      </c>
      <c r="L495" s="4" t="s">
        <v>566</v>
      </c>
      <c r="M495" t="s">
        <v>567</v>
      </c>
      <c r="N495" s="4" t="s">
        <v>418</v>
      </c>
      <c r="O495" s="7" t="s">
        <v>376</v>
      </c>
      <c r="P495" t="s">
        <v>377</v>
      </c>
      <c r="Q495" t="s">
        <v>378</v>
      </c>
      <c r="R495" t="s">
        <v>214</v>
      </c>
      <c r="S495" t="b">
        <v>1</v>
      </c>
      <c r="T495" s="5" t="s">
        <v>903</v>
      </c>
    </row>
    <row r="496" spans="3:20">
      <c r="G496" t="s">
        <v>390</v>
      </c>
      <c r="H496" s="4" t="s">
        <v>904</v>
      </c>
      <c r="I496" t="s">
        <v>905</v>
      </c>
      <c r="K496" t="s">
        <v>390</v>
      </c>
      <c r="L496" s="4" t="s">
        <v>714</v>
      </c>
      <c r="M496" t="s">
        <v>715</v>
      </c>
      <c r="R496" t="s">
        <v>315</v>
      </c>
    </row>
    <row r="497" spans="3:20">
      <c r="G497" t="s">
        <v>390</v>
      </c>
      <c r="H497" s="4" t="s">
        <v>906</v>
      </c>
      <c r="I497" t="s">
        <v>907</v>
      </c>
      <c r="K497" t="s">
        <v>390</v>
      </c>
      <c r="L497" s="4" t="s">
        <v>708</v>
      </c>
      <c r="M497" t="s">
        <v>709</v>
      </c>
      <c r="R497" t="s">
        <v>426</v>
      </c>
    </row>
    <row r="498" spans="3:20">
      <c r="K498" t="s">
        <v>390</v>
      </c>
      <c r="L498" s="4" t="s">
        <v>719</v>
      </c>
      <c r="M498" t="s">
        <v>720</v>
      </c>
      <c r="R498" t="s">
        <v>427</v>
      </c>
    </row>
    <row r="499" spans="3:20">
      <c r="K499" t="s">
        <v>390</v>
      </c>
      <c r="L499" s="4" t="s">
        <v>568</v>
      </c>
      <c r="M499" t="s">
        <v>569</v>
      </c>
    </row>
    <row r="500" spans="3:20">
      <c r="K500" t="s">
        <v>414</v>
      </c>
      <c r="L500" s="4" t="s">
        <v>315</v>
      </c>
      <c r="M500" t="s">
        <v>490</v>
      </c>
    </row>
    <row r="501" spans="3:20">
      <c r="K501" t="s">
        <v>414</v>
      </c>
      <c r="L501" s="4" t="s">
        <v>214</v>
      </c>
      <c r="M501" t="s">
        <v>690</v>
      </c>
    </row>
    <row r="502" spans="3:20">
      <c r="K502" t="s">
        <v>390</v>
      </c>
      <c r="L502" s="4" t="s">
        <v>908</v>
      </c>
      <c r="M502" t="s">
        <v>909</v>
      </c>
    </row>
    <row r="503" spans="3:20">
      <c r="C503" t="s">
        <v>372</v>
      </c>
      <c r="D503" s="1" t="s">
        <v>910</v>
      </c>
      <c r="E503" s="1">
        <v>1570</v>
      </c>
      <c r="G503" t="s">
        <v>390</v>
      </c>
      <c r="H503" s="4" t="s">
        <v>532</v>
      </c>
      <c r="I503" t="s">
        <v>533</v>
      </c>
      <c r="K503" t="s">
        <v>390</v>
      </c>
      <c r="L503" s="4" t="s">
        <v>780</v>
      </c>
      <c r="M503" t="s">
        <v>781</v>
      </c>
      <c r="N503" t="s">
        <v>911</v>
      </c>
      <c r="O503" s="7" t="s">
        <v>376</v>
      </c>
      <c r="P503" t="s">
        <v>377</v>
      </c>
      <c r="Q503" t="s">
        <v>378</v>
      </c>
      <c r="R503" t="s">
        <v>513</v>
      </c>
      <c r="S503" t="b">
        <v>1</v>
      </c>
      <c r="T503" s="5"/>
    </row>
    <row r="504" spans="3:20">
      <c r="G504" t="s">
        <v>414</v>
      </c>
      <c r="H504" s="4" t="s">
        <v>214</v>
      </c>
      <c r="I504" t="s">
        <v>690</v>
      </c>
      <c r="N504" t="s">
        <v>912</v>
      </c>
      <c r="R504" t="s">
        <v>214</v>
      </c>
    </row>
    <row r="505" spans="3:20">
      <c r="R505" t="s">
        <v>427</v>
      </c>
    </row>
    <row r="506" spans="3:20">
      <c r="C506" t="s">
        <v>372</v>
      </c>
      <c r="D506" s="1" t="s">
        <v>913</v>
      </c>
      <c r="E506" s="1">
        <v>1576</v>
      </c>
      <c r="G506" t="s">
        <v>414</v>
      </c>
      <c r="H506" s="4" t="s">
        <v>265</v>
      </c>
      <c r="I506" t="s">
        <v>914</v>
      </c>
      <c r="K506" t="s">
        <v>414</v>
      </c>
      <c r="L506" s="4" t="s">
        <v>347</v>
      </c>
      <c r="M506" t="s">
        <v>575</v>
      </c>
      <c r="N506" s="4" t="s">
        <v>595</v>
      </c>
      <c r="O506" s="7" t="s">
        <v>376</v>
      </c>
      <c r="P506" t="s">
        <v>377</v>
      </c>
      <c r="Q506" t="s">
        <v>378</v>
      </c>
      <c r="R506" t="s">
        <v>513</v>
      </c>
      <c r="S506" t="b">
        <v>1</v>
      </c>
      <c r="T506" s="5"/>
    </row>
    <row r="507" spans="3:20">
      <c r="N507" s="4" t="s">
        <v>597</v>
      </c>
      <c r="R507" t="s">
        <v>347</v>
      </c>
    </row>
    <row r="508" spans="3:20">
      <c r="R508" t="s">
        <v>265</v>
      </c>
    </row>
    <row r="509" spans="3:20">
      <c r="R509" t="s">
        <v>427</v>
      </c>
    </row>
    <row r="510" spans="3:20">
      <c r="C510" t="s">
        <v>372</v>
      </c>
      <c r="D510" s="1" t="s">
        <v>915</v>
      </c>
      <c r="E510" s="1">
        <v>1575</v>
      </c>
      <c r="G510" t="s">
        <v>414</v>
      </c>
      <c r="H510" s="4" t="s">
        <v>265</v>
      </c>
      <c r="I510" t="s">
        <v>914</v>
      </c>
      <c r="K510" t="s">
        <v>414</v>
      </c>
      <c r="L510" s="4" t="s">
        <v>197</v>
      </c>
      <c r="M510" t="s">
        <v>596</v>
      </c>
      <c r="N510" t="s">
        <v>817</v>
      </c>
      <c r="O510" s="7" t="s">
        <v>376</v>
      </c>
      <c r="P510" t="s">
        <v>377</v>
      </c>
      <c r="Q510" t="s">
        <v>378</v>
      </c>
      <c r="R510" t="s">
        <v>265</v>
      </c>
      <c r="S510" t="b">
        <v>0</v>
      </c>
      <c r="T510" s="5"/>
    </row>
    <row r="511" spans="3:20">
      <c r="R511" t="s">
        <v>197</v>
      </c>
    </row>
    <row r="512" spans="3:20">
      <c r="C512" t="s">
        <v>372</v>
      </c>
      <c r="D512" s="1" t="s">
        <v>916</v>
      </c>
      <c r="E512" s="1">
        <v>1574</v>
      </c>
      <c r="G512" t="s">
        <v>390</v>
      </c>
      <c r="H512" s="4" t="s">
        <v>917</v>
      </c>
      <c r="I512" t="s">
        <v>918</v>
      </c>
      <c r="K512" t="s">
        <v>414</v>
      </c>
      <c r="L512" s="4" t="s">
        <v>265</v>
      </c>
      <c r="M512" t="s">
        <v>914</v>
      </c>
      <c r="N512" t="s">
        <v>919</v>
      </c>
      <c r="O512" s="7" t="s">
        <v>376</v>
      </c>
      <c r="P512" t="s">
        <v>377</v>
      </c>
      <c r="Q512" t="s">
        <v>378</v>
      </c>
      <c r="R512" t="s">
        <v>375</v>
      </c>
      <c r="S512" t="b">
        <v>1</v>
      </c>
      <c r="T512" s="5"/>
    </row>
    <row r="513" spans="3:20">
      <c r="G513" t="s">
        <v>390</v>
      </c>
      <c r="H513" s="4" t="s">
        <v>920</v>
      </c>
      <c r="I513" t="s">
        <v>921</v>
      </c>
      <c r="N513" t="s">
        <v>922</v>
      </c>
    </row>
    <row r="514" spans="3:20">
      <c r="G514" t="s">
        <v>390</v>
      </c>
      <c r="H514" s="4" t="s">
        <v>408</v>
      </c>
      <c r="I514" t="s">
        <v>409</v>
      </c>
    </row>
    <row r="515" spans="3:20">
      <c r="C515" t="s">
        <v>372</v>
      </c>
      <c r="D515" s="1" t="s">
        <v>923</v>
      </c>
      <c r="E515" s="1">
        <v>1595</v>
      </c>
      <c r="G515" t="s">
        <v>414</v>
      </c>
      <c r="H515" s="4" t="s">
        <v>133</v>
      </c>
      <c r="I515" t="s">
        <v>836</v>
      </c>
      <c r="K515" t="s">
        <v>390</v>
      </c>
      <c r="L515" s="4" t="s">
        <v>710</v>
      </c>
      <c r="M515" t="s">
        <v>711</v>
      </c>
      <c r="N515" t="s">
        <v>924</v>
      </c>
      <c r="O515" s="7" t="s">
        <v>376</v>
      </c>
      <c r="P515" t="s">
        <v>377</v>
      </c>
      <c r="Q515" t="s">
        <v>378</v>
      </c>
      <c r="R515" t="s">
        <v>133</v>
      </c>
      <c r="S515" t="b">
        <v>1</v>
      </c>
      <c r="T515" s="5"/>
    </row>
    <row r="516" spans="3:20">
      <c r="G516" t="s">
        <v>414</v>
      </c>
      <c r="H516" s="4" t="s">
        <v>102</v>
      </c>
      <c r="I516" t="s">
        <v>744</v>
      </c>
      <c r="N516" t="s">
        <v>925</v>
      </c>
      <c r="R516" t="s">
        <v>212</v>
      </c>
    </row>
    <row r="517" spans="3:20">
      <c r="G517" t="s">
        <v>414</v>
      </c>
      <c r="H517" s="4" t="s">
        <v>85</v>
      </c>
      <c r="I517" t="s">
        <v>742</v>
      </c>
      <c r="N517" t="s">
        <v>926</v>
      </c>
      <c r="R517" t="s">
        <v>102</v>
      </c>
    </row>
    <row r="518" spans="3:20">
      <c r="G518" t="s">
        <v>414</v>
      </c>
      <c r="H518" s="4" t="s">
        <v>212</v>
      </c>
      <c r="I518" t="s">
        <v>845</v>
      </c>
      <c r="R518" t="s">
        <v>85</v>
      </c>
    </row>
    <row r="519" spans="3:20">
      <c r="G519" t="s">
        <v>390</v>
      </c>
      <c r="H519" s="4" t="s">
        <v>837</v>
      </c>
      <c r="I519" t="s">
        <v>838</v>
      </c>
      <c r="R519" t="s">
        <v>426</v>
      </c>
    </row>
    <row r="520" spans="3:20">
      <c r="R520" t="s">
        <v>427</v>
      </c>
    </row>
    <row r="521" spans="3:20">
      <c r="C521" t="s">
        <v>372</v>
      </c>
      <c r="D521" s="1" t="s">
        <v>927</v>
      </c>
      <c r="E521" s="1">
        <v>1594</v>
      </c>
      <c r="G521" t="s">
        <v>414</v>
      </c>
      <c r="H521" s="4" t="s">
        <v>133</v>
      </c>
      <c r="I521" t="s">
        <v>836</v>
      </c>
      <c r="K521" t="s">
        <v>390</v>
      </c>
      <c r="L521" s="4" t="s">
        <v>710</v>
      </c>
      <c r="M521" t="s">
        <v>711</v>
      </c>
      <c r="N521" t="s">
        <v>924</v>
      </c>
      <c r="O521" s="7" t="s">
        <v>376</v>
      </c>
      <c r="P521" t="s">
        <v>377</v>
      </c>
      <c r="Q521" t="s">
        <v>378</v>
      </c>
      <c r="R521" t="s">
        <v>133</v>
      </c>
      <c r="S521" t="b">
        <v>1</v>
      </c>
      <c r="T521" s="5"/>
    </row>
    <row r="522" spans="3:20">
      <c r="G522" t="s">
        <v>390</v>
      </c>
      <c r="H522" s="4" t="s">
        <v>837</v>
      </c>
      <c r="I522" t="s">
        <v>838</v>
      </c>
      <c r="R522" t="s">
        <v>426</v>
      </c>
    </row>
    <row r="523" spans="3:20">
      <c r="R523" t="s">
        <v>427</v>
      </c>
    </row>
    <row r="524" spans="3:20">
      <c r="C524" t="s">
        <v>372</v>
      </c>
      <c r="D524" s="1" t="s">
        <v>928</v>
      </c>
      <c r="E524" s="1">
        <v>1632</v>
      </c>
      <c r="G524" t="s">
        <v>390</v>
      </c>
      <c r="H524" s="4" t="s">
        <v>929</v>
      </c>
      <c r="I524" t="s">
        <v>930</v>
      </c>
      <c r="K524" t="s">
        <v>390</v>
      </c>
      <c r="L524" s="4" t="s">
        <v>887</v>
      </c>
      <c r="M524" t="s">
        <v>888</v>
      </c>
      <c r="N524" s="4" t="s">
        <v>418</v>
      </c>
      <c r="O524" s="7" t="s">
        <v>376</v>
      </c>
      <c r="P524" t="s">
        <v>377</v>
      </c>
      <c r="Q524" t="s">
        <v>378</v>
      </c>
      <c r="R524" t="s">
        <v>426</v>
      </c>
      <c r="S524" t="b">
        <v>1</v>
      </c>
      <c r="T524" s="5"/>
    </row>
    <row r="525" spans="3:20">
      <c r="G525" t="s">
        <v>390</v>
      </c>
      <c r="H525" s="4" t="s">
        <v>931</v>
      </c>
      <c r="I525" t="s">
        <v>932</v>
      </c>
      <c r="K525" t="s">
        <v>390</v>
      </c>
      <c r="L525" s="4" t="s">
        <v>793</v>
      </c>
      <c r="M525" t="s">
        <v>794</v>
      </c>
      <c r="R525" t="s">
        <v>524</v>
      </c>
    </row>
    <row r="526" spans="3:20">
      <c r="K526" t="s">
        <v>390</v>
      </c>
      <c r="L526" s="4" t="s">
        <v>808</v>
      </c>
      <c r="M526" t="s">
        <v>809</v>
      </c>
      <c r="R526" t="s">
        <v>427</v>
      </c>
    </row>
    <row r="527" spans="3:20">
      <c r="K527" t="s">
        <v>390</v>
      </c>
      <c r="L527" s="4" t="s">
        <v>933</v>
      </c>
      <c r="M527" t="s">
        <v>934</v>
      </c>
    </row>
    <row r="528" spans="3:20">
      <c r="K528" t="s">
        <v>390</v>
      </c>
      <c r="L528" s="4" t="s">
        <v>837</v>
      </c>
      <c r="M528" t="s">
        <v>838</v>
      </c>
    </row>
    <row r="529" spans="3:20">
      <c r="C529" t="s">
        <v>372</v>
      </c>
      <c r="D529" s="1" t="s">
        <v>935</v>
      </c>
      <c r="E529" s="1">
        <v>1631</v>
      </c>
      <c r="G529" t="s">
        <v>414</v>
      </c>
      <c r="H529" s="4" t="s">
        <v>133</v>
      </c>
      <c r="I529" t="s">
        <v>836</v>
      </c>
      <c r="K529" t="s">
        <v>390</v>
      </c>
      <c r="L529" s="4" t="s">
        <v>929</v>
      </c>
      <c r="M529" t="s">
        <v>930</v>
      </c>
      <c r="N529" s="8" t="s">
        <v>375</v>
      </c>
      <c r="O529" s="7" t="s">
        <v>376</v>
      </c>
      <c r="P529" t="s">
        <v>377</v>
      </c>
      <c r="Q529" t="s">
        <v>378</v>
      </c>
      <c r="R529" t="s">
        <v>133</v>
      </c>
      <c r="S529" t="b">
        <v>1</v>
      </c>
      <c r="T529" s="5"/>
    </row>
    <row r="530" spans="3:20">
      <c r="G530" t="s">
        <v>414</v>
      </c>
      <c r="H530" s="4" t="s">
        <v>102</v>
      </c>
      <c r="I530" t="s">
        <v>744</v>
      </c>
      <c r="K530" t="s">
        <v>390</v>
      </c>
      <c r="L530" s="4" t="s">
        <v>931</v>
      </c>
      <c r="M530" t="s">
        <v>932</v>
      </c>
      <c r="R530" t="s">
        <v>212</v>
      </c>
    </row>
    <row r="531" spans="3:20">
      <c r="G531" t="s">
        <v>414</v>
      </c>
      <c r="H531" s="4" t="s">
        <v>85</v>
      </c>
      <c r="I531" t="s">
        <v>742</v>
      </c>
      <c r="R531" t="s">
        <v>102</v>
      </c>
    </row>
    <row r="532" spans="3:20">
      <c r="G532" t="s">
        <v>414</v>
      </c>
      <c r="H532" s="4" t="s">
        <v>212</v>
      </c>
      <c r="I532" t="s">
        <v>845</v>
      </c>
      <c r="R532" t="s">
        <v>85</v>
      </c>
    </row>
    <row r="533" spans="3:20">
      <c r="G533" t="s">
        <v>390</v>
      </c>
      <c r="H533" s="4" t="s">
        <v>837</v>
      </c>
      <c r="I533" t="s">
        <v>838</v>
      </c>
      <c r="R533" t="s">
        <v>426</v>
      </c>
    </row>
    <row r="534" spans="3:20">
      <c r="R534" t="s">
        <v>427</v>
      </c>
    </row>
    <row r="535" spans="3:20">
      <c r="C535" t="s">
        <v>372</v>
      </c>
      <c r="D535" s="1" t="s">
        <v>936</v>
      </c>
      <c r="E535" s="1">
        <v>1630</v>
      </c>
      <c r="G535" t="s">
        <v>390</v>
      </c>
      <c r="H535" s="4" t="s">
        <v>937</v>
      </c>
      <c r="I535" t="s">
        <v>938</v>
      </c>
      <c r="K535" t="s">
        <v>390</v>
      </c>
      <c r="L535" s="4" t="s">
        <v>793</v>
      </c>
      <c r="M535" t="s">
        <v>794</v>
      </c>
      <c r="N535" s="4" t="s">
        <v>418</v>
      </c>
      <c r="O535" s="7" t="s">
        <v>376</v>
      </c>
      <c r="P535" t="s">
        <v>377</v>
      </c>
      <c r="Q535" t="s">
        <v>378</v>
      </c>
      <c r="R535" t="s">
        <v>102</v>
      </c>
      <c r="S535" t="b">
        <v>1</v>
      </c>
      <c r="T535" s="5"/>
    </row>
    <row r="536" spans="3:20">
      <c r="G536" t="s">
        <v>390</v>
      </c>
      <c r="H536" s="4" t="s">
        <v>939</v>
      </c>
      <c r="I536" t="s">
        <v>940</v>
      </c>
      <c r="K536" t="s">
        <v>390</v>
      </c>
      <c r="L536" s="4" t="s">
        <v>808</v>
      </c>
      <c r="M536" t="s">
        <v>809</v>
      </c>
      <c r="R536" t="s">
        <v>85</v>
      </c>
    </row>
    <row r="537" spans="3:20">
      <c r="R537" t="s">
        <v>524</v>
      </c>
    </row>
    <row r="538" spans="3:20">
      <c r="R538" t="s">
        <v>426</v>
      </c>
    </row>
    <row r="539" spans="3:20">
      <c r="R539" t="s">
        <v>427</v>
      </c>
    </row>
    <row r="540" spans="3:20">
      <c r="C540" t="s">
        <v>372</v>
      </c>
      <c r="D540" s="1" t="s">
        <v>941</v>
      </c>
      <c r="E540" s="1">
        <v>1629</v>
      </c>
      <c r="G540" t="s">
        <v>414</v>
      </c>
      <c r="H540" s="4" t="s">
        <v>102</v>
      </c>
      <c r="I540" t="s">
        <v>744</v>
      </c>
      <c r="K540" t="s">
        <v>390</v>
      </c>
      <c r="L540" s="4" t="s">
        <v>937</v>
      </c>
      <c r="M540" t="s">
        <v>938</v>
      </c>
      <c r="N540" s="8" t="s">
        <v>375</v>
      </c>
      <c r="O540" s="7" t="s">
        <v>376</v>
      </c>
      <c r="P540" t="s">
        <v>377</v>
      </c>
      <c r="Q540" t="s">
        <v>378</v>
      </c>
      <c r="R540" t="s">
        <v>102</v>
      </c>
      <c r="S540" t="b">
        <v>1</v>
      </c>
      <c r="T540" s="5"/>
    </row>
    <row r="541" spans="3:20">
      <c r="G541" t="s">
        <v>414</v>
      </c>
      <c r="H541" s="4" t="s">
        <v>85</v>
      </c>
      <c r="I541" t="s">
        <v>742</v>
      </c>
      <c r="K541" t="s">
        <v>390</v>
      </c>
      <c r="L541" s="4" t="s">
        <v>939</v>
      </c>
      <c r="M541" t="s">
        <v>940</v>
      </c>
      <c r="R541" t="s">
        <v>85</v>
      </c>
    </row>
    <row r="542" spans="3:20">
      <c r="R542" t="s">
        <v>524</v>
      </c>
    </row>
    <row r="543" spans="3:20">
      <c r="R543" t="s">
        <v>426</v>
      </c>
    </row>
    <row r="544" spans="3:20">
      <c r="R544" t="s">
        <v>427</v>
      </c>
    </row>
    <row r="545" spans="3:20">
      <c r="C545" t="s">
        <v>372</v>
      </c>
      <c r="D545" s="1" t="s">
        <v>942</v>
      </c>
      <c r="E545" s="1">
        <v>1645</v>
      </c>
      <c r="G545" t="s">
        <v>414</v>
      </c>
      <c r="H545" s="4" t="s">
        <v>153</v>
      </c>
      <c r="I545" t="s">
        <v>511</v>
      </c>
      <c r="K545" t="s">
        <v>438</v>
      </c>
      <c r="L545" s="4" t="s">
        <v>943</v>
      </c>
      <c r="M545" t="s">
        <v>944</v>
      </c>
      <c r="N545" s="4" t="s">
        <v>512</v>
      </c>
      <c r="O545" s="7" t="s">
        <v>376</v>
      </c>
      <c r="P545" t="s">
        <v>377</v>
      </c>
      <c r="Q545" t="s">
        <v>378</v>
      </c>
      <c r="R545" t="s">
        <v>209</v>
      </c>
      <c r="S545" t="b">
        <v>0</v>
      </c>
      <c r="T545" s="5"/>
    </row>
    <row r="546" spans="3:20">
      <c r="G546" t="s">
        <v>414</v>
      </c>
      <c r="H546" s="4" t="s">
        <v>209</v>
      </c>
      <c r="I546" t="s">
        <v>519</v>
      </c>
      <c r="N546" s="4" t="s">
        <v>418</v>
      </c>
      <c r="R546" t="s">
        <v>153</v>
      </c>
    </row>
    <row r="547" spans="3:20">
      <c r="N547" s="4" t="s">
        <v>504</v>
      </c>
      <c r="R547" t="s">
        <v>943</v>
      </c>
    </row>
    <row r="548" spans="3:20">
      <c r="C548" t="s">
        <v>372</v>
      </c>
      <c r="D548" s="1" t="s">
        <v>945</v>
      </c>
      <c r="E548" s="1">
        <v>1644</v>
      </c>
      <c r="G548" t="s">
        <v>438</v>
      </c>
      <c r="H548" s="4" t="s">
        <v>943</v>
      </c>
      <c r="I548" t="s">
        <v>944</v>
      </c>
      <c r="K548" t="s">
        <v>414</v>
      </c>
      <c r="L548" s="4" t="s">
        <v>267</v>
      </c>
      <c r="M548" t="s">
        <v>611</v>
      </c>
      <c r="N548" t="s">
        <v>612</v>
      </c>
      <c r="O548" s="7" t="s">
        <v>376</v>
      </c>
      <c r="P548" t="s">
        <v>377</v>
      </c>
      <c r="Q548" t="s">
        <v>378</v>
      </c>
      <c r="R548" t="s">
        <v>267</v>
      </c>
      <c r="S548" t="b">
        <v>1</v>
      </c>
      <c r="T548" s="5"/>
    </row>
    <row r="549" spans="3:20">
      <c r="R549" t="s">
        <v>943</v>
      </c>
    </row>
    <row r="550" spans="3:20">
      <c r="R550" t="s">
        <v>427</v>
      </c>
    </row>
    <row r="551" spans="3:20">
      <c r="R551" t="s">
        <v>613</v>
      </c>
    </row>
    <row r="552" spans="3:20">
      <c r="C552" t="s">
        <v>372</v>
      </c>
      <c r="D552" s="1" t="s">
        <v>946</v>
      </c>
      <c r="E552" s="1">
        <v>1657</v>
      </c>
      <c r="G552" t="s">
        <v>414</v>
      </c>
      <c r="H552" s="4" t="s">
        <v>153</v>
      </c>
      <c r="I552" t="s">
        <v>511</v>
      </c>
      <c r="K552" t="s">
        <v>414</v>
      </c>
      <c r="L552" s="4" t="s">
        <v>190</v>
      </c>
      <c r="M552" t="s">
        <v>947</v>
      </c>
      <c r="N552" s="4" t="s">
        <v>509</v>
      </c>
      <c r="O552" s="7" t="s">
        <v>376</v>
      </c>
      <c r="P552" t="s">
        <v>377</v>
      </c>
      <c r="Q552" t="s">
        <v>378</v>
      </c>
      <c r="R552" t="s">
        <v>153</v>
      </c>
      <c r="S552" t="b">
        <v>1</v>
      </c>
      <c r="T552" s="5"/>
    </row>
    <row r="553" spans="3:20">
      <c r="G553" t="s">
        <v>414</v>
      </c>
      <c r="H553" s="4" t="s">
        <v>285</v>
      </c>
      <c r="I553" t="s">
        <v>516</v>
      </c>
      <c r="N553" s="4" t="s">
        <v>512</v>
      </c>
      <c r="R553" t="s">
        <v>285</v>
      </c>
    </row>
    <row r="554" spans="3:20">
      <c r="N554" s="4" t="s">
        <v>418</v>
      </c>
      <c r="R554" t="s">
        <v>190</v>
      </c>
    </row>
    <row r="555" spans="3:20">
      <c r="N555" s="4" t="s">
        <v>504</v>
      </c>
    </row>
    <row r="556" spans="3:20">
      <c r="C556" t="s">
        <v>549</v>
      </c>
      <c r="D556" s="1" t="s">
        <v>948</v>
      </c>
      <c r="E556" s="1">
        <v>1656</v>
      </c>
      <c r="G556" t="s">
        <v>390</v>
      </c>
      <c r="H556" s="4" t="s">
        <v>949</v>
      </c>
      <c r="I556" t="s">
        <v>950</v>
      </c>
      <c r="K556" t="s">
        <v>390</v>
      </c>
      <c r="L556" s="4" t="s">
        <v>951</v>
      </c>
      <c r="M556" t="s">
        <v>952</v>
      </c>
      <c r="N556" t="s">
        <v>430</v>
      </c>
      <c r="O556" s="7" t="s">
        <v>376</v>
      </c>
      <c r="P556" t="s">
        <v>377</v>
      </c>
      <c r="Q556" t="s">
        <v>378</v>
      </c>
      <c r="R556" t="s">
        <v>379</v>
      </c>
      <c r="S556" t="b">
        <v>1</v>
      </c>
      <c r="T556" s="5"/>
    </row>
    <row r="557" spans="3:20">
      <c r="N557" s="4" t="s">
        <v>418</v>
      </c>
    </row>
    <row r="558" spans="3:20">
      <c r="C558" t="s">
        <v>549</v>
      </c>
      <c r="D558" s="1" t="s">
        <v>953</v>
      </c>
      <c r="E558" s="1">
        <v>1655</v>
      </c>
      <c r="G558" t="s">
        <v>390</v>
      </c>
      <c r="H558" s="4" t="s">
        <v>951</v>
      </c>
      <c r="I558" t="s">
        <v>952</v>
      </c>
      <c r="K558" t="s">
        <v>390</v>
      </c>
      <c r="L558" s="4" t="s">
        <v>949</v>
      </c>
      <c r="M558" t="s">
        <v>950</v>
      </c>
      <c r="N558" t="s">
        <v>430</v>
      </c>
      <c r="O558" s="7" t="s">
        <v>376</v>
      </c>
      <c r="P558" t="s">
        <v>377</v>
      </c>
      <c r="Q558" t="s">
        <v>378</v>
      </c>
      <c r="R558" t="s">
        <v>379</v>
      </c>
      <c r="S558" t="b">
        <v>1</v>
      </c>
      <c r="T558" s="5"/>
    </row>
    <row r="559" spans="3:20">
      <c r="N559" s="4" t="s">
        <v>418</v>
      </c>
    </row>
    <row r="560" spans="3:20">
      <c r="C560" t="s">
        <v>372</v>
      </c>
      <c r="D560" s="1" t="s">
        <v>954</v>
      </c>
      <c r="E560" s="1">
        <v>1654</v>
      </c>
      <c r="G560" t="s">
        <v>390</v>
      </c>
      <c r="H560" s="4" t="s">
        <v>949</v>
      </c>
      <c r="I560" t="s">
        <v>950</v>
      </c>
      <c r="K560" t="s">
        <v>414</v>
      </c>
      <c r="L560" s="4" t="s">
        <v>267</v>
      </c>
      <c r="M560" t="s">
        <v>611</v>
      </c>
      <c r="N560" t="s">
        <v>612</v>
      </c>
      <c r="O560" s="7" t="s">
        <v>376</v>
      </c>
      <c r="P560" t="s">
        <v>377</v>
      </c>
      <c r="Q560" t="s">
        <v>378</v>
      </c>
      <c r="R560" t="s">
        <v>267</v>
      </c>
      <c r="S560" t="b">
        <v>1</v>
      </c>
      <c r="T560" s="5"/>
    </row>
    <row r="561" spans="3:20">
      <c r="G561" t="s">
        <v>390</v>
      </c>
      <c r="H561" s="4" t="s">
        <v>951</v>
      </c>
      <c r="I561" t="s">
        <v>952</v>
      </c>
      <c r="R561" t="s">
        <v>427</v>
      </c>
    </row>
    <row r="562" spans="3:20">
      <c r="R562" t="s">
        <v>613</v>
      </c>
    </row>
    <row r="563" spans="3:20">
      <c r="C563" t="s">
        <v>549</v>
      </c>
      <c r="D563" s="1" t="s">
        <v>955</v>
      </c>
      <c r="E563" s="1">
        <v>1653</v>
      </c>
      <c r="G563" t="s">
        <v>390</v>
      </c>
      <c r="H563" s="4" t="s">
        <v>951</v>
      </c>
      <c r="I563" t="s">
        <v>952</v>
      </c>
      <c r="K563" t="s">
        <v>390</v>
      </c>
      <c r="L563" s="4" t="s">
        <v>956</v>
      </c>
      <c r="M563" t="s">
        <v>957</v>
      </c>
      <c r="N563" t="s">
        <v>461</v>
      </c>
      <c r="O563" s="7" t="s">
        <v>376</v>
      </c>
      <c r="P563" t="s">
        <v>377</v>
      </c>
      <c r="Q563" t="s">
        <v>378</v>
      </c>
      <c r="R563" t="s">
        <v>379</v>
      </c>
      <c r="S563" t="b">
        <v>0</v>
      </c>
      <c r="T563" s="5"/>
    </row>
    <row r="564" spans="3:20">
      <c r="N564" t="s">
        <v>958</v>
      </c>
    </row>
    <row r="565" spans="3:20" ht="172.8">
      <c r="C565" t="s">
        <v>372</v>
      </c>
      <c r="D565" s="1" t="s">
        <v>959</v>
      </c>
      <c r="E565" s="1">
        <v>1651</v>
      </c>
      <c r="G565" t="s">
        <v>390</v>
      </c>
      <c r="H565" s="4" t="s">
        <v>485</v>
      </c>
      <c r="I565" t="s">
        <v>486</v>
      </c>
      <c r="K565" t="s">
        <v>390</v>
      </c>
      <c r="L565" s="4" t="s">
        <v>949</v>
      </c>
      <c r="M565" t="s">
        <v>950</v>
      </c>
      <c r="N565" s="4" t="s">
        <v>418</v>
      </c>
      <c r="O565" s="7" t="s">
        <v>376</v>
      </c>
      <c r="P565" t="s">
        <v>377</v>
      </c>
      <c r="Q565" t="s">
        <v>378</v>
      </c>
      <c r="R565" t="s">
        <v>394</v>
      </c>
      <c r="S565" t="b">
        <v>0</v>
      </c>
      <c r="T565" s="5" t="s">
        <v>960</v>
      </c>
    </row>
    <row r="566" spans="3:20">
      <c r="K566" t="s">
        <v>390</v>
      </c>
      <c r="L566" s="4" t="s">
        <v>961</v>
      </c>
      <c r="M566" t="s">
        <v>962</v>
      </c>
      <c r="R566" t="s">
        <v>427</v>
      </c>
    </row>
    <row r="567" spans="3:20">
      <c r="K567" t="s">
        <v>390</v>
      </c>
      <c r="L567" s="4" t="s">
        <v>963</v>
      </c>
      <c r="M567" t="s">
        <v>964</v>
      </c>
    </row>
    <row r="568" spans="3:20" ht="158.4">
      <c r="C568" t="s">
        <v>372</v>
      </c>
      <c r="D568" s="1" t="s">
        <v>965</v>
      </c>
      <c r="E568" s="1">
        <v>1667</v>
      </c>
      <c r="G568" t="s">
        <v>390</v>
      </c>
      <c r="H568" s="4" t="s">
        <v>966</v>
      </c>
      <c r="I568" t="s">
        <v>967</v>
      </c>
      <c r="K568" t="s">
        <v>390</v>
      </c>
      <c r="L568" s="4" t="s">
        <v>529</v>
      </c>
      <c r="M568" t="s">
        <v>530</v>
      </c>
      <c r="N568" s="4" t="s">
        <v>646</v>
      </c>
      <c r="O568" s="7" t="s">
        <v>376</v>
      </c>
      <c r="P568" t="s">
        <v>377</v>
      </c>
      <c r="Q568" t="s">
        <v>378</v>
      </c>
      <c r="R568" t="s">
        <v>394</v>
      </c>
      <c r="S568" t="b">
        <v>1</v>
      </c>
      <c r="T568" s="5" t="s">
        <v>968</v>
      </c>
    </row>
    <row r="569" spans="3:20">
      <c r="K569" t="s">
        <v>390</v>
      </c>
      <c r="L569" s="4" t="s">
        <v>647</v>
      </c>
      <c r="M569" t="s">
        <v>648</v>
      </c>
      <c r="N569" s="4" t="s">
        <v>649</v>
      </c>
      <c r="R569" t="s">
        <v>427</v>
      </c>
    </row>
    <row r="570" spans="3:20">
      <c r="K570" t="s">
        <v>390</v>
      </c>
      <c r="L570" s="4" t="s">
        <v>650</v>
      </c>
      <c r="M570" t="s">
        <v>651</v>
      </c>
      <c r="N570" s="4" t="s">
        <v>418</v>
      </c>
    </row>
    <row r="571" spans="3:20">
      <c r="C571" t="s">
        <v>372</v>
      </c>
      <c r="D571" s="1" t="s">
        <v>969</v>
      </c>
      <c r="E571" s="1">
        <v>1673</v>
      </c>
      <c r="G571" t="s">
        <v>390</v>
      </c>
      <c r="H571" s="4" t="s">
        <v>970</v>
      </c>
      <c r="I571" t="s">
        <v>971</v>
      </c>
      <c r="K571" t="s">
        <v>390</v>
      </c>
      <c r="L571" s="4" t="s">
        <v>972</v>
      </c>
      <c r="M571" t="s">
        <v>973</v>
      </c>
      <c r="N571" s="4" t="s">
        <v>974</v>
      </c>
      <c r="O571" s="7" t="s">
        <v>376</v>
      </c>
      <c r="P571" t="s">
        <v>377</v>
      </c>
      <c r="Q571" t="s">
        <v>378</v>
      </c>
      <c r="R571" t="s">
        <v>394</v>
      </c>
      <c r="S571" t="b">
        <v>1</v>
      </c>
      <c r="T571" s="5"/>
    </row>
    <row r="572" spans="3:20">
      <c r="R572" t="s">
        <v>427</v>
      </c>
    </row>
    <row r="573" spans="3:20">
      <c r="C573" t="s">
        <v>372</v>
      </c>
      <c r="D573" s="1" t="s">
        <v>975</v>
      </c>
      <c r="E573" s="1">
        <v>1894</v>
      </c>
      <c r="G573" t="s">
        <v>438</v>
      </c>
      <c r="H573" s="4" t="s">
        <v>976</v>
      </c>
      <c r="I573" t="s">
        <v>977</v>
      </c>
      <c r="K573" t="s">
        <v>414</v>
      </c>
      <c r="L573" s="4" t="s">
        <v>148</v>
      </c>
      <c r="M573" t="s">
        <v>765</v>
      </c>
      <c r="N573" s="4" t="s">
        <v>649</v>
      </c>
      <c r="O573" s="7" t="s">
        <v>376</v>
      </c>
      <c r="P573" t="s">
        <v>377</v>
      </c>
      <c r="Q573" t="s">
        <v>378</v>
      </c>
      <c r="R573" t="s">
        <v>148</v>
      </c>
      <c r="S573" t="b">
        <v>1</v>
      </c>
      <c r="T573" s="5"/>
    </row>
    <row r="574" spans="3:20">
      <c r="G574" t="s">
        <v>438</v>
      </c>
      <c r="H574" s="4" t="s">
        <v>978</v>
      </c>
      <c r="I574" t="s">
        <v>979</v>
      </c>
      <c r="N574" s="4" t="s">
        <v>974</v>
      </c>
      <c r="R574" t="s">
        <v>978</v>
      </c>
    </row>
    <row r="575" spans="3:20">
      <c r="G575" t="s">
        <v>390</v>
      </c>
      <c r="H575" s="4" t="s">
        <v>980</v>
      </c>
      <c r="I575" t="s">
        <v>981</v>
      </c>
      <c r="R575" t="s">
        <v>976</v>
      </c>
    </row>
    <row r="576" spans="3:20">
      <c r="G576" t="s">
        <v>390</v>
      </c>
      <c r="H576" s="4" t="s">
        <v>966</v>
      </c>
      <c r="I576" t="s">
        <v>967</v>
      </c>
      <c r="R576" t="s">
        <v>427</v>
      </c>
    </row>
    <row r="577" spans="3:20">
      <c r="G577" t="s">
        <v>390</v>
      </c>
      <c r="H577" s="4" t="s">
        <v>951</v>
      </c>
      <c r="I577" t="s">
        <v>952</v>
      </c>
      <c r="R577" t="s">
        <v>613</v>
      </c>
    </row>
    <row r="578" spans="3:20">
      <c r="C578" t="s">
        <v>372</v>
      </c>
      <c r="D578" s="1" t="s">
        <v>982</v>
      </c>
      <c r="E578" s="1">
        <v>1672</v>
      </c>
      <c r="G578" t="s">
        <v>390</v>
      </c>
      <c r="H578" s="4" t="s">
        <v>966</v>
      </c>
      <c r="I578" t="s">
        <v>967</v>
      </c>
      <c r="K578" t="s">
        <v>414</v>
      </c>
      <c r="L578" s="4" t="s">
        <v>148</v>
      </c>
      <c r="M578" t="s">
        <v>765</v>
      </c>
      <c r="N578" s="4" t="s">
        <v>649</v>
      </c>
      <c r="O578" s="7" t="s">
        <v>376</v>
      </c>
      <c r="P578" t="s">
        <v>377</v>
      </c>
      <c r="Q578" t="s">
        <v>378</v>
      </c>
      <c r="R578" t="s">
        <v>148</v>
      </c>
      <c r="S578" t="b">
        <v>1</v>
      </c>
      <c r="T578" s="5"/>
    </row>
    <row r="579" spans="3:20">
      <c r="G579" t="s">
        <v>390</v>
      </c>
      <c r="H579" s="4" t="s">
        <v>983</v>
      </c>
      <c r="I579" t="s">
        <v>984</v>
      </c>
      <c r="R579" t="s">
        <v>613</v>
      </c>
    </row>
    <row r="580" spans="3:20">
      <c r="G580" t="s">
        <v>390</v>
      </c>
      <c r="H580" s="4" t="s">
        <v>956</v>
      </c>
      <c r="I580" t="s">
        <v>957</v>
      </c>
      <c r="R580" t="s">
        <v>427</v>
      </c>
    </row>
    <row r="581" spans="3:20">
      <c r="C581" t="s">
        <v>372</v>
      </c>
      <c r="D581" s="1" t="s">
        <v>985</v>
      </c>
      <c r="E581" s="1">
        <v>1671</v>
      </c>
      <c r="G581" t="s">
        <v>390</v>
      </c>
      <c r="H581" s="4" t="s">
        <v>532</v>
      </c>
      <c r="I581" t="s">
        <v>533</v>
      </c>
      <c r="K581" t="s">
        <v>390</v>
      </c>
      <c r="L581" s="4" t="s">
        <v>780</v>
      </c>
      <c r="M581" t="s">
        <v>781</v>
      </c>
      <c r="N581" t="s">
        <v>986</v>
      </c>
      <c r="O581" s="7" t="s">
        <v>376</v>
      </c>
      <c r="P581" t="s">
        <v>377</v>
      </c>
      <c r="Q581" t="s">
        <v>378</v>
      </c>
      <c r="R581" t="s">
        <v>513</v>
      </c>
      <c r="S581" t="b">
        <v>1</v>
      </c>
      <c r="T581" s="5"/>
    </row>
    <row r="582" spans="3:20">
      <c r="G582" t="s">
        <v>390</v>
      </c>
      <c r="H582" s="4" t="s">
        <v>966</v>
      </c>
      <c r="I582" t="s">
        <v>967</v>
      </c>
      <c r="N582" t="s">
        <v>987</v>
      </c>
      <c r="R582" t="s">
        <v>427</v>
      </c>
    </row>
    <row r="583" spans="3:20">
      <c r="G583" t="s">
        <v>390</v>
      </c>
      <c r="H583" s="4" t="s">
        <v>983</v>
      </c>
      <c r="I583" t="s">
        <v>984</v>
      </c>
      <c r="N583" t="s">
        <v>988</v>
      </c>
    </row>
    <row r="584" spans="3:20">
      <c r="N584" t="s">
        <v>989</v>
      </c>
    </row>
    <row r="585" spans="3:20">
      <c r="C585" t="s">
        <v>372</v>
      </c>
      <c r="D585" s="1" t="s">
        <v>990</v>
      </c>
      <c r="E585" s="1">
        <v>1670</v>
      </c>
      <c r="G585" t="s">
        <v>390</v>
      </c>
      <c r="H585" s="4" t="s">
        <v>532</v>
      </c>
      <c r="I585" t="s">
        <v>533</v>
      </c>
      <c r="K585" t="s">
        <v>390</v>
      </c>
      <c r="L585" s="4" t="s">
        <v>780</v>
      </c>
      <c r="M585" t="s">
        <v>781</v>
      </c>
      <c r="N585" s="4" t="s">
        <v>418</v>
      </c>
      <c r="O585" s="7" t="s">
        <v>376</v>
      </c>
      <c r="P585" t="s">
        <v>377</v>
      </c>
      <c r="Q585" t="s">
        <v>378</v>
      </c>
      <c r="R585" t="s">
        <v>513</v>
      </c>
      <c r="S585" t="b">
        <v>1</v>
      </c>
      <c r="T585" s="5"/>
    </row>
    <row r="586" spans="3:20">
      <c r="G586" t="s">
        <v>390</v>
      </c>
      <c r="H586" s="4" t="s">
        <v>949</v>
      </c>
      <c r="I586" t="s">
        <v>950</v>
      </c>
      <c r="R586" t="s">
        <v>427</v>
      </c>
    </row>
    <row r="587" spans="3:20">
      <c r="G587" t="s">
        <v>390</v>
      </c>
      <c r="H587" s="4" t="s">
        <v>983</v>
      </c>
      <c r="I587" t="s">
        <v>984</v>
      </c>
    </row>
    <row r="588" spans="3:20">
      <c r="G588" t="s">
        <v>390</v>
      </c>
      <c r="H588" s="4" t="s">
        <v>956</v>
      </c>
      <c r="I588" t="s">
        <v>957</v>
      </c>
    </row>
    <row r="589" spans="3:20">
      <c r="C589" t="s">
        <v>372</v>
      </c>
      <c r="D589" s="1" t="s">
        <v>991</v>
      </c>
      <c r="E589" s="1">
        <v>1669</v>
      </c>
      <c r="G589" t="s">
        <v>390</v>
      </c>
      <c r="H589" s="4" t="s">
        <v>983</v>
      </c>
      <c r="I589" t="s">
        <v>984</v>
      </c>
      <c r="K589" t="s">
        <v>374</v>
      </c>
      <c r="L589" t="s">
        <v>992</v>
      </c>
      <c r="N589" s="4" t="s">
        <v>649</v>
      </c>
      <c r="O589" s="7" t="s">
        <v>376</v>
      </c>
      <c r="P589" t="s">
        <v>377</v>
      </c>
      <c r="Q589" t="s">
        <v>378</v>
      </c>
      <c r="R589" t="s">
        <v>394</v>
      </c>
      <c r="S589" t="b">
        <v>1</v>
      </c>
      <c r="T589" s="5"/>
    </row>
    <row r="590" spans="3:20">
      <c r="N590" s="4" t="s">
        <v>418</v>
      </c>
      <c r="R590" t="s">
        <v>427</v>
      </c>
    </row>
    <row r="591" spans="3:20">
      <c r="C591" t="s">
        <v>372</v>
      </c>
      <c r="D591" s="1" t="s">
        <v>993</v>
      </c>
      <c r="E591" s="1">
        <v>1674</v>
      </c>
      <c r="G591" t="s">
        <v>414</v>
      </c>
      <c r="H591" s="4" t="s">
        <v>153</v>
      </c>
      <c r="I591" t="s">
        <v>511</v>
      </c>
      <c r="K591" t="s">
        <v>438</v>
      </c>
      <c r="L591" s="4" t="s">
        <v>943</v>
      </c>
      <c r="M591" t="s">
        <v>944</v>
      </c>
      <c r="N591" s="4" t="s">
        <v>509</v>
      </c>
      <c r="O591" s="7" t="s">
        <v>376</v>
      </c>
      <c r="P591" t="s">
        <v>377</v>
      </c>
      <c r="Q591" t="s">
        <v>378</v>
      </c>
      <c r="R591" t="s">
        <v>209</v>
      </c>
      <c r="S591" t="b">
        <v>0</v>
      </c>
      <c r="T591" s="5"/>
    </row>
    <row r="592" spans="3:20">
      <c r="G592" t="s">
        <v>414</v>
      </c>
      <c r="H592" s="4" t="s">
        <v>209</v>
      </c>
      <c r="I592" t="s">
        <v>519</v>
      </c>
      <c r="N592" t="s">
        <v>994</v>
      </c>
      <c r="R592" t="s">
        <v>153</v>
      </c>
    </row>
    <row r="593" spans="3:20">
      <c r="G593" t="s">
        <v>414</v>
      </c>
      <c r="H593" s="4" t="s">
        <v>285</v>
      </c>
      <c r="I593" t="s">
        <v>516</v>
      </c>
      <c r="N593" s="4" t="s">
        <v>512</v>
      </c>
      <c r="R593" t="s">
        <v>943</v>
      </c>
    </row>
    <row r="594" spans="3:20">
      <c r="N594" s="4" t="s">
        <v>418</v>
      </c>
      <c r="R594" t="s">
        <v>285</v>
      </c>
    </row>
    <row r="595" spans="3:20">
      <c r="N595" s="4" t="s">
        <v>504</v>
      </c>
    </row>
    <row r="596" spans="3:20">
      <c r="C596" t="s">
        <v>372</v>
      </c>
      <c r="D596" s="1" t="s">
        <v>995</v>
      </c>
      <c r="E596" s="1">
        <v>1678</v>
      </c>
      <c r="G596" t="s">
        <v>438</v>
      </c>
      <c r="H596" s="4" t="s">
        <v>943</v>
      </c>
      <c r="I596" t="s">
        <v>944</v>
      </c>
      <c r="K596" t="s">
        <v>390</v>
      </c>
      <c r="L596" s="4" t="s">
        <v>650</v>
      </c>
      <c r="M596" t="s">
        <v>651</v>
      </c>
      <c r="N596" s="4" t="s">
        <v>646</v>
      </c>
      <c r="O596" s="7" t="s">
        <v>376</v>
      </c>
      <c r="P596" t="s">
        <v>377</v>
      </c>
      <c r="Q596" t="s">
        <v>378</v>
      </c>
      <c r="R596" t="s">
        <v>394</v>
      </c>
      <c r="S596" t="b">
        <v>1</v>
      </c>
      <c r="T596" s="5"/>
    </row>
    <row r="597" spans="3:20">
      <c r="R597" t="s">
        <v>943</v>
      </c>
    </row>
    <row r="598" spans="3:20">
      <c r="R598" t="s">
        <v>427</v>
      </c>
    </row>
    <row r="599" spans="3:20">
      <c r="C599" t="s">
        <v>372</v>
      </c>
      <c r="D599" s="1" t="s">
        <v>996</v>
      </c>
      <c r="E599" s="1">
        <v>1683</v>
      </c>
      <c r="G599" t="s">
        <v>414</v>
      </c>
      <c r="H599" s="4" t="s">
        <v>330</v>
      </c>
      <c r="I599" t="s">
        <v>997</v>
      </c>
      <c r="K599" t="s">
        <v>414</v>
      </c>
      <c r="L599" s="4" t="s">
        <v>199</v>
      </c>
      <c r="M599" t="s">
        <v>998</v>
      </c>
      <c r="N599" s="4" t="s">
        <v>512</v>
      </c>
      <c r="O599" s="7" t="s">
        <v>376</v>
      </c>
      <c r="P599" t="s">
        <v>377</v>
      </c>
      <c r="Q599" t="s">
        <v>378</v>
      </c>
      <c r="R599" t="s">
        <v>199</v>
      </c>
      <c r="S599" t="b">
        <v>0</v>
      </c>
      <c r="T599" s="5"/>
    </row>
    <row r="600" spans="3:20">
      <c r="N600" s="4" t="s">
        <v>418</v>
      </c>
      <c r="R600" t="s">
        <v>330</v>
      </c>
    </row>
    <row r="601" spans="3:20">
      <c r="C601" t="s">
        <v>372</v>
      </c>
      <c r="D601" s="1" t="s">
        <v>999</v>
      </c>
      <c r="E601" s="1">
        <v>1682</v>
      </c>
      <c r="G601" t="s">
        <v>414</v>
      </c>
      <c r="H601" s="4" t="s">
        <v>199</v>
      </c>
      <c r="I601" t="s">
        <v>998</v>
      </c>
      <c r="K601" t="s">
        <v>414</v>
      </c>
      <c r="L601" s="4" t="s">
        <v>330</v>
      </c>
      <c r="M601" t="s">
        <v>997</v>
      </c>
      <c r="N601" s="4" t="s">
        <v>512</v>
      </c>
      <c r="O601" s="7" t="s">
        <v>376</v>
      </c>
      <c r="P601" t="s">
        <v>377</v>
      </c>
      <c r="Q601" t="s">
        <v>378</v>
      </c>
      <c r="R601" t="s">
        <v>199</v>
      </c>
      <c r="S601" t="b">
        <v>0</v>
      </c>
      <c r="T601" s="5"/>
    </row>
    <row r="602" spans="3:20">
      <c r="N602" s="4" t="s">
        <v>418</v>
      </c>
      <c r="R602" t="s">
        <v>330</v>
      </c>
    </row>
    <row r="603" spans="3:20">
      <c r="C603" t="s">
        <v>372</v>
      </c>
      <c r="D603" s="1" t="s">
        <v>1000</v>
      </c>
      <c r="E603" s="1">
        <v>1681</v>
      </c>
      <c r="G603" t="s">
        <v>414</v>
      </c>
      <c r="H603" s="4" t="s">
        <v>199</v>
      </c>
      <c r="I603" t="s">
        <v>998</v>
      </c>
      <c r="K603" t="s">
        <v>414</v>
      </c>
      <c r="L603" s="4" t="s">
        <v>199</v>
      </c>
      <c r="M603" t="s">
        <v>998</v>
      </c>
      <c r="N603" s="8" t="s">
        <v>375</v>
      </c>
      <c r="O603" s="7" t="s">
        <v>376</v>
      </c>
      <c r="P603" t="s">
        <v>377</v>
      </c>
      <c r="Q603" t="s">
        <v>378</v>
      </c>
      <c r="R603" t="s">
        <v>199</v>
      </c>
      <c r="S603" t="b">
        <v>0</v>
      </c>
      <c r="T603" s="5"/>
    </row>
    <row r="604" spans="3:20">
      <c r="R604" t="s">
        <v>330</v>
      </c>
    </row>
    <row r="605" spans="3:20" ht="172.8">
      <c r="C605" t="s">
        <v>372</v>
      </c>
      <c r="D605" s="1" t="s">
        <v>1001</v>
      </c>
      <c r="E605" s="1">
        <v>1704</v>
      </c>
      <c r="G605" t="s">
        <v>390</v>
      </c>
      <c r="H605" s="4" t="s">
        <v>1002</v>
      </c>
      <c r="I605" t="s">
        <v>1003</v>
      </c>
      <c r="K605" t="s">
        <v>390</v>
      </c>
      <c r="L605" s="4" t="s">
        <v>1004</v>
      </c>
      <c r="M605" t="s">
        <v>1005</v>
      </c>
      <c r="N605" s="4" t="s">
        <v>418</v>
      </c>
      <c r="O605" s="7" t="s">
        <v>376</v>
      </c>
      <c r="P605" t="s">
        <v>377</v>
      </c>
      <c r="Q605" t="s">
        <v>378</v>
      </c>
      <c r="R605" t="s">
        <v>394</v>
      </c>
      <c r="S605" t="b">
        <v>1</v>
      </c>
      <c r="T605" s="5" t="s">
        <v>1006</v>
      </c>
    </row>
    <row r="606" spans="3:20">
      <c r="G606" t="s">
        <v>390</v>
      </c>
      <c r="H606" s="4" t="s">
        <v>970</v>
      </c>
      <c r="I606" t="s">
        <v>971</v>
      </c>
      <c r="R606" t="s">
        <v>427</v>
      </c>
    </row>
    <row r="607" spans="3:20">
      <c r="C607" t="s">
        <v>372</v>
      </c>
      <c r="D607" s="1" t="s">
        <v>1007</v>
      </c>
      <c r="E607" s="1">
        <v>1725</v>
      </c>
      <c r="G607" t="s">
        <v>414</v>
      </c>
      <c r="H607" s="4" t="s">
        <v>285</v>
      </c>
      <c r="I607" t="s">
        <v>516</v>
      </c>
      <c r="K607" t="s">
        <v>414</v>
      </c>
      <c r="L607" s="4" t="s">
        <v>285</v>
      </c>
      <c r="M607" t="s">
        <v>516</v>
      </c>
      <c r="N607" s="4" t="s">
        <v>1008</v>
      </c>
      <c r="O607" s="7" t="s">
        <v>376</v>
      </c>
      <c r="P607" t="s">
        <v>377</v>
      </c>
      <c r="Q607" t="s">
        <v>378</v>
      </c>
      <c r="R607" t="s">
        <v>285</v>
      </c>
      <c r="S607" t="b">
        <v>0</v>
      </c>
      <c r="T607" s="5"/>
    </row>
    <row r="608" spans="3:20">
      <c r="C608" t="s">
        <v>372</v>
      </c>
      <c r="D608" s="1" t="s">
        <v>1009</v>
      </c>
      <c r="E608" s="1">
        <v>1726</v>
      </c>
      <c r="G608" t="s">
        <v>414</v>
      </c>
      <c r="H608" s="4" t="s">
        <v>265</v>
      </c>
      <c r="I608" t="s">
        <v>914</v>
      </c>
      <c r="K608" t="s">
        <v>390</v>
      </c>
      <c r="L608" s="4" t="s">
        <v>391</v>
      </c>
      <c r="M608" t="s">
        <v>392</v>
      </c>
      <c r="N608" t="s">
        <v>1010</v>
      </c>
      <c r="O608" s="7" t="s">
        <v>376</v>
      </c>
      <c r="P608" t="s">
        <v>377</v>
      </c>
      <c r="Q608" t="s">
        <v>378</v>
      </c>
      <c r="R608" t="s">
        <v>375</v>
      </c>
      <c r="S608" t="b">
        <v>1</v>
      </c>
      <c r="T608" s="5"/>
    </row>
    <row r="609" spans="3:20">
      <c r="G609" t="s">
        <v>390</v>
      </c>
      <c r="H609" s="4" t="s">
        <v>408</v>
      </c>
      <c r="I609" t="s">
        <v>409</v>
      </c>
      <c r="K609" t="s">
        <v>390</v>
      </c>
      <c r="L609" s="4" t="s">
        <v>400</v>
      </c>
      <c r="M609" t="s">
        <v>401</v>
      </c>
      <c r="N609" t="s">
        <v>1011</v>
      </c>
    </row>
    <row r="610" spans="3:20">
      <c r="K610" t="s">
        <v>390</v>
      </c>
      <c r="L610" s="4" t="s">
        <v>408</v>
      </c>
      <c r="M610" t="s">
        <v>409</v>
      </c>
    </row>
    <row r="611" spans="3:20">
      <c r="C611" t="s">
        <v>372</v>
      </c>
      <c r="D611" s="1" t="s">
        <v>1012</v>
      </c>
      <c r="E611" s="1">
        <v>1742</v>
      </c>
      <c r="G611" t="s">
        <v>414</v>
      </c>
      <c r="H611" s="4" t="s">
        <v>212</v>
      </c>
      <c r="I611" t="s">
        <v>845</v>
      </c>
      <c r="K611" t="s">
        <v>414</v>
      </c>
      <c r="L611" s="4" t="s">
        <v>212</v>
      </c>
      <c r="M611" t="s">
        <v>845</v>
      </c>
      <c r="N611" s="8" t="s">
        <v>375</v>
      </c>
      <c r="O611" s="7" t="s">
        <v>376</v>
      </c>
      <c r="P611" t="s">
        <v>377</v>
      </c>
      <c r="Q611" t="s">
        <v>378</v>
      </c>
      <c r="R611" t="s">
        <v>212</v>
      </c>
      <c r="S611" t="b">
        <v>0</v>
      </c>
      <c r="T611" s="5"/>
    </row>
    <row r="612" spans="3:20">
      <c r="G612" t="s">
        <v>390</v>
      </c>
      <c r="H612" s="4" t="s">
        <v>837</v>
      </c>
      <c r="I612" t="s">
        <v>838</v>
      </c>
      <c r="K612" t="s">
        <v>390</v>
      </c>
      <c r="L612" s="4" t="s">
        <v>1013</v>
      </c>
      <c r="M612" t="s">
        <v>1014</v>
      </c>
      <c r="R612" t="s">
        <v>79</v>
      </c>
    </row>
    <row r="613" spans="3:20">
      <c r="G613" t="s">
        <v>390</v>
      </c>
      <c r="H613" s="4" t="s">
        <v>1013</v>
      </c>
      <c r="I613" t="s">
        <v>1014</v>
      </c>
      <c r="K613" t="s">
        <v>390</v>
      </c>
      <c r="L613" s="4" t="s">
        <v>837</v>
      </c>
      <c r="M613" t="s">
        <v>838</v>
      </c>
      <c r="R613" t="s">
        <v>524</v>
      </c>
    </row>
    <row r="614" spans="3:20">
      <c r="G614" t="s">
        <v>414</v>
      </c>
      <c r="H614" s="4" t="s">
        <v>79</v>
      </c>
      <c r="I614" t="s">
        <v>574</v>
      </c>
      <c r="K614" t="s">
        <v>414</v>
      </c>
      <c r="L614" s="4" t="s">
        <v>79</v>
      </c>
      <c r="M614" t="s">
        <v>574</v>
      </c>
      <c r="R614" t="s">
        <v>427</v>
      </c>
    </row>
    <row r="615" spans="3:20">
      <c r="C615" t="s">
        <v>372</v>
      </c>
      <c r="D615" s="1" t="s">
        <v>1015</v>
      </c>
      <c r="E615" s="1">
        <v>1741</v>
      </c>
      <c r="G615" t="s">
        <v>414</v>
      </c>
      <c r="H615" s="4" t="s">
        <v>153</v>
      </c>
      <c r="I615" t="s">
        <v>511</v>
      </c>
      <c r="K615" t="s">
        <v>414</v>
      </c>
      <c r="L615" s="4" t="s">
        <v>212</v>
      </c>
      <c r="M615" t="s">
        <v>845</v>
      </c>
      <c r="N615" t="s">
        <v>745</v>
      </c>
      <c r="O615" s="7" t="s">
        <v>376</v>
      </c>
      <c r="P615" t="s">
        <v>377</v>
      </c>
      <c r="Q615" t="s">
        <v>378</v>
      </c>
      <c r="R615" t="s">
        <v>212</v>
      </c>
      <c r="S615" t="b">
        <v>1</v>
      </c>
      <c r="T615" s="5"/>
    </row>
    <row r="616" spans="3:20">
      <c r="G616" t="s">
        <v>414</v>
      </c>
      <c r="H616" s="4" t="s">
        <v>209</v>
      </c>
      <c r="I616" t="s">
        <v>519</v>
      </c>
      <c r="K616" t="s">
        <v>390</v>
      </c>
      <c r="L616" s="4" t="s">
        <v>933</v>
      </c>
      <c r="M616" t="s">
        <v>934</v>
      </c>
      <c r="N616" t="s">
        <v>746</v>
      </c>
      <c r="R616" t="s">
        <v>209</v>
      </c>
    </row>
    <row r="617" spans="3:20">
      <c r="G617" t="s">
        <v>414</v>
      </c>
      <c r="H617" s="4" t="s">
        <v>285</v>
      </c>
      <c r="I617" t="s">
        <v>516</v>
      </c>
      <c r="K617" t="s">
        <v>390</v>
      </c>
      <c r="L617" s="4" t="s">
        <v>837</v>
      </c>
      <c r="M617" t="s">
        <v>838</v>
      </c>
      <c r="N617" s="4" t="s">
        <v>497</v>
      </c>
      <c r="R617" t="s">
        <v>153</v>
      </c>
    </row>
    <row r="618" spans="3:20">
      <c r="N618" s="4" t="s">
        <v>418</v>
      </c>
      <c r="R618" t="s">
        <v>285</v>
      </c>
    </row>
    <row r="619" spans="3:20">
      <c r="N619" t="s">
        <v>751</v>
      </c>
    </row>
    <row r="620" spans="3:20">
      <c r="N620" t="s">
        <v>752</v>
      </c>
    </row>
    <row r="621" spans="3:20">
      <c r="N621" t="s">
        <v>753</v>
      </c>
    </row>
    <row r="622" spans="3:20">
      <c r="N622" t="s">
        <v>430</v>
      </c>
    </row>
    <row r="623" spans="3:20">
      <c r="N623" t="s">
        <v>612</v>
      </c>
    </row>
    <row r="624" spans="3:20">
      <c r="N624" t="s">
        <v>754</v>
      </c>
    </row>
    <row r="625" spans="3:20">
      <c r="N625" t="s">
        <v>756</v>
      </c>
    </row>
    <row r="626" spans="3:20">
      <c r="N626" t="s">
        <v>442</v>
      </c>
    </row>
    <row r="627" spans="3:20">
      <c r="N627" s="4" t="s">
        <v>512</v>
      </c>
    </row>
    <row r="628" spans="3:20">
      <c r="N628" t="s">
        <v>757</v>
      </c>
    </row>
    <row r="629" spans="3:20">
      <c r="N629" s="4" t="s">
        <v>504</v>
      </c>
    </row>
    <row r="630" spans="3:20">
      <c r="N630" t="s">
        <v>758</v>
      </c>
    </row>
    <row r="631" spans="3:20">
      <c r="N631" t="s">
        <v>759</v>
      </c>
    </row>
    <row r="632" spans="3:20">
      <c r="C632" t="s">
        <v>372</v>
      </c>
      <c r="D632" s="1" t="s">
        <v>1016</v>
      </c>
      <c r="E632" s="1">
        <v>1740</v>
      </c>
      <c r="G632" t="s">
        <v>414</v>
      </c>
      <c r="H632" s="4" t="s">
        <v>212</v>
      </c>
      <c r="I632" t="s">
        <v>845</v>
      </c>
      <c r="K632" t="s">
        <v>390</v>
      </c>
      <c r="L632" s="4" t="s">
        <v>529</v>
      </c>
      <c r="M632" t="s">
        <v>530</v>
      </c>
      <c r="N632" s="4" t="s">
        <v>646</v>
      </c>
      <c r="O632" s="7" t="s">
        <v>376</v>
      </c>
      <c r="P632" t="s">
        <v>377</v>
      </c>
      <c r="Q632" t="s">
        <v>378</v>
      </c>
      <c r="R632" t="s">
        <v>212</v>
      </c>
      <c r="S632" t="b">
        <v>1</v>
      </c>
      <c r="T632" s="5"/>
    </row>
    <row r="633" spans="3:20">
      <c r="G633" t="s">
        <v>390</v>
      </c>
      <c r="H633" s="4" t="s">
        <v>837</v>
      </c>
      <c r="I633" t="s">
        <v>838</v>
      </c>
      <c r="K633" t="s">
        <v>390</v>
      </c>
      <c r="L633" s="4" t="s">
        <v>647</v>
      </c>
      <c r="M633" t="s">
        <v>648</v>
      </c>
      <c r="N633" s="4" t="s">
        <v>649</v>
      </c>
      <c r="R633" t="s">
        <v>394</v>
      </c>
    </row>
    <row r="634" spans="3:20">
      <c r="K634" t="s">
        <v>390</v>
      </c>
      <c r="L634" s="4" t="s">
        <v>650</v>
      </c>
      <c r="M634" t="s">
        <v>651</v>
      </c>
      <c r="N634" s="4" t="s">
        <v>512</v>
      </c>
      <c r="R634" t="s">
        <v>427</v>
      </c>
    </row>
    <row r="635" spans="3:20">
      <c r="N635" s="4" t="s">
        <v>418</v>
      </c>
    </row>
    <row r="636" spans="3:20" ht="28.8">
      <c r="C636" t="s">
        <v>372</v>
      </c>
      <c r="D636" s="1" t="s">
        <v>1017</v>
      </c>
      <c r="E636" s="1">
        <v>2897</v>
      </c>
      <c r="G636" t="s">
        <v>414</v>
      </c>
      <c r="H636" s="4" t="s">
        <v>212</v>
      </c>
      <c r="I636" t="s">
        <v>845</v>
      </c>
      <c r="K636" t="s">
        <v>390</v>
      </c>
      <c r="L636" s="4" t="s">
        <v>1018</v>
      </c>
      <c r="M636" t="s">
        <v>1019</v>
      </c>
      <c r="N636" s="4" t="s">
        <v>512</v>
      </c>
      <c r="O636" s="7" t="s">
        <v>376</v>
      </c>
      <c r="P636" t="s">
        <v>377</v>
      </c>
      <c r="Q636" t="s">
        <v>378</v>
      </c>
      <c r="R636" t="s">
        <v>212</v>
      </c>
      <c r="S636" t="b">
        <v>1</v>
      </c>
      <c r="T636" s="5" t="s">
        <v>1020</v>
      </c>
    </row>
    <row r="637" spans="3:20">
      <c r="G637" t="s">
        <v>390</v>
      </c>
      <c r="H637" s="4" t="s">
        <v>837</v>
      </c>
      <c r="I637" t="s">
        <v>838</v>
      </c>
      <c r="R637" t="s">
        <v>394</v>
      </c>
    </row>
    <row r="638" spans="3:20">
      <c r="R638" t="s">
        <v>427</v>
      </c>
    </row>
    <row r="639" spans="3:20">
      <c r="C639" t="s">
        <v>372</v>
      </c>
      <c r="D639" s="1" t="s">
        <v>1021</v>
      </c>
      <c r="E639" s="1">
        <v>1739</v>
      </c>
      <c r="G639" t="s">
        <v>390</v>
      </c>
      <c r="H639" s="4" t="s">
        <v>485</v>
      </c>
      <c r="I639" t="s">
        <v>486</v>
      </c>
      <c r="K639" t="s">
        <v>414</v>
      </c>
      <c r="L639" s="4" t="s">
        <v>212</v>
      </c>
      <c r="M639" t="s">
        <v>845</v>
      </c>
      <c r="N639" s="4" t="s">
        <v>398</v>
      </c>
      <c r="O639" s="7" t="s">
        <v>376</v>
      </c>
      <c r="P639" t="s">
        <v>377</v>
      </c>
      <c r="Q639" t="s">
        <v>378</v>
      </c>
      <c r="R639" t="s">
        <v>212</v>
      </c>
      <c r="S639" t="b">
        <v>1</v>
      </c>
      <c r="T639" s="5"/>
    </row>
    <row r="640" spans="3:20">
      <c r="K640" t="s">
        <v>390</v>
      </c>
      <c r="L640" s="4" t="s">
        <v>933</v>
      </c>
      <c r="M640" t="s">
        <v>934</v>
      </c>
      <c r="N640" s="4" t="s">
        <v>399</v>
      </c>
      <c r="R640" t="s">
        <v>394</v>
      </c>
    </row>
    <row r="641" spans="3:20">
      <c r="K641" t="s">
        <v>390</v>
      </c>
      <c r="L641" s="4" t="s">
        <v>837</v>
      </c>
      <c r="M641" t="s">
        <v>838</v>
      </c>
      <c r="N641" s="4" t="s">
        <v>418</v>
      </c>
      <c r="R641" t="s">
        <v>524</v>
      </c>
    </row>
    <row r="642" spans="3:20">
      <c r="R642" t="s">
        <v>427</v>
      </c>
    </row>
    <row r="643" spans="3:20" ht="115.2">
      <c r="C643" t="s">
        <v>372</v>
      </c>
      <c r="D643" s="1" t="s">
        <v>1022</v>
      </c>
      <c r="E643" s="1">
        <v>1738</v>
      </c>
      <c r="G643" t="s">
        <v>414</v>
      </c>
      <c r="H643" s="4" t="s">
        <v>212</v>
      </c>
      <c r="I643" t="s">
        <v>845</v>
      </c>
      <c r="K643" t="s">
        <v>390</v>
      </c>
      <c r="L643" s="4" t="s">
        <v>615</v>
      </c>
      <c r="M643" t="s">
        <v>616</v>
      </c>
      <c r="N643" t="s">
        <v>430</v>
      </c>
      <c r="O643" s="7" t="s">
        <v>376</v>
      </c>
      <c r="P643" t="s">
        <v>377</v>
      </c>
      <c r="Q643" t="s">
        <v>378</v>
      </c>
      <c r="R643" t="s">
        <v>212</v>
      </c>
      <c r="S643" t="b">
        <v>1</v>
      </c>
      <c r="T643" s="5" t="s">
        <v>1023</v>
      </c>
    </row>
    <row r="644" spans="3:20">
      <c r="G644" t="s">
        <v>390</v>
      </c>
      <c r="H644" s="4" t="s">
        <v>837</v>
      </c>
      <c r="I644" t="s">
        <v>838</v>
      </c>
      <c r="N644" t="s">
        <v>1024</v>
      </c>
      <c r="R644" t="s">
        <v>513</v>
      </c>
    </row>
    <row r="645" spans="3:20">
      <c r="R645" t="s">
        <v>427</v>
      </c>
    </row>
    <row r="646" spans="3:20">
      <c r="C646" t="s">
        <v>372</v>
      </c>
      <c r="D646" s="1" t="s">
        <v>1025</v>
      </c>
      <c r="E646" s="1">
        <v>1737</v>
      </c>
      <c r="G646" t="s">
        <v>414</v>
      </c>
      <c r="H646" s="4" t="s">
        <v>212</v>
      </c>
      <c r="I646" t="s">
        <v>845</v>
      </c>
      <c r="K646" t="s">
        <v>414</v>
      </c>
      <c r="L646" s="4" t="s">
        <v>267</v>
      </c>
      <c r="M646" t="s">
        <v>611</v>
      </c>
      <c r="N646" t="s">
        <v>612</v>
      </c>
      <c r="O646" s="7" t="s">
        <v>376</v>
      </c>
      <c r="P646" t="s">
        <v>377</v>
      </c>
      <c r="Q646" t="s">
        <v>378</v>
      </c>
      <c r="R646" t="s">
        <v>212</v>
      </c>
      <c r="S646" t="b">
        <v>1</v>
      </c>
      <c r="T646" s="5"/>
    </row>
    <row r="647" spans="3:20">
      <c r="G647" t="s">
        <v>390</v>
      </c>
      <c r="H647" s="4" t="s">
        <v>837</v>
      </c>
      <c r="I647" t="s">
        <v>838</v>
      </c>
      <c r="R647" t="s">
        <v>267</v>
      </c>
    </row>
    <row r="648" spans="3:20">
      <c r="R648" t="s">
        <v>613</v>
      </c>
    </row>
    <row r="649" spans="3:20">
      <c r="R649" t="s">
        <v>427</v>
      </c>
    </row>
    <row r="650" spans="3:20">
      <c r="C650" t="s">
        <v>372</v>
      </c>
      <c r="D650" s="1" t="s">
        <v>1026</v>
      </c>
      <c r="E650" s="1">
        <v>1736</v>
      </c>
      <c r="G650" t="s">
        <v>390</v>
      </c>
      <c r="H650" s="4" t="s">
        <v>526</v>
      </c>
      <c r="I650" t="s">
        <v>527</v>
      </c>
      <c r="K650" t="s">
        <v>414</v>
      </c>
      <c r="L650" s="4" t="s">
        <v>212</v>
      </c>
      <c r="M650" t="s">
        <v>845</v>
      </c>
      <c r="N650" t="s">
        <v>430</v>
      </c>
      <c r="O650" s="7" t="s">
        <v>376</v>
      </c>
      <c r="P650" t="s">
        <v>377</v>
      </c>
      <c r="Q650" t="s">
        <v>378</v>
      </c>
      <c r="R650" t="s">
        <v>212</v>
      </c>
      <c r="S650" t="b">
        <v>0</v>
      </c>
      <c r="T650" s="5"/>
    </row>
    <row r="651" spans="3:20">
      <c r="G651" t="s">
        <v>390</v>
      </c>
      <c r="H651" s="4" t="s">
        <v>933</v>
      </c>
      <c r="I651" t="s">
        <v>934</v>
      </c>
      <c r="K651" t="s">
        <v>390</v>
      </c>
      <c r="L651" s="4" t="s">
        <v>837</v>
      </c>
      <c r="M651" t="s">
        <v>838</v>
      </c>
      <c r="N651" t="s">
        <v>756</v>
      </c>
      <c r="R651" t="s">
        <v>524</v>
      </c>
    </row>
    <row r="652" spans="3:20">
      <c r="N652" s="4" t="s">
        <v>418</v>
      </c>
    </row>
    <row r="653" spans="3:20">
      <c r="N653" s="4" t="s">
        <v>504</v>
      </c>
    </row>
    <row r="654" spans="3:20">
      <c r="N654" t="s">
        <v>752</v>
      </c>
    </row>
    <row r="655" spans="3:20" ht="331.2">
      <c r="C655" t="s">
        <v>372</v>
      </c>
      <c r="D655" s="1" t="s">
        <v>1027</v>
      </c>
      <c r="E655" s="1">
        <v>1750</v>
      </c>
      <c r="G655" t="s">
        <v>390</v>
      </c>
      <c r="H655" s="4" t="s">
        <v>708</v>
      </c>
      <c r="I655" t="s">
        <v>709</v>
      </c>
      <c r="K655" t="s">
        <v>390</v>
      </c>
      <c r="L655" s="4" t="s">
        <v>710</v>
      </c>
      <c r="M655" t="s">
        <v>711</v>
      </c>
      <c r="N655" t="s">
        <v>924</v>
      </c>
      <c r="O655" s="7" t="s">
        <v>376</v>
      </c>
      <c r="P655" t="s">
        <v>377</v>
      </c>
      <c r="Q655" t="s">
        <v>378</v>
      </c>
      <c r="R655" t="s">
        <v>214</v>
      </c>
      <c r="S655" t="b">
        <v>1</v>
      </c>
      <c r="T655" s="5" t="s">
        <v>1028</v>
      </c>
    </row>
    <row r="656" spans="3:20">
      <c r="G656" t="s">
        <v>390</v>
      </c>
      <c r="H656" s="4" t="s">
        <v>714</v>
      </c>
      <c r="I656" t="s">
        <v>715</v>
      </c>
      <c r="N656" t="s">
        <v>897</v>
      </c>
      <c r="R656" t="s">
        <v>315</v>
      </c>
    </row>
    <row r="657" spans="3:20">
      <c r="G657" t="s">
        <v>390</v>
      </c>
      <c r="H657" s="4" t="s">
        <v>719</v>
      </c>
      <c r="I657" t="s">
        <v>720</v>
      </c>
      <c r="N657" t="s">
        <v>899</v>
      </c>
      <c r="R657" t="s">
        <v>426</v>
      </c>
    </row>
    <row r="658" spans="3:20">
      <c r="G658" t="s">
        <v>414</v>
      </c>
      <c r="H658" s="4" t="s">
        <v>315</v>
      </c>
      <c r="I658" t="s">
        <v>490</v>
      </c>
      <c r="N658" t="s">
        <v>1029</v>
      </c>
      <c r="R658" t="s">
        <v>427</v>
      </c>
    </row>
    <row r="659" spans="3:20">
      <c r="G659" t="s">
        <v>414</v>
      </c>
      <c r="H659" s="4" t="s">
        <v>214</v>
      </c>
      <c r="I659" t="s">
        <v>690</v>
      </c>
    </row>
    <row r="660" spans="3:20" ht="331.2">
      <c r="C660" t="s">
        <v>372</v>
      </c>
      <c r="D660" s="1" t="s">
        <v>1030</v>
      </c>
      <c r="E660" s="1">
        <v>1754</v>
      </c>
      <c r="G660" t="s">
        <v>438</v>
      </c>
      <c r="H660" s="4" t="s">
        <v>1031</v>
      </c>
      <c r="I660" t="s">
        <v>1032</v>
      </c>
      <c r="K660" t="s">
        <v>390</v>
      </c>
      <c r="L660" s="4" t="s">
        <v>1033</v>
      </c>
      <c r="M660" t="s">
        <v>1034</v>
      </c>
      <c r="N660" t="s">
        <v>1035</v>
      </c>
      <c r="O660" s="7" t="s">
        <v>376</v>
      </c>
      <c r="P660" t="s">
        <v>377</v>
      </c>
      <c r="Q660" t="s">
        <v>378</v>
      </c>
      <c r="R660" t="s">
        <v>394</v>
      </c>
      <c r="S660" t="b">
        <v>1</v>
      </c>
      <c r="T660" s="5" t="s">
        <v>1036</v>
      </c>
    </row>
    <row r="661" spans="3:20">
      <c r="K661" t="s">
        <v>390</v>
      </c>
      <c r="L661" s="4" t="s">
        <v>1037</v>
      </c>
      <c r="M661" t="s">
        <v>1038</v>
      </c>
      <c r="N661" t="s">
        <v>1039</v>
      </c>
      <c r="R661" t="s">
        <v>1031</v>
      </c>
    </row>
    <row r="662" spans="3:20">
      <c r="K662" t="s">
        <v>390</v>
      </c>
      <c r="L662" s="4" t="s">
        <v>1040</v>
      </c>
      <c r="M662" t="s">
        <v>1041</v>
      </c>
      <c r="R662" t="s">
        <v>427</v>
      </c>
    </row>
    <row r="663" spans="3:20">
      <c r="K663" t="s">
        <v>390</v>
      </c>
      <c r="L663" s="4" t="s">
        <v>1042</v>
      </c>
      <c r="M663" t="s">
        <v>1043</v>
      </c>
    </row>
    <row r="664" spans="3:20">
      <c r="K664" t="s">
        <v>390</v>
      </c>
      <c r="L664" s="4" t="s">
        <v>1044</v>
      </c>
      <c r="M664" t="s">
        <v>1045</v>
      </c>
    </row>
    <row r="665" spans="3:20">
      <c r="K665" t="s">
        <v>390</v>
      </c>
      <c r="L665" s="4" t="s">
        <v>1046</v>
      </c>
      <c r="M665" t="s">
        <v>1047</v>
      </c>
    </row>
    <row r="666" spans="3:20">
      <c r="C666" t="s">
        <v>372</v>
      </c>
      <c r="D666" s="1" t="s">
        <v>1048</v>
      </c>
      <c r="E666" s="1">
        <v>1753</v>
      </c>
      <c r="G666" t="s">
        <v>390</v>
      </c>
      <c r="H666" s="4" t="s">
        <v>1033</v>
      </c>
      <c r="I666" t="s">
        <v>1034</v>
      </c>
      <c r="K666" t="s">
        <v>438</v>
      </c>
      <c r="L666" s="4" t="s">
        <v>1031</v>
      </c>
      <c r="M666" t="s">
        <v>1032</v>
      </c>
      <c r="N666" s="4" t="s">
        <v>649</v>
      </c>
      <c r="O666" s="7" t="s">
        <v>376</v>
      </c>
      <c r="P666" t="s">
        <v>377</v>
      </c>
      <c r="Q666" t="s">
        <v>378</v>
      </c>
      <c r="R666" t="s">
        <v>394</v>
      </c>
      <c r="S666" t="b">
        <v>1</v>
      </c>
      <c r="T666" s="5"/>
    </row>
    <row r="667" spans="3:20">
      <c r="R667" t="s">
        <v>1031</v>
      </c>
    </row>
    <row r="668" spans="3:20">
      <c r="R668" t="s">
        <v>427</v>
      </c>
    </row>
    <row r="669" spans="3:20">
      <c r="C669" t="s">
        <v>372</v>
      </c>
      <c r="D669" s="1" t="s">
        <v>1049</v>
      </c>
      <c r="E669" s="1">
        <v>1755</v>
      </c>
      <c r="G669" t="s">
        <v>414</v>
      </c>
      <c r="H669" s="4" t="s">
        <v>212</v>
      </c>
      <c r="I669" t="s">
        <v>845</v>
      </c>
      <c r="K669" t="s">
        <v>390</v>
      </c>
      <c r="L669" s="4" t="s">
        <v>1050</v>
      </c>
      <c r="M669" t="s">
        <v>1051</v>
      </c>
      <c r="N669" s="4" t="s">
        <v>512</v>
      </c>
      <c r="O669" s="7" t="s">
        <v>376</v>
      </c>
      <c r="P669" t="s">
        <v>377</v>
      </c>
      <c r="Q669" t="s">
        <v>378</v>
      </c>
      <c r="R669" t="s">
        <v>212</v>
      </c>
      <c r="S669" t="b">
        <v>1</v>
      </c>
      <c r="T669" s="5"/>
    </row>
    <row r="670" spans="3:20">
      <c r="G670" t="s">
        <v>390</v>
      </c>
      <c r="H670" s="4" t="s">
        <v>837</v>
      </c>
      <c r="I670" t="s">
        <v>838</v>
      </c>
      <c r="R670" t="s">
        <v>1052</v>
      </c>
    </row>
    <row r="671" spans="3:20">
      <c r="R671" t="s">
        <v>1053</v>
      </c>
    </row>
    <row r="672" spans="3:20">
      <c r="R672" t="s">
        <v>427</v>
      </c>
    </row>
    <row r="673" spans="3:20">
      <c r="C673" t="s">
        <v>372</v>
      </c>
      <c r="D673" s="1" t="s">
        <v>1054</v>
      </c>
      <c r="E673" s="1">
        <v>1759</v>
      </c>
      <c r="G673" t="s">
        <v>414</v>
      </c>
      <c r="H673" s="4" t="s">
        <v>212</v>
      </c>
      <c r="I673" t="s">
        <v>845</v>
      </c>
      <c r="K673" t="s">
        <v>414</v>
      </c>
      <c r="L673" s="4" t="s">
        <v>146</v>
      </c>
      <c r="M673" t="s">
        <v>855</v>
      </c>
      <c r="N673" t="s">
        <v>430</v>
      </c>
      <c r="O673" s="7" t="s">
        <v>376</v>
      </c>
      <c r="P673" t="s">
        <v>377</v>
      </c>
      <c r="Q673" t="s">
        <v>378</v>
      </c>
      <c r="R673" t="s">
        <v>212</v>
      </c>
      <c r="S673" t="b">
        <v>0</v>
      </c>
      <c r="T673" s="5"/>
    </row>
    <row r="674" spans="3:20">
      <c r="G674" t="s">
        <v>390</v>
      </c>
      <c r="H674" s="4" t="s">
        <v>837</v>
      </c>
      <c r="I674" t="s">
        <v>838</v>
      </c>
      <c r="N674" s="4" t="s">
        <v>418</v>
      </c>
      <c r="R674" t="s">
        <v>146</v>
      </c>
    </row>
    <row r="675" spans="3:20">
      <c r="N675" t="s">
        <v>798</v>
      </c>
    </row>
    <row r="676" spans="3:20">
      <c r="C676" t="s">
        <v>372</v>
      </c>
      <c r="D676" s="1" t="s">
        <v>1055</v>
      </c>
      <c r="E676" s="1">
        <v>1758</v>
      </c>
      <c r="G676" t="s">
        <v>414</v>
      </c>
      <c r="H676" s="4" t="s">
        <v>212</v>
      </c>
      <c r="I676" t="s">
        <v>845</v>
      </c>
      <c r="K676" t="s">
        <v>414</v>
      </c>
      <c r="L676" s="4" t="s">
        <v>174</v>
      </c>
      <c r="M676" t="s">
        <v>784</v>
      </c>
      <c r="N676" s="4" t="s">
        <v>509</v>
      </c>
      <c r="O676" s="7" t="s">
        <v>376</v>
      </c>
      <c r="P676" t="s">
        <v>377</v>
      </c>
      <c r="Q676" t="s">
        <v>378</v>
      </c>
      <c r="R676" t="s">
        <v>212</v>
      </c>
      <c r="S676" t="b">
        <v>0</v>
      </c>
      <c r="T676" s="5"/>
    </row>
    <row r="677" spans="3:20">
      <c r="G677" t="s">
        <v>390</v>
      </c>
      <c r="H677" s="4" t="s">
        <v>837</v>
      </c>
      <c r="I677" t="s">
        <v>838</v>
      </c>
      <c r="N677" s="4" t="s">
        <v>512</v>
      </c>
      <c r="R677" t="s">
        <v>174</v>
      </c>
    </row>
    <row r="678" spans="3:20">
      <c r="C678" t="s">
        <v>372</v>
      </c>
      <c r="D678" s="1" t="s">
        <v>1056</v>
      </c>
      <c r="E678" s="1">
        <v>1757</v>
      </c>
      <c r="G678" t="s">
        <v>414</v>
      </c>
      <c r="H678" s="4" t="s">
        <v>212</v>
      </c>
      <c r="I678" t="s">
        <v>845</v>
      </c>
      <c r="K678" t="s">
        <v>414</v>
      </c>
      <c r="L678" s="4" t="s">
        <v>62</v>
      </c>
      <c r="M678" t="s">
        <v>893</v>
      </c>
      <c r="N678" t="s">
        <v>430</v>
      </c>
      <c r="O678" s="7" t="s">
        <v>376</v>
      </c>
      <c r="P678" t="s">
        <v>377</v>
      </c>
      <c r="Q678" t="s">
        <v>378</v>
      </c>
      <c r="R678" t="s">
        <v>212</v>
      </c>
      <c r="S678" t="b">
        <v>0</v>
      </c>
      <c r="T678" s="5"/>
    </row>
    <row r="679" spans="3:20">
      <c r="G679" t="s">
        <v>390</v>
      </c>
      <c r="H679" s="4" t="s">
        <v>837</v>
      </c>
      <c r="I679" t="s">
        <v>838</v>
      </c>
      <c r="N679" s="4" t="s">
        <v>512</v>
      </c>
      <c r="R679" t="s">
        <v>62</v>
      </c>
    </row>
    <row r="680" spans="3:20">
      <c r="N680" s="4" t="s">
        <v>418</v>
      </c>
    </row>
    <row r="681" spans="3:20">
      <c r="N681" s="4" t="s">
        <v>504</v>
      </c>
    </row>
    <row r="682" spans="3:20">
      <c r="N682" t="s">
        <v>798</v>
      </c>
    </row>
    <row r="683" spans="3:20">
      <c r="C683" t="s">
        <v>372</v>
      </c>
      <c r="D683" s="1" t="s">
        <v>1057</v>
      </c>
      <c r="E683" s="1">
        <v>1756</v>
      </c>
      <c r="G683" t="s">
        <v>414</v>
      </c>
      <c r="H683" s="4" t="s">
        <v>146</v>
      </c>
      <c r="I683" t="s">
        <v>855</v>
      </c>
      <c r="K683" t="s">
        <v>390</v>
      </c>
      <c r="L683" s="4" t="s">
        <v>933</v>
      </c>
      <c r="M683" t="s">
        <v>934</v>
      </c>
      <c r="N683" s="4" t="s">
        <v>418</v>
      </c>
      <c r="O683" s="7" t="s">
        <v>376</v>
      </c>
      <c r="P683" t="s">
        <v>377</v>
      </c>
      <c r="Q683" t="s">
        <v>378</v>
      </c>
      <c r="R683" t="s">
        <v>146</v>
      </c>
      <c r="S683" t="b">
        <v>0</v>
      </c>
      <c r="T683" s="5"/>
    </row>
    <row r="684" spans="3:20">
      <c r="R684" t="s">
        <v>524</v>
      </c>
    </row>
    <row r="685" spans="3:20">
      <c r="C685" t="s">
        <v>372</v>
      </c>
      <c r="D685" s="1" t="s">
        <v>1058</v>
      </c>
      <c r="E685" s="1">
        <v>1774</v>
      </c>
      <c r="G685" t="s">
        <v>390</v>
      </c>
      <c r="H685" s="4" t="s">
        <v>951</v>
      </c>
      <c r="I685" t="s">
        <v>952</v>
      </c>
      <c r="K685" t="s">
        <v>390</v>
      </c>
      <c r="L685" s="4" t="s">
        <v>1059</v>
      </c>
      <c r="M685" t="s">
        <v>1060</v>
      </c>
      <c r="N685" s="4" t="s">
        <v>418</v>
      </c>
      <c r="O685" s="7" t="s">
        <v>376</v>
      </c>
      <c r="P685" t="s">
        <v>377</v>
      </c>
      <c r="Q685" t="s">
        <v>378</v>
      </c>
      <c r="R685" t="s">
        <v>394</v>
      </c>
      <c r="S685" t="b">
        <v>1</v>
      </c>
      <c r="T685" s="5"/>
    </row>
    <row r="686" spans="3:20">
      <c r="G686" t="s">
        <v>390</v>
      </c>
      <c r="H686" s="4" t="s">
        <v>983</v>
      </c>
      <c r="I686" t="s">
        <v>984</v>
      </c>
      <c r="K686" t="s">
        <v>390</v>
      </c>
      <c r="L686" s="4" t="s">
        <v>1061</v>
      </c>
      <c r="M686" t="s">
        <v>1062</v>
      </c>
      <c r="R686" t="s">
        <v>427</v>
      </c>
    </row>
    <row r="687" spans="3:20">
      <c r="C687" t="s">
        <v>372</v>
      </c>
      <c r="D687" s="1" t="s">
        <v>1063</v>
      </c>
      <c r="E687" s="1">
        <v>1778</v>
      </c>
      <c r="G687" t="s">
        <v>374</v>
      </c>
      <c r="H687" t="s">
        <v>1064</v>
      </c>
      <c r="K687" t="s">
        <v>390</v>
      </c>
      <c r="L687" s="4" t="s">
        <v>887</v>
      </c>
      <c r="M687" t="s">
        <v>888</v>
      </c>
      <c r="N687" s="4" t="s">
        <v>418</v>
      </c>
      <c r="O687" s="7" t="s">
        <v>376</v>
      </c>
      <c r="P687" t="s">
        <v>377</v>
      </c>
      <c r="Q687" t="s">
        <v>378</v>
      </c>
      <c r="R687" t="s">
        <v>394</v>
      </c>
      <c r="S687" t="b">
        <v>1</v>
      </c>
      <c r="T687" s="5"/>
    </row>
    <row r="688" spans="3:20">
      <c r="G688" t="s">
        <v>374</v>
      </c>
      <c r="H688" t="s">
        <v>1065</v>
      </c>
      <c r="K688" t="s">
        <v>390</v>
      </c>
      <c r="L688" s="4" t="s">
        <v>793</v>
      </c>
      <c r="M688" t="s">
        <v>794</v>
      </c>
      <c r="N688" t="s">
        <v>1024</v>
      </c>
      <c r="R688" t="s">
        <v>524</v>
      </c>
    </row>
    <row r="689" spans="3:20">
      <c r="K689" t="s">
        <v>374</v>
      </c>
      <c r="L689" t="s">
        <v>1066</v>
      </c>
      <c r="R689" t="s">
        <v>427</v>
      </c>
    </row>
    <row r="690" spans="3:20">
      <c r="K690" t="s">
        <v>390</v>
      </c>
      <c r="L690" s="4" t="s">
        <v>808</v>
      </c>
      <c r="M690" t="s">
        <v>809</v>
      </c>
    </row>
    <row r="691" spans="3:20">
      <c r="C691" t="s">
        <v>372</v>
      </c>
      <c r="D691" s="1" t="s">
        <v>1067</v>
      </c>
      <c r="E691" s="1">
        <v>1779</v>
      </c>
      <c r="G691" t="s">
        <v>414</v>
      </c>
      <c r="H691" s="4" t="s">
        <v>212</v>
      </c>
      <c r="I691" t="s">
        <v>845</v>
      </c>
      <c r="K691" t="s">
        <v>438</v>
      </c>
      <c r="L691" s="4" t="s">
        <v>669</v>
      </c>
      <c r="M691" t="s">
        <v>670</v>
      </c>
      <c r="N691" s="4" t="s">
        <v>418</v>
      </c>
      <c r="O691" s="7" t="s">
        <v>376</v>
      </c>
      <c r="P691" t="s">
        <v>377</v>
      </c>
      <c r="Q691" t="s">
        <v>378</v>
      </c>
      <c r="R691" t="s">
        <v>669</v>
      </c>
      <c r="S691" t="b">
        <v>0</v>
      </c>
      <c r="T691" s="5"/>
    </row>
    <row r="692" spans="3:20">
      <c r="G692" t="s">
        <v>390</v>
      </c>
      <c r="H692" s="4" t="s">
        <v>837</v>
      </c>
      <c r="I692" t="s">
        <v>838</v>
      </c>
      <c r="R692" t="s">
        <v>212</v>
      </c>
    </row>
    <row r="693" spans="3:20">
      <c r="R693" t="s">
        <v>513</v>
      </c>
    </row>
    <row r="694" spans="3:20">
      <c r="R694" t="s">
        <v>427</v>
      </c>
    </row>
    <row r="695" spans="3:20">
      <c r="C695" t="s">
        <v>372</v>
      </c>
      <c r="D695" s="1" t="s">
        <v>1068</v>
      </c>
      <c r="E695" s="1">
        <v>1780</v>
      </c>
      <c r="G695" t="s">
        <v>438</v>
      </c>
      <c r="H695" s="4" t="s">
        <v>681</v>
      </c>
      <c r="I695" t="s">
        <v>682</v>
      </c>
      <c r="K695" t="s">
        <v>438</v>
      </c>
      <c r="L695" s="4" t="s">
        <v>1031</v>
      </c>
      <c r="M695" t="s">
        <v>1032</v>
      </c>
      <c r="N695" t="s">
        <v>1024</v>
      </c>
      <c r="O695" s="7" t="s">
        <v>376</v>
      </c>
      <c r="P695" t="s">
        <v>377</v>
      </c>
      <c r="Q695" t="s">
        <v>378</v>
      </c>
      <c r="R695" t="s">
        <v>681</v>
      </c>
      <c r="S695" t="b">
        <v>0</v>
      </c>
      <c r="T695" s="5"/>
    </row>
    <row r="696" spans="3:20">
      <c r="G696" t="s">
        <v>438</v>
      </c>
      <c r="H696" s="4" t="s">
        <v>1069</v>
      </c>
      <c r="I696" t="s">
        <v>1070</v>
      </c>
      <c r="R696" t="s">
        <v>1069</v>
      </c>
    </row>
    <row r="697" spans="3:20">
      <c r="R697" t="s">
        <v>1031</v>
      </c>
    </row>
    <row r="698" spans="3:20">
      <c r="C698" t="s">
        <v>372</v>
      </c>
      <c r="D698" s="1" t="s">
        <v>1071</v>
      </c>
      <c r="E698" s="1">
        <v>1796</v>
      </c>
      <c r="G698" t="s">
        <v>414</v>
      </c>
      <c r="H698" s="4" t="s">
        <v>164</v>
      </c>
      <c r="I698" t="s">
        <v>1072</v>
      </c>
      <c r="K698" t="s">
        <v>390</v>
      </c>
      <c r="L698" s="4" t="s">
        <v>1073</v>
      </c>
      <c r="M698" t="s">
        <v>1074</v>
      </c>
      <c r="N698" s="4" t="s">
        <v>418</v>
      </c>
      <c r="O698" s="7" t="s">
        <v>376</v>
      </c>
      <c r="P698" t="s">
        <v>377</v>
      </c>
      <c r="Q698" t="s">
        <v>378</v>
      </c>
      <c r="R698" t="s">
        <v>164</v>
      </c>
      <c r="S698" t="b">
        <v>1</v>
      </c>
      <c r="T698" s="5"/>
    </row>
    <row r="699" spans="3:20">
      <c r="R699" t="s">
        <v>426</v>
      </c>
    </row>
    <row r="700" spans="3:20">
      <c r="R700" t="s">
        <v>427</v>
      </c>
    </row>
    <row r="701" spans="3:20" ht="72">
      <c r="C701" t="s">
        <v>372</v>
      </c>
      <c r="D701" s="1" t="s">
        <v>1075</v>
      </c>
      <c r="E701" s="1">
        <v>1797</v>
      </c>
      <c r="G701" t="s">
        <v>438</v>
      </c>
      <c r="H701" s="4" t="s">
        <v>1031</v>
      </c>
      <c r="I701" t="s">
        <v>1032</v>
      </c>
      <c r="K701" t="s">
        <v>438</v>
      </c>
      <c r="L701" s="4" t="s">
        <v>1076</v>
      </c>
      <c r="M701" t="s">
        <v>1077</v>
      </c>
      <c r="N701" s="4" t="s">
        <v>649</v>
      </c>
      <c r="O701" s="7" t="s">
        <v>376</v>
      </c>
      <c r="P701" t="s">
        <v>377</v>
      </c>
      <c r="Q701" t="s">
        <v>378</v>
      </c>
      <c r="R701" t="s">
        <v>1076</v>
      </c>
      <c r="S701" t="b">
        <v>1</v>
      </c>
      <c r="T701" s="5" t="s">
        <v>1078</v>
      </c>
    </row>
    <row r="702" spans="3:20">
      <c r="R702" t="s">
        <v>1031</v>
      </c>
    </row>
    <row r="703" spans="3:20">
      <c r="R703" t="s">
        <v>427</v>
      </c>
    </row>
    <row r="704" spans="3:20">
      <c r="R704" t="s">
        <v>613</v>
      </c>
    </row>
    <row r="705" spans="3:20" ht="172.8">
      <c r="C705" t="s">
        <v>372</v>
      </c>
      <c r="D705" s="1" t="s">
        <v>1079</v>
      </c>
      <c r="E705" s="1">
        <v>1804</v>
      </c>
      <c r="G705" t="s">
        <v>390</v>
      </c>
      <c r="H705" s="4" t="s">
        <v>966</v>
      </c>
      <c r="I705" t="s">
        <v>967</v>
      </c>
      <c r="K705" t="s">
        <v>374</v>
      </c>
      <c r="L705" t="s">
        <v>992</v>
      </c>
      <c r="N705" t="s">
        <v>737</v>
      </c>
      <c r="O705" s="7" t="s">
        <v>376</v>
      </c>
      <c r="P705" t="s">
        <v>377</v>
      </c>
      <c r="Q705" t="s">
        <v>378</v>
      </c>
      <c r="R705" t="s">
        <v>394</v>
      </c>
      <c r="S705" t="b">
        <v>1</v>
      </c>
      <c r="T705" s="5" t="s">
        <v>1080</v>
      </c>
    </row>
    <row r="706" spans="3:20">
      <c r="K706" t="s">
        <v>374</v>
      </c>
      <c r="L706" t="s">
        <v>1081</v>
      </c>
      <c r="N706" t="s">
        <v>1082</v>
      </c>
      <c r="R706" t="s">
        <v>427</v>
      </c>
    </row>
    <row r="707" spans="3:20">
      <c r="K707" t="s">
        <v>374</v>
      </c>
      <c r="L707" t="s">
        <v>1083</v>
      </c>
      <c r="N707" t="s">
        <v>755</v>
      </c>
    </row>
    <row r="708" spans="3:20">
      <c r="K708" t="s">
        <v>374</v>
      </c>
      <c r="L708" t="s">
        <v>1084</v>
      </c>
      <c r="N708" t="s">
        <v>750</v>
      </c>
    </row>
    <row r="709" spans="3:20">
      <c r="N709" t="s">
        <v>1085</v>
      </c>
    </row>
    <row r="710" spans="3:20">
      <c r="C710" t="s">
        <v>372</v>
      </c>
      <c r="D710" s="1" t="s">
        <v>1086</v>
      </c>
      <c r="E710" s="1">
        <v>1806</v>
      </c>
      <c r="G710" t="s">
        <v>414</v>
      </c>
      <c r="H710" s="4" t="s">
        <v>133</v>
      </c>
      <c r="I710" t="s">
        <v>836</v>
      </c>
      <c r="K710" t="s">
        <v>414</v>
      </c>
      <c r="L710" s="4" t="s">
        <v>62</v>
      </c>
      <c r="M710" t="s">
        <v>893</v>
      </c>
      <c r="N710" t="s">
        <v>430</v>
      </c>
      <c r="O710" s="7" t="s">
        <v>376</v>
      </c>
      <c r="P710" t="s">
        <v>377</v>
      </c>
      <c r="Q710" t="s">
        <v>378</v>
      </c>
      <c r="R710" t="s">
        <v>133</v>
      </c>
      <c r="S710" t="b">
        <v>0</v>
      </c>
      <c r="T710" s="5"/>
    </row>
    <row r="711" spans="3:20">
      <c r="G711" t="s">
        <v>390</v>
      </c>
      <c r="H711" s="4" t="s">
        <v>837</v>
      </c>
      <c r="I711" t="s">
        <v>838</v>
      </c>
      <c r="N711" s="4" t="s">
        <v>512</v>
      </c>
      <c r="R711" t="s">
        <v>62</v>
      </c>
    </row>
    <row r="712" spans="3:20">
      <c r="N712" s="4" t="s">
        <v>418</v>
      </c>
      <c r="R712" t="s">
        <v>524</v>
      </c>
    </row>
    <row r="713" spans="3:20">
      <c r="N713" s="4" t="s">
        <v>504</v>
      </c>
    </row>
    <row r="714" spans="3:20">
      <c r="N714" t="s">
        <v>1087</v>
      </c>
    </row>
    <row r="715" spans="3:20">
      <c r="N715" t="s">
        <v>798</v>
      </c>
    </row>
    <row r="716" spans="3:20">
      <c r="C716" t="s">
        <v>372</v>
      </c>
      <c r="D716" s="1" t="s">
        <v>1088</v>
      </c>
      <c r="E716" s="1">
        <v>1805</v>
      </c>
      <c r="G716" t="s">
        <v>414</v>
      </c>
      <c r="H716" s="4" t="s">
        <v>62</v>
      </c>
      <c r="I716" t="s">
        <v>893</v>
      </c>
      <c r="K716" t="s">
        <v>414</v>
      </c>
      <c r="L716" s="4" t="s">
        <v>133</v>
      </c>
      <c r="M716" t="s">
        <v>836</v>
      </c>
      <c r="N716" t="s">
        <v>430</v>
      </c>
      <c r="O716" s="7" t="s">
        <v>376</v>
      </c>
      <c r="P716" t="s">
        <v>377</v>
      </c>
      <c r="Q716" t="s">
        <v>378</v>
      </c>
      <c r="R716" t="s">
        <v>133</v>
      </c>
      <c r="S716" t="b">
        <v>0</v>
      </c>
      <c r="T716" s="5"/>
    </row>
    <row r="717" spans="3:20">
      <c r="K717" t="s">
        <v>390</v>
      </c>
      <c r="L717" s="4" t="s">
        <v>837</v>
      </c>
      <c r="M717" t="s">
        <v>838</v>
      </c>
      <c r="N717" s="4" t="s">
        <v>512</v>
      </c>
      <c r="R717" t="s">
        <v>524</v>
      </c>
    </row>
    <row r="718" spans="3:20">
      <c r="N718" s="4" t="s">
        <v>418</v>
      </c>
      <c r="R718" t="s">
        <v>62</v>
      </c>
    </row>
    <row r="719" spans="3:20">
      <c r="N719" s="4" t="s">
        <v>504</v>
      </c>
    </row>
    <row r="720" spans="3:20">
      <c r="N720" t="s">
        <v>1087</v>
      </c>
    </row>
    <row r="721" spans="3:20">
      <c r="N721" t="s">
        <v>798</v>
      </c>
    </row>
    <row r="722" spans="3:20">
      <c r="C722" t="s">
        <v>372</v>
      </c>
      <c r="D722" s="1" t="s">
        <v>1089</v>
      </c>
      <c r="E722" s="1">
        <v>1822</v>
      </c>
      <c r="G722" t="s">
        <v>390</v>
      </c>
      <c r="H722" s="4" t="s">
        <v>983</v>
      </c>
      <c r="I722" t="s">
        <v>984</v>
      </c>
      <c r="K722" t="s">
        <v>374</v>
      </c>
      <c r="L722" t="s">
        <v>1090</v>
      </c>
      <c r="N722" t="s">
        <v>1091</v>
      </c>
      <c r="O722" s="7" t="s">
        <v>376</v>
      </c>
      <c r="P722" t="s">
        <v>377</v>
      </c>
      <c r="Q722" t="s">
        <v>378</v>
      </c>
      <c r="R722" t="s">
        <v>513</v>
      </c>
      <c r="S722" t="b">
        <v>0</v>
      </c>
      <c r="T722" s="5"/>
    </row>
    <row r="723" spans="3:20">
      <c r="R723" t="s">
        <v>427</v>
      </c>
    </row>
    <row r="724" spans="3:20">
      <c r="C724" t="s">
        <v>372</v>
      </c>
      <c r="D724" s="1" t="s">
        <v>1092</v>
      </c>
      <c r="E724" s="1">
        <v>1850</v>
      </c>
      <c r="G724" t="s">
        <v>414</v>
      </c>
      <c r="H724" s="4" t="s">
        <v>102</v>
      </c>
      <c r="I724" t="s">
        <v>744</v>
      </c>
      <c r="K724" t="s">
        <v>414</v>
      </c>
      <c r="L724" s="4" t="s">
        <v>102</v>
      </c>
      <c r="M724" t="s">
        <v>744</v>
      </c>
      <c r="N724" s="8" t="s">
        <v>375</v>
      </c>
      <c r="O724" s="7" t="s">
        <v>376</v>
      </c>
      <c r="P724" t="s">
        <v>377</v>
      </c>
      <c r="Q724" t="s">
        <v>378</v>
      </c>
      <c r="R724" t="s">
        <v>79</v>
      </c>
      <c r="S724" t="b">
        <v>0</v>
      </c>
      <c r="T724" s="5"/>
    </row>
    <row r="725" spans="3:20">
      <c r="G725" t="s">
        <v>390</v>
      </c>
      <c r="H725" s="4" t="s">
        <v>808</v>
      </c>
      <c r="I725" t="s">
        <v>809</v>
      </c>
      <c r="K725" t="s">
        <v>390</v>
      </c>
      <c r="L725" s="4" t="s">
        <v>808</v>
      </c>
      <c r="M725" t="s">
        <v>809</v>
      </c>
      <c r="R725" t="s">
        <v>102</v>
      </c>
    </row>
    <row r="726" spans="3:20">
      <c r="G726" t="s">
        <v>414</v>
      </c>
      <c r="H726" s="4" t="s">
        <v>79</v>
      </c>
      <c r="I726" t="s">
        <v>574</v>
      </c>
      <c r="K726" t="s">
        <v>414</v>
      </c>
      <c r="L726" s="4" t="s">
        <v>79</v>
      </c>
      <c r="M726" t="s">
        <v>574</v>
      </c>
      <c r="R726" t="s">
        <v>524</v>
      </c>
    </row>
    <row r="727" spans="3:20">
      <c r="R727" t="s">
        <v>427</v>
      </c>
    </row>
    <row r="728" spans="3:20">
      <c r="C728" t="s">
        <v>372</v>
      </c>
      <c r="D728" s="1" t="s">
        <v>1093</v>
      </c>
      <c r="E728" s="1">
        <v>1849</v>
      </c>
      <c r="G728" t="s">
        <v>414</v>
      </c>
      <c r="H728" s="4" t="s">
        <v>102</v>
      </c>
      <c r="I728" t="s">
        <v>744</v>
      </c>
      <c r="K728" t="s">
        <v>390</v>
      </c>
      <c r="L728" s="4" t="s">
        <v>529</v>
      </c>
      <c r="M728" t="s">
        <v>530</v>
      </c>
      <c r="N728" s="4" t="s">
        <v>646</v>
      </c>
      <c r="O728" s="7" t="s">
        <v>376</v>
      </c>
      <c r="P728" t="s">
        <v>377</v>
      </c>
      <c r="Q728" t="s">
        <v>378</v>
      </c>
      <c r="R728" t="s">
        <v>394</v>
      </c>
      <c r="S728" t="b">
        <v>1</v>
      </c>
      <c r="T728" s="5"/>
    </row>
    <row r="729" spans="3:20">
      <c r="K729" t="s">
        <v>390</v>
      </c>
      <c r="L729" s="4" t="s">
        <v>647</v>
      </c>
      <c r="M729" t="s">
        <v>648</v>
      </c>
      <c r="N729" s="4" t="s">
        <v>649</v>
      </c>
      <c r="R729" t="s">
        <v>102</v>
      </c>
    </row>
    <row r="730" spans="3:20">
      <c r="K730" t="s">
        <v>390</v>
      </c>
      <c r="L730" s="4" t="s">
        <v>650</v>
      </c>
      <c r="M730" t="s">
        <v>651</v>
      </c>
      <c r="N730" s="4" t="s">
        <v>418</v>
      </c>
      <c r="R730" t="s">
        <v>427</v>
      </c>
    </row>
    <row r="731" spans="3:20">
      <c r="C731" t="s">
        <v>372</v>
      </c>
      <c r="D731" s="1" t="s">
        <v>1094</v>
      </c>
      <c r="E731" s="1">
        <v>1848</v>
      </c>
      <c r="G731" t="s">
        <v>390</v>
      </c>
      <c r="H731" s="4" t="s">
        <v>485</v>
      </c>
      <c r="I731" t="s">
        <v>486</v>
      </c>
      <c r="K731" t="s">
        <v>414</v>
      </c>
      <c r="L731" s="4" t="s">
        <v>102</v>
      </c>
      <c r="M731" t="s">
        <v>744</v>
      </c>
      <c r="N731" s="4" t="s">
        <v>398</v>
      </c>
      <c r="O731" s="7" t="s">
        <v>376</v>
      </c>
      <c r="P731" t="s">
        <v>377</v>
      </c>
      <c r="Q731" t="s">
        <v>378</v>
      </c>
      <c r="R731" t="s">
        <v>394</v>
      </c>
      <c r="S731" t="b">
        <v>1</v>
      </c>
      <c r="T731" s="5"/>
    </row>
    <row r="732" spans="3:20">
      <c r="N732" s="4" t="s">
        <v>399</v>
      </c>
      <c r="R732" t="s">
        <v>102</v>
      </c>
    </row>
    <row r="733" spans="3:20">
      <c r="N733" s="4" t="s">
        <v>418</v>
      </c>
      <c r="R733" t="s">
        <v>524</v>
      </c>
    </row>
    <row r="734" spans="3:20">
      <c r="R734" t="s">
        <v>427</v>
      </c>
    </row>
    <row r="735" spans="3:20">
      <c r="C735" t="s">
        <v>372</v>
      </c>
      <c r="D735" s="1" t="s">
        <v>1095</v>
      </c>
      <c r="E735" s="1">
        <v>1847</v>
      </c>
      <c r="G735" t="s">
        <v>414</v>
      </c>
      <c r="H735" s="4" t="s">
        <v>102</v>
      </c>
      <c r="I735" t="s">
        <v>744</v>
      </c>
      <c r="K735" t="s">
        <v>390</v>
      </c>
      <c r="L735" s="4" t="s">
        <v>615</v>
      </c>
      <c r="M735" t="s">
        <v>616</v>
      </c>
      <c r="N735" t="s">
        <v>430</v>
      </c>
      <c r="O735" s="7" t="s">
        <v>376</v>
      </c>
      <c r="P735" t="s">
        <v>377</v>
      </c>
      <c r="Q735" t="s">
        <v>378</v>
      </c>
      <c r="R735" t="s">
        <v>513</v>
      </c>
      <c r="S735" t="b">
        <v>0</v>
      </c>
      <c r="T735" s="5"/>
    </row>
    <row r="736" spans="3:20">
      <c r="R736" t="s">
        <v>102</v>
      </c>
    </row>
    <row r="737" spans="3:20">
      <c r="R737" t="s">
        <v>427</v>
      </c>
    </row>
    <row r="738" spans="3:20">
      <c r="C738" t="s">
        <v>372</v>
      </c>
      <c r="D738" s="1" t="s">
        <v>1096</v>
      </c>
      <c r="E738" s="1">
        <v>1846</v>
      </c>
      <c r="G738" t="s">
        <v>414</v>
      </c>
      <c r="H738" s="4" t="s">
        <v>102</v>
      </c>
      <c r="I738" t="s">
        <v>744</v>
      </c>
      <c r="K738" t="s">
        <v>414</v>
      </c>
      <c r="L738" s="4" t="s">
        <v>267</v>
      </c>
      <c r="M738" t="s">
        <v>611</v>
      </c>
      <c r="N738" t="s">
        <v>612</v>
      </c>
      <c r="O738" s="7" t="s">
        <v>376</v>
      </c>
      <c r="P738" t="s">
        <v>377</v>
      </c>
      <c r="Q738" t="s">
        <v>378</v>
      </c>
      <c r="R738" t="s">
        <v>102</v>
      </c>
      <c r="S738" t="b">
        <v>1</v>
      </c>
      <c r="T738" s="5"/>
    </row>
    <row r="739" spans="3:20">
      <c r="R739" t="s">
        <v>267</v>
      </c>
    </row>
    <row r="740" spans="3:20">
      <c r="R740" t="s">
        <v>613</v>
      </c>
    </row>
    <row r="741" spans="3:20">
      <c r="R741" t="s">
        <v>427</v>
      </c>
    </row>
    <row r="742" spans="3:20">
      <c r="C742" t="s">
        <v>372</v>
      </c>
      <c r="D742" s="1" t="s">
        <v>1097</v>
      </c>
      <c r="E742" s="1">
        <v>1845</v>
      </c>
      <c r="G742" t="s">
        <v>414</v>
      </c>
      <c r="H742" s="4" t="s">
        <v>102</v>
      </c>
      <c r="I742" t="s">
        <v>744</v>
      </c>
      <c r="K742" t="s">
        <v>438</v>
      </c>
      <c r="L742" s="4" t="s">
        <v>669</v>
      </c>
      <c r="M742" t="s">
        <v>670</v>
      </c>
      <c r="N742" s="4" t="s">
        <v>418</v>
      </c>
      <c r="O742" s="7" t="s">
        <v>376</v>
      </c>
      <c r="P742" t="s">
        <v>377</v>
      </c>
      <c r="Q742" t="s">
        <v>378</v>
      </c>
      <c r="R742" t="s">
        <v>669</v>
      </c>
      <c r="S742" t="b">
        <v>0</v>
      </c>
      <c r="T742" s="5"/>
    </row>
    <row r="743" spans="3:20">
      <c r="R743" t="s">
        <v>513</v>
      </c>
    </row>
    <row r="744" spans="3:20">
      <c r="R744" t="s">
        <v>102</v>
      </c>
    </row>
    <row r="745" spans="3:20">
      <c r="R745" t="s">
        <v>427</v>
      </c>
    </row>
    <row r="746" spans="3:20">
      <c r="C746" t="s">
        <v>372</v>
      </c>
      <c r="D746" s="1" t="s">
        <v>1098</v>
      </c>
      <c r="E746" s="1">
        <v>1853</v>
      </c>
      <c r="G746" t="s">
        <v>374</v>
      </c>
      <c r="H746" t="s">
        <v>1099</v>
      </c>
      <c r="K746" t="s">
        <v>390</v>
      </c>
      <c r="L746" s="4" t="s">
        <v>793</v>
      </c>
      <c r="M746" t="s">
        <v>794</v>
      </c>
      <c r="N746" s="4" t="s">
        <v>418</v>
      </c>
      <c r="O746" s="7" t="s">
        <v>376</v>
      </c>
      <c r="P746" t="s">
        <v>377</v>
      </c>
      <c r="Q746" t="s">
        <v>378</v>
      </c>
      <c r="R746" t="s">
        <v>524</v>
      </c>
      <c r="S746" t="b">
        <v>1</v>
      </c>
      <c r="T746" s="5"/>
    </row>
    <row r="747" spans="3:20">
      <c r="K747" t="s">
        <v>390</v>
      </c>
      <c r="L747" s="4" t="s">
        <v>887</v>
      </c>
      <c r="M747" t="s">
        <v>888</v>
      </c>
      <c r="R747" t="s">
        <v>426</v>
      </c>
    </row>
    <row r="748" spans="3:20">
      <c r="R748" t="s">
        <v>427</v>
      </c>
    </row>
    <row r="749" spans="3:20">
      <c r="C749" t="s">
        <v>372</v>
      </c>
      <c r="D749" s="1" t="s">
        <v>1100</v>
      </c>
      <c r="E749" s="1">
        <v>1854</v>
      </c>
      <c r="G749" t="s">
        <v>414</v>
      </c>
      <c r="H749" s="4" t="s">
        <v>315</v>
      </c>
      <c r="I749" t="s">
        <v>490</v>
      </c>
      <c r="K749" t="s">
        <v>390</v>
      </c>
      <c r="L749" s="4" t="s">
        <v>780</v>
      </c>
      <c r="M749" t="s">
        <v>781</v>
      </c>
      <c r="N749" s="4" t="s">
        <v>418</v>
      </c>
      <c r="O749" s="7" t="s">
        <v>376</v>
      </c>
      <c r="P749" t="s">
        <v>377</v>
      </c>
      <c r="Q749" t="s">
        <v>378</v>
      </c>
      <c r="R749" t="s">
        <v>513</v>
      </c>
      <c r="S749" t="b">
        <v>0</v>
      </c>
      <c r="T749" s="5"/>
    </row>
    <row r="750" spans="3:20">
      <c r="N750" t="s">
        <v>1101</v>
      </c>
      <c r="R750" t="s">
        <v>315</v>
      </c>
    </row>
    <row r="751" spans="3:20">
      <c r="R751" t="s">
        <v>427</v>
      </c>
    </row>
    <row r="752" spans="3:20">
      <c r="C752" t="s">
        <v>372</v>
      </c>
      <c r="D752" s="1" t="s">
        <v>1102</v>
      </c>
      <c r="E752" s="1">
        <v>1856</v>
      </c>
      <c r="G752" t="s">
        <v>414</v>
      </c>
      <c r="H752" s="4" t="s">
        <v>214</v>
      </c>
      <c r="I752" t="s">
        <v>690</v>
      </c>
      <c r="K752" t="s">
        <v>390</v>
      </c>
      <c r="L752" s="4" t="s">
        <v>1103</v>
      </c>
      <c r="M752" t="s">
        <v>1104</v>
      </c>
      <c r="N752" s="4" t="s">
        <v>418</v>
      </c>
      <c r="O752" s="7" t="s">
        <v>376</v>
      </c>
      <c r="P752" t="s">
        <v>377</v>
      </c>
      <c r="Q752" t="s">
        <v>378</v>
      </c>
      <c r="R752" t="s">
        <v>214</v>
      </c>
      <c r="S752" t="b">
        <v>1</v>
      </c>
      <c r="T752" s="5"/>
    </row>
    <row r="753" spans="3:20">
      <c r="R753" t="s">
        <v>426</v>
      </c>
    </row>
    <row r="754" spans="3:20">
      <c r="R754" t="s">
        <v>427</v>
      </c>
    </row>
    <row r="755" spans="3:20">
      <c r="C755" t="s">
        <v>372</v>
      </c>
      <c r="D755" s="1" t="s">
        <v>1105</v>
      </c>
      <c r="E755" s="1">
        <v>1855</v>
      </c>
      <c r="G755" t="s">
        <v>414</v>
      </c>
      <c r="H755" s="4" t="s">
        <v>315</v>
      </c>
      <c r="I755" t="s">
        <v>490</v>
      </c>
      <c r="K755" t="s">
        <v>390</v>
      </c>
      <c r="L755" s="4" t="s">
        <v>1106</v>
      </c>
      <c r="M755" t="s">
        <v>1107</v>
      </c>
      <c r="N755" s="4" t="s">
        <v>418</v>
      </c>
      <c r="O755" s="7" t="s">
        <v>376</v>
      </c>
      <c r="P755" t="s">
        <v>377</v>
      </c>
      <c r="Q755" t="s">
        <v>378</v>
      </c>
      <c r="R755" t="s">
        <v>315</v>
      </c>
      <c r="S755" t="b">
        <v>1</v>
      </c>
      <c r="T755" s="5"/>
    </row>
    <row r="756" spans="3:20">
      <c r="K756" t="s">
        <v>390</v>
      </c>
      <c r="L756" s="4" t="s">
        <v>1108</v>
      </c>
      <c r="M756" t="s">
        <v>1109</v>
      </c>
      <c r="R756" t="s">
        <v>426</v>
      </c>
    </row>
    <row r="757" spans="3:20">
      <c r="R757" t="s">
        <v>427</v>
      </c>
    </row>
    <row r="758" spans="3:20">
      <c r="C758" t="s">
        <v>372</v>
      </c>
      <c r="D758" s="1" t="s">
        <v>1110</v>
      </c>
      <c r="E758" s="1">
        <v>1858</v>
      </c>
      <c r="G758" t="s">
        <v>414</v>
      </c>
      <c r="H758" s="4" t="s">
        <v>315</v>
      </c>
      <c r="I758" t="s">
        <v>490</v>
      </c>
      <c r="K758" t="s">
        <v>390</v>
      </c>
      <c r="L758" s="4" t="s">
        <v>1111</v>
      </c>
      <c r="M758" t="s">
        <v>1112</v>
      </c>
      <c r="N758" t="s">
        <v>430</v>
      </c>
      <c r="O758" s="7" t="s">
        <v>376</v>
      </c>
      <c r="P758" t="s">
        <v>377</v>
      </c>
      <c r="Q758" t="s">
        <v>378</v>
      </c>
      <c r="R758" t="s">
        <v>394</v>
      </c>
      <c r="S758" t="b">
        <v>1</v>
      </c>
      <c r="T758" s="5"/>
    </row>
    <row r="759" spans="3:20">
      <c r="G759" t="s">
        <v>438</v>
      </c>
      <c r="H759" s="4" t="s">
        <v>1069</v>
      </c>
      <c r="I759" t="s">
        <v>1070</v>
      </c>
      <c r="R759" t="s">
        <v>315</v>
      </c>
    </row>
    <row r="760" spans="3:20">
      <c r="R760" t="s">
        <v>1069</v>
      </c>
    </row>
    <row r="761" spans="3:20">
      <c r="R761" t="s">
        <v>427</v>
      </c>
    </row>
    <row r="762" spans="3:20" ht="28.8">
      <c r="C762" t="s">
        <v>372</v>
      </c>
      <c r="D762" s="1" t="s">
        <v>1113</v>
      </c>
      <c r="E762" s="1">
        <v>2363</v>
      </c>
      <c r="G762" t="s">
        <v>414</v>
      </c>
      <c r="H762" s="4" t="s">
        <v>133</v>
      </c>
      <c r="I762" t="s">
        <v>836</v>
      </c>
      <c r="K762" t="s">
        <v>390</v>
      </c>
      <c r="L762" s="4" t="s">
        <v>1111</v>
      </c>
      <c r="M762" t="s">
        <v>1112</v>
      </c>
      <c r="N762" t="s">
        <v>430</v>
      </c>
      <c r="O762" s="7" t="s">
        <v>376</v>
      </c>
      <c r="P762" t="s">
        <v>377</v>
      </c>
      <c r="Q762" t="s">
        <v>378</v>
      </c>
      <c r="R762" t="s">
        <v>133</v>
      </c>
      <c r="S762" t="b">
        <v>1</v>
      </c>
      <c r="T762" s="5" t="s">
        <v>1114</v>
      </c>
    </row>
    <row r="763" spans="3:20">
      <c r="G763" t="s">
        <v>414</v>
      </c>
      <c r="H763" s="4" t="s">
        <v>212</v>
      </c>
      <c r="I763" t="s">
        <v>845</v>
      </c>
      <c r="K763" t="s">
        <v>390</v>
      </c>
      <c r="L763" s="4" t="s">
        <v>1115</v>
      </c>
      <c r="M763" t="s">
        <v>1116</v>
      </c>
      <c r="R763" t="s">
        <v>212</v>
      </c>
    </row>
    <row r="764" spans="3:20">
      <c r="G764" t="s">
        <v>414</v>
      </c>
      <c r="H764" s="4" t="s">
        <v>85</v>
      </c>
      <c r="I764" t="s">
        <v>742</v>
      </c>
      <c r="R764" t="s">
        <v>394</v>
      </c>
    </row>
    <row r="765" spans="3:20">
      <c r="G765" t="s">
        <v>390</v>
      </c>
      <c r="H765" s="4" t="s">
        <v>837</v>
      </c>
      <c r="I765" t="s">
        <v>838</v>
      </c>
      <c r="R765" t="s">
        <v>85</v>
      </c>
    </row>
    <row r="766" spans="3:20">
      <c r="R766" t="s">
        <v>427</v>
      </c>
    </row>
    <row r="767" spans="3:20">
      <c r="C767" t="s">
        <v>372</v>
      </c>
      <c r="D767" s="1" t="s">
        <v>1117</v>
      </c>
      <c r="E767" s="1">
        <v>1857</v>
      </c>
      <c r="G767" t="s">
        <v>414</v>
      </c>
      <c r="H767" s="4" t="s">
        <v>214</v>
      </c>
      <c r="I767" t="s">
        <v>690</v>
      </c>
      <c r="K767" t="s">
        <v>390</v>
      </c>
      <c r="L767" s="4" t="s">
        <v>1111</v>
      </c>
      <c r="M767" t="s">
        <v>1112</v>
      </c>
      <c r="N767" t="s">
        <v>430</v>
      </c>
      <c r="O767" s="7" t="s">
        <v>376</v>
      </c>
      <c r="P767" t="s">
        <v>377</v>
      </c>
      <c r="Q767" t="s">
        <v>378</v>
      </c>
      <c r="R767" t="s">
        <v>394</v>
      </c>
      <c r="S767" t="b">
        <v>1</v>
      </c>
      <c r="T767" s="5"/>
    </row>
    <row r="768" spans="3:20">
      <c r="K768" t="s">
        <v>390</v>
      </c>
      <c r="L768" s="4" t="s">
        <v>1115</v>
      </c>
      <c r="M768" t="s">
        <v>1116</v>
      </c>
      <c r="R768" t="s">
        <v>214</v>
      </c>
    </row>
    <row r="769" spans="3:20">
      <c r="R769" t="s">
        <v>427</v>
      </c>
    </row>
    <row r="770" spans="3:20">
      <c r="C770" t="s">
        <v>372</v>
      </c>
      <c r="D770" s="1" t="s">
        <v>1118</v>
      </c>
      <c r="E770" s="1">
        <v>1890</v>
      </c>
      <c r="G770" t="s">
        <v>414</v>
      </c>
      <c r="H770" s="4" t="s">
        <v>293</v>
      </c>
      <c r="I770" t="s">
        <v>1119</v>
      </c>
      <c r="K770" t="s">
        <v>414</v>
      </c>
      <c r="L770" s="4" t="s">
        <v>261</v>
      </c>
      <c r="M770" t="s">
        <v>1120</v>
      </c>
      <c r="N770" s="4" t="s">
        <v>512</v>
      </c>
      <c r="O770" s="7" t="s">
        <v>376</v>
      </c>
      <c r="P770" t="s">
        <v>377</v>
      </c>
      <c r="Q770" t="s">
        <v>378</v>
      </c>
      <c r="R770" t="s">
        <v>261</v>
      </c>
      <c r="S770" t="b">
        <v>0</v>
      </c>
      <c r="T770" s="5"/>
    </row>
    <row r="771" spans="3:20">
      <c r="N771" s="4" t="s">
        <v>418</v>
      </c>
      <c r="R771" t="s">
        <v>293</v>
      </c>
    </row>
    <row r="772" spans="3:20">
      <c r="C772" t="s">
        <v>372</v>
      </c>
      <c r="D772" s="1" t="s">
        <v>1121</v>
      </c>
      <c r="E772" s="1">
        <v>1889</v>
      </c>
      <c r="G772" t="s">
        <v>414</v>
      </c>
      <c r="H772" s="4" t="s">
        <v>261</v>
      </c>
      <c r="I772" t="s">
        <v>1120</v>
      </c>
      <c r="K772" t="s">
        <v>414</v>
      </c>
      <c r="L772" s="4" t="s">
        <v>293</v>
      </c>
      <c r="M772" t="s">
        <v>1119</v>
      </c>
      <c r="N772" s="4" t="s">
        <v>512</v>
      </c>
      <c r="O772" s="7" t="s">
        <v>376</v>
      </c>
      <c r="P772" t="s">
        <v>377</v>
      </c>
      <c r="Q772" t="s">
        <v>378</v>
      </c>
      <c r="R772" t="s">
        <v>261</v>
      </c>
      <c r="S772" t="b">
        <v>0</v>
      </c>
      <c r="T772" s="5"/>
    </row>
    <row r="773" spans="3:20">
      <c r="N773" s="4" t="s">
        <v>418</v>
      </c>
      <c r="R773" t="s">
        <v>293</v>
      </c>
    </row>
    <row r="774" spans="3:20">
      <c r="C774" t="s">
        <v>372</v>
      </c>
      <c r="D774" s="1" t="s">
        <v>1122</v>
      </c>
      <c r="E774" s="1">
        <v>1888</v>
      </c>
      <c r="G774" t="s">
        <v>414</v>
      </c>
      <c r="H774" s="4" t="s">
        <v>261</v>
      </c>
      <c r="I774" t="s">
        <v>1120</v>
      </c>
      <c r="K774" t="s">
        <v>414</v>
      </c>
      <c r="L774" s="4" t="s">
        <v>261</v>
      </c>
      <c r="M774" t="s">
        <v>1120</v>
      </c>
      <c r="N774" t="s">
        <v>1123</v>
      </c>
      <c r="O774" s="7" t="s">
        <v>376</v>
      </c>
      <c r="P774" t="s">
        <v>377</v>
      </c>
      <c r="Q774" t="s">
        <v>378</v>
      </c>
      <c r="R774" t="s">
        <v>261</v>
      </c>
      <c r="S774" t="b">
        <v>0</v>
      </c>
      <c r="T774" s="5"/>
    </row>
    <row r="775" spans="3:20">
      <c r="C775" t="s">
        <v>549</v>
      </c>
      <c r="D775" s="1" t="s">
        <v>1124</v>
      </c>
      <c r="E775" s="1">
        <v>1887</v>
      </c>
      <c r="G775" t="s">
        <v>390</v>
      </c>
      <c r="H775" s="4" t="s">
        <v>951</v>
      </c>
      <c r="I775" t="s">
        <v>952</v>
      </c>
      <c r="K775" t="s">
        <v>390</v>
      </c>
      <c r="L775" s="4" t="s">
        <v>1125</v>
      </c>
      <c r="M775" t="s">
        <v>1126</v>
      </c>
      <c r="N775" s="4" t="s">
        <v>418</v>
      </c>
      <c r="O775" s="7" t="s">
        <v>376</v>
      </c>
      <c r="P775" t="s">
        <v>377</v>
      </c>
      <c r="Q775" t="s">
        <v>378</v>
      </c>
      <c r="R775" t="s">
        <v>379</v>
      </c>
      <c r="S775" t="b">
        <v>0</v>
      </c>
      <c r="T775" s="5"/>
    </row>
    <row r="776" spans="3:20" ht="28.8">
      <c r="C776" t="s">
        <v>549</v>
      </c>
      <c r="D776" s="1" t="s">
        <v>1127</v>
      </c>
      <c r="E776" s="1">
        <v>1886</v>
      </c>
      <c r="G776" t="s">
        <v>390</v>
      </c>
      <c r="H776" s="4" t="s">
        <v>951</v>
      </c>
      <c r="I776" t="s">
        <v>952</v>
      </c>
      <c r="K776" t="s">
        <v>390</v>
      </c>
      <c r="L776" s="4" t="s">
        <v>980</v>
      </c>
      <c r="M776" t="s">
        <v>981</v>
      </c>
      <c r="N776" t="s">
        <v>461</v>
      </c>
      <c r="O776" s="7" t="s">
        <v>376</v>
      </c>
      <c r="P776" t="s">
        <v>377</v>
      </c>
      <c r="Q776" t="s">
        <v>378</v>
      </c>
      <c r="R776" t="s">
        <v>379</v>
      </c>
      <c r="S776" t="b">
        <v>0</v>
      </c>
      <c r="T776" s="5" t="s">
        <v>1128</v>
      </c>
    </row>
    <row r="777" spans="3:20">
      <c r="N777" t="s">
        <v>958</v>
      </c>
    </row>
    <row r="778" spans="3:20">
      <c r="C778" t="s">
        <v>549</v>
      </c>
      <c r="D778" s="1" t="s">
        <v>1129</v>
      </c>
      <c r="E778" s="1">
        <v>1885</v>
      </c>
      <c r="G778" t="s">
        <v>390</v>
      </c>
      <c r="H778" s="4" t="s">
        <v>961</v>
      </c>
      <c r="I778" t="s">
        <v>962</v>
      </c>
      <c r="K778" t="s">
        <v>390</v>
      </c>
      <c r="L778" s="4" t="s">
        <v>961</v>
      </c>
      <c r="M778" t="s">
        <v>962</v>
      </c>
      <c r="N778" t="s">
        <v>430</v>
      </c>
      <c r="O778" s="7" t="s">
        <v>376</v>
      </c>
      <c r="P778" t="s">
        <v>377</v>
      </c>
      <c r="Q778" t="s">
        <v>378</v>
      </c>
      <c r="R778" t="s">
        <v>379</v>
      </c>
      <c r="S778" t="b">
        <v>0</v>
      </c>
      <c r="T778" s="5"/>
    </row>
    <row r="779" spans="3:20">
      <c r="G779" t="s">
        <v>390</v>
      </c>
      <c r="H779" s="4" t="s">
        <v>951</v>
      </c>
      <c r="I779" t="s">
        <v>952</v>
      </c>
      <c r="K779" t="s">
        <v>390</v>
      </c>
      <c r="L779" s="4" t="s">
        <v>951</v>
      </c>
      <c r="M779" t="s">
        <v>952</v>
      </c>
      <c r="N779" s="4" t="s">
        <v>418</v>
      </c>
    </row>
    <row r="780" spans="3:20" ht="72">
      <c r="C780" t="s">
        <v>372</v>
      </c>
      <c r="D780" s="1" t="s">
        <v>1130</v>
      </c>
      <c r="E780" s="1">
        <v>1891</v>
      </c>
      <c r="G780" t="s">
        <v>390</v>
      </c>
      <c r="H780" s="4" t="s">
        <v>961</v>
      </c>
      <c r="I780" t="s">
        <v>962</v>
      </c>
      <c r="K780" t="s">
        <v>390</v>
      </c>
      <c r="L780" s="4" t="s">
        <v>780</v>
      </c>
      <c r="M780" t="s">
        <v>781</v>
      </c>
      <c r="N780" t="s">
        <v>1131</v>
      </c>
      <c r="O780" s="7" t="s">
        <v>376</v>
      </c>
      <c r="P780" t="s">
        <v>377</v>
      </c>
      <c r="Q780" t="s">
        <v>378</v>
      </c>
      <c r="R780" t="s">
        <v>513</v>
      </c>
      <c r="S780" t="b">
        <v>1</v>
      </c>
      <c r="T780" s="5" t="s">
        <v>1132</v>
      </c>
    </row>
    <row r="781" spans="3:20">
      <c r="G781" t="s">
        <v>390</v>
      </c>
      <c r="H781" s="4" t="s">
        <v>980</v>
      </c>
      <c r="I781" t="s">
        <v>981</v>
      </c>
      <c r="N781" t="s">
        <v>1133</v>
      </c>
      <c r="R781" t="s">
        <v>427</v>
      </c>
    </row>
    <row r="782" spans="3:20">
      <c r="G782" t="s">
        <v>390</v>
      </c>
      <c r="H782" s="4" t="s">
        <v>951</v>
      </c>
      <c r="I782" t="s">
        <v>952</v>
      </c>
      <c r="N782" s="4" t="s">
        <v>418</v>
      </c>
    </row>
    <row r="783" spans="3:20">
      <c r="G783" t="s">
        <v>390</v>
      </c>
      <c r="H783" s="4" t="s">
        <v>1125</v>
      </c>
      <c r="I783" t="s">
        <v>1126</v>
      </c>
      <c r="N783" t="s">
        <v>1134</v>
      </c>
    </row>
    <row r="784" spans="3:20">
      <c r="N784" t="s">
        <v>1135</v>
      </c>
    </row>
    <row r="785" spans="3:20">
      <c r="N785" t="s">
        <v>1136</v>
      </c>
    </row>
    <row r="786" spans="3:20">
      <c r="N786" t="s">
        <v>1137</v>
      </c>
    </row>
    <row r="787" spans="3:20">
      <c r="N787" t="s">
        <v>1138</v>
      </c>
    </row>
    <row r="788" spans="3:20">
      <c r="C788" t="s">
        <v>372</v>
      </c>
      <c r="D788" s="1" t="s">
        <v>1139</v>
      </c>
      <c r="E788" s="1">
        <v>1893</v>
      </c>
      <c r="G788" t="s">
        <v>414</v>
      </c>
      <c r="H788" s="4" t="s">
        <v>85</v>
      </c>
      <c r="I788" t="s">
        <v>742</v>
      </c>
      <c r="K788" t="s">
        <v>390</v>
      </c>
      <c r="L788" s="4" t="s">
        <v>710</v>
      </c>
      <c r="M788" t="s">
        <v>711</v>
      </c>
      <c r="N788" t="s">
        <v>1140</v>
      </c>
      <c r="O788" s="7" t="s">
        <v>376</v>
      </c>
      <c r="P788" t="s">
        <v>377</v>
      </c>
      <c r="Q788" t="s">
        <v>378</v>
      </c>
      <c r="R788" t="s">
        <v>85</v>
      </c>
      <c r="S788" t="b">
        <v>1</v>
      </c>
      <c r="T788" s="5"/>
    </row>
    <row r="789" spans="3:20">
      <c r="R789" t="s">
        <v>426</v>
      </c>
    </row>
    <row r="790" spans="3:20">
      <c r="R790" t="s">
        <v>427</v>
      </c>
    </row>
    <row r="791" spans="3:20">
      <c r="C791" t="s">
        <v>372</v>
      </c>
      <c r="D791" s="1" t="s">
        <v>1141</v>
      </c>
      <c r="E791" s="1">
        <v>1899</v>
      </c>
      <c r="G791" t="s">
        <v>390</v>
      </c>
      <c r="H791" s="4" t="s">
        <v>980</v>
      </c>
      <c r="I791" t="s">
        <v>981</v>
      </c>
      <c r="K791" t="s">
        <v>414</v>
      </c>
      <c r="L791" s="4" t="s">
        <v>148</v>
      </c>
      <c r="M791" t="s">
        <v>765</v>
      </c>
      <c r="N791" s="4" t="s">
        <v>649</v>
      </c>
      <c r="O791" s="7" t="s">
        <v>376</v>
      </c>
      <c r="P791" t="s">
        <v>377</v>
      </c>
      <c r="Q791" t="s">
        <v>378</v>
      </c>
      <c r="R791" t="s">
        <v>148</v>
      </c>
      <c r="S791" t="b">
        <v>1</v>
      </c>
      <c r="T791" s="5"/>
    </row>
    <row r="792" spans="3:20">
      <c r="G792" t="s">
        <v>390</v>
      </c>
      <c r="H792" s="4" t="s">
        <v>951</v>
      </c>
      <c r="I792" t="s">
        <v>952</v>
      </c>
      <c r="R792" t="s">
        <v>427</v>
      </c>
    </row>
    <row r="793" spans="3:20">
      <c r="G793" t="s">
        <v>390</v>
      </c>
      <c r="H793" s="4" t="s">
        <v>1125</v>
      </c>
      <c r="I793" t="s">
        <v>1126</v>
      </c>
      <c r="R793" t="s">
        <v>613</v>
      </c>
    </row>
    <row r="794" spans="3:20">
      <c r="C794" t="s">
        <v>372</v>
      </c>
      <c r="D794" s="1" t="s">
        <v>1142</v>
      </c>
      <c r="E794" s="1">
        <v>1921</v>
      </c>
      <c r="G794" t="s">
        <v>438</v>
      </c>
      <c r="H794" s="4" t="s">
        <v>1143</v>
      </c>
      <c r="I794" t="s">
        <v>1144</v>
      </c>
      <c r="K794" t="s">
        <v>390</v>
      </c>
      <c r="L794" s="4" t="s">
        <v>650</v>
      </c>
      <c r="M794" t="s">
        <v>651</v>
      </c>
      <c r="N794" s="4" t="s">
        <v>646</v>
      </c>
      <c r="O794" s="7" t="s">
        <v>376</v>
      </c>
      <c r="P794" t="s">
        <v>377</v>
      </c>
      <c r="Q794" t="s">
        <v>378</v>
      </c>
      <c r="R794" t="s">
        <v>394</v>
      </c>
      <c r="S794" t="b">
        <v>1</v>
      </c>
      <c r="T794" s="5"/>
    </row>
    <row r="795" spans="3:20">
      <c r="G795" t="s">
        <v>438</v>
      </c>
      <c r="H795" s="4" t="s">
        <v>1145</v>
      </c>
      <c r="I795" t="s">
        <v>1146</v>
      </c>
      <c r="N795" s="4" t="s">
        <v>418</v>
      </c>
      <c r="R795" t="s">
        <v>1143</v>
      </c>
    </row>
    <row r="796" spans="3:20">
      <c r="R796" t="s">
        <v>1145</v>
      </c>
    </row>
    <row r="797" spans="3:20">
      <c r="R797" t="s">
        <v>427</v>
      </c>
    </row>
    <row r="798" spans="3:20">
      <c r="C798" t="s">
        <v>372</v>
      </c>
      <c r="D798" s="1" t="s">
        <v>1147</v>
      </c>
      <c r="E798" s="1">
        <v>1920</v>
      </c>
      <c r="G798" t="s">
        <v>438</v>
      </c>
      <c r="H798" s="4" t="s">
        <v>1145</v>
      </c>
      <c r="I798" t="s">
        <v>1146</v>
      </c>
      <c r="K798" t="s">
        <v>438</v>
      </c>
      <c r="L798" s="4" t="s">
        <v>1076</v>
      </c>
      <c r="M798" t="s">
        <v>1077</v>
      </c>
      <c r="N798" s="4" t="s">
        <v>649</v>
      </c>
      <c r="O798" s="7" t="s">
        <v>376</v>
      </c>
      <c r="P798" t="s">
        <v>377</v>
      </c>
      <c r="Q798" t="s">
        <v>378</v>
      </c>
      <c r="R798" t="s">
        <v>1076</v>
      </c>
      <c r="S798" t="b">
        <v>1</v>
      </c>
      <c r="T798" s="5"/>
    </row>
    <row r="799" spans="3:20">
      <c r="R799" t="s">
        <v>1145</v>
      </c>
    </row>
    <row r="800" spans="3:20">
      <c r="R800" t="s">
        <v>613</v>
      </c>
    </row>
    <row r="801" spans="3:20">
      <c r="R801" t="s">
        <v>427</v>
      </c>
    </row>
    <row r="802" spans="3:20">
      <c r="C802" t="s">
        <v>372</v>
      </c>
      <c r="D802" s="1" t="s">
        <v>1148</v>
      </c>
      <c r="E802" s="1">
        <v>1922</v>
      </c>
      <c r="G802" t="s">
        <v>390</v>
      </c>
      <c r="H802" s="4" t="s">
        <v>1149</v>
      </c>
      <c r="I802" t="s">
        <v>1150</v>
      </c>
      <c r="K802" t="s">
        <v>390</v>
      </c>
      <c r="L802" s="4" t="s">
        <v>793</v>
      </c>
      <c r="M802" t="s">
        <v>794</v>
      </c>
      <c r="N802" s="4" t="s">
        <v>418</v>
      </c>
      <c r="O802" s="7" t="s">
        <v>376</v>
      </c>
      <c r="P802" t="s">
        <v>377</v>
      </c>
      <c r="Q802" t="s">
        <v>378</v>
      </c>
      <c r="R802" t="s">
        <v>426</v>
      </c>
      <c r="S802" t="b">
        <v>1</v>
      </c>
      <c r="T802" s="5"/>
    </row>
    <row r="803" spans="3:20">
      <c r="K803" t="s">
        <v>390</v>
      </c>
      <c r="L803" s="4" t="s">
        <v>887</v>
      </c>
      <c r="M803" t="s">
        <v>888</v>
      </c>
      <c r="R803" t="s">
        <v>524</v>
      </c>
    </row>
    <row r="804" spans="3:20">
      <c r="R804" t="s">
        <v>427</v>
      </c>
    </row>
    <row r="805" spans="3:20">
      <c r="C805" t="s">
        <v>549</v>
      </c>
      <c r="D805" s="1" t="s">
        <v>1151</v>
      </c>
      <c r="E805" s="1">
        <v>1949</v>
      </c>
      <c r="G805" t="s">
        <v>390</v>
      </c>
      <c r="H805" s="4" t="s">
        <v>463</v>
      </c>
      <c r="I805" t="s">
        <v>464</v>
      </c>
      <c r="K805" t="s">
        <v>390</v>
      </c>
      <c r="L805" s="4" t="s">
        <v>1152</v>
      </c>
      <c r="M805" t="s">
        <v>1153</v>
      </c>
      <c r="N805" s="4" t="s">
        <v>418</v>
      </c>
      <c r="O805" s="7" t="s">
        <v>376</v>
      </c>
      <c r="P805" t="s">
        <v>377</v>
      </c>
      <c r="Q805" t="s">
        <v>378</v>
      </c>
      <c r="R805" t="s">
        <v>379</v>
      </c>
      <c r="S805" t="b">
        <v>0</v>
      </c>
      <c r="T805" s="5"/>
    </row>
    <row r="806" spans="3:20">
      <c r="G806" t="s">
        <v>390</v>
      </c>
      <c r="H806" s="4" t="s">
        <v>458</v>
      </c>
      <c r="I806" t="s">
        <v>459</v>
      </c>
      <c r="K806" t="s">
        <v>390</v>
      </c>
      <c r="L806" s="4" t="s">
        <v>1154</v>
      </c>
      <c r="M806" t="s">
        <v>1155</v>
      </c>
    </row>
    <row r="807" spans="3:20">
      <c r="C807" t="s">
        <v>549</v>
      </c>
      <c r="D807" s="1" t="s">
        <v>1151</v>
      </c>
      <c r="E807" s="1">
        <v>1948</v>
      </c>
      <c r="G807" t="s">
        <v>390</v>
      </c>
      <c r="H807" s="4" t="s">
        <v>1152</v>
      </c>
      <c r="I807" t="s">
        <v>1153</v>
      </c>
      <c r="K807" t="s">
        <v>390</v>
      </c>
      <c r="L807" s="4" t="s">
        <v>463</v>
      </c>
      <c r="M807" t="s">
        <v>464</v>
      </c>
      <c r="N807" s="4" t="s">
        <v>418</v>
      </c>
      <c r="O807" s="7" t="s">
        <v>376</v>
      </c>
      <c r="P807" t="s">
        <v>377</v>
      </c>
      <c r="Q807" t="s">
        <v>378</v>
      </c>
      <c r="R807" t="s">
        <v>379</v>
      </c>
      <c r="S807" t="b">
        <v>0</v>
      </c>
      <c r="T807" s="5"/>
    </row>
    <row r="808" spans="3:20">
      <c r="G808" t="s">
        <v>390</v>
      </c>
      <c r="H808" s="4" t="s">
        <v>1154</v>
      </c>
      <c r="I808" t="s">
        <v>1155</v>
      </c>
      <c r="K808" t="s">
        <v>390</v>
      </c>
      <c r="L808" s="4" t="s">
        <v>458</v>
      </c>
      <c r="M808" t="s">
        <v>459</v>
      </c>
    </row>
    <row r="809" spans="3:20">
      <c r="C809" t="s">
        <v>372</v>
      </c>
      <c r="D809" s="1" t="s">
        <v>1156</v>
      </c>
      <c r="E809" s="1">
        <v>1947</v>
      </c>
      <c r="G809" t="s">
        <v>390</v>
      </c>
      <c r="H809" s="4" t="s">
        <v>463</v>
      </c>
      <c r="I809" t="s">
        <v>464</v>
      </c>
      <c r="K809" t="s">
        <v>390</v>
      </c>
      <c r="L809" s="4" t="s">
        <v>650</v>
      </c>
      <c r="M809" t="s">
        <v>651</v>
      </c>
      <c r="N809" s="4" t="s">
        <v>646</v>
      </c>
      <c r="O809" s="7" t="s">
        <v>376</v>
      </c>
      <c r="P809" t="s">
        <v>377</v>
      </c>
      <c r="Q809" t="s">
        <v>378</v>
      </c>
      <c r="R809" t="s">
        <v>394</v>
      </c>
      <c r="S809" t="b">
        <v>1</v>
      </c>
      <c r="T809" s="5"/>
    </row>
    <row r="810" spans="3:20">
      <c r="G810" t="s">
        <v>390</v>
      </c>
      <c r="H810" s="4" t="s">
        <v>1152</v>
      </c>
      <c r="I810" t="s">
        <v>1153</v>
      </c>
      <c r="N810" s="4" t="s">
        <v>418</v>
      </c>
      <c r="R810" t="s">
        <v>427</v>
      </c>
    </row>
    <row r="811" spans="3:20">
      <c r="G811" t="s">
        <v>390</v>
      </c>
      <c r="H811" s="4" t="s">
        <v>458</v>
      </c>
      <c r="I811" t="s">
        <v>459</v>
      </c>
    </row>
    <row r="812" spans="3:20">
      <c r="G812" t="s">
        <v>390</v>
      </c>
      <c r="H812" s="4" t="s">
        <v>1154</v>
      </c>
      <c r="I812" t="s">
        <v>1155</v>
      </c>
    </row>
    <row r="813" spans="3:20">
      <c r="C813" t="s">
        <v>372</v>
      </c>
      <c r="D813" s="1" t="s">
        <v>1157</v>
      </c>
      <c r="E813" s="1">
        <v>1952</v>
      </c>
      <c r="G813" t="s">
        <v>374</v>
      </c>
      <c r="H813" t="s">
        <v>1158</v>
      </c>
      <c r="K813" t="s">
        <v>438</v>
      </c>
      <c r="L813" s="4" t="s">
        <v>1145</v>
      </c>
      <c r="M813" t="s">
        <v>1146</v>
      </c>
      <c r="N813" s="4" t="s">
        <v>418</v>
      </c>
      <c r="O813" s="7" t="s">
        <v>376</v>
      </c>
      <c r="P813" t="s">
        <v>377</v>
      </c>
      <c r="Q813" t="s">
        <v>378</v>
      </c>
      <c r="R813" t="s">
        <v>394</v>
      </c>
      <c r="S813" t="b">
        <v>1</v>
      </c>
      <c r="T813" s="5"/>
    </row>
    <row r="814" spans="3:20">
      <c r="R814" t="s">
        <v>1145</v>
      </c>
    </row>
    <row r="815" spans="3:20">
      <c r="R815" t="s">
        <v>427</v>
      </c>
    </row>
    <row r="816" spans="3:20">
      <c r="C816" t="s">
        <v>372</v>
      </c>
      <c r="D816" s="1" t="s">
        <v>1159</v>
      </c>
      <c r="E816" s="1">
        <v>2126</v>
      </c>
      <c r="G816" t="s">
        <v>374</v>
      </c>
      <c r="H816" t="s">
        <v>1158</v>
      </c>
      <c r="K816" t="s">
        <v>390</v>
      </c>
      <c r="L816" s="4" t="s">
        <v>463</v>
      </c>
      <c r="M816" t="s">
        <v>464</v>
      </c>
      <c r="N816" t="s">
        <v>1160</v>
      </c>
      <c r="O816" s="7" t="s">
        <v>376</v>
      </c>
      <c r="P816" t="s">
        <v>377</v>
      </c>
      <c r="Q816" t="s">
        <v>378</v>
      </c>
      <c r="R816" t="s">
        <v>394</v>
      </c>
      <c r="S816" t="b">
        <v>1</v>
      </c>
      <c r="T816" s="5"/>
    </row>
    <row r="817" spans="3:20">
      <c r="K817" t="s">
        <v>390</v>
      </c>
      <c r="L817" s="4" t="s">
        <v>1152</v>
      </c>
      <c r="M817" t="s">
        <v>1153</v>
      </c>
      <c r="N817" t="s">
        <v>461</v>
      </c>
      <c r="R817" t="s">
        <v>427</v>
      </c>
    </row>
    <row r="818" spans="3:20">
      <c r="K818" t="s">
        <v>390</v>
      </c>
      <c r="L818" s="4" t="s">
        <v>458</v>
      </c>
      <c r="M818" t="s">
        <v>459</v>
      </c>
      <c r="N818" s="4" t="s">
        <v>512</v>
      </c>
    </row>
    <row r="819" spans="3:20">
      <c r="K819" t="s">
        <v>390</v>
      </c>
      <c r="L819" s="4" t="s">
        <v>1154</v>
      </c>
      <c r="M819" t="s">
        <v>1155</v>
      </c>
      <c r="N819" t="s">
        <v>755</v>
      </c>
    </row>
    <row r="820" spans="3:20">
      <c r="N820" t="s">
        <v>1161</v>
      </c>
    </row>
    <row r="821" spans="3:20">
      <c r="N821" t="s">
        <v>1024</v>
      </c>
    </row>
    <row r="822" spans="3:20">
      <c r="C822" t="s">
        <v>372</v>
      </c>
      <c r="D822" s="1" t="s">
        <v>1162</v>
      </c>
      <c r="E822" s="1">
        <v>1951</v>
      </c>
      <c r="G822" t="s">
        <v>374</v>
      </c>
      <c r="H822" t="s">
        <v>1158</v>
      </c>
      <c r="K822" t="s">
        <v>438</v>
      </c>
      <c r="L822" s="4" t="s">
        <v>1143</v>
      </c>
      <c r="M822" t="s">
        <v>1144</v>
      </c>
      <c r="N822" t="s">
        <v>461</v>
      </c>
      <c r="O822" s="7" t="s">
        <v>376</v>
      </c>
      <c r="P822" t="s">
        <v>377</v>
      </c>
      <c r="Q822" t="s">
        <v>378</v>
      </c>
      <c r="R822" t="s">
        <v>394</v>
      </c>
      <c r="S822" t="b">
        <v>1</v>
      </c>
      <c r="T822" s="5"/>
    </row>
    <row r="823" spans="3:20">
      <c r="R823" t="s">
        <v>1143</v>
      </c>
    </row>
    <row r="824" spans="3:20">
      <c r="R824" t="s">
        <v>427</v>
      </c>
    </row>
    <row r="825" spans="3:20">
      <c r="C825" t="s">
        <v>372</v>
      </c>
      <c r="D825" s="1" t="s">
        <v>1163</v>
      </c>
      <c r="E825" s="1">
        <v>1994</v>
      </c>
      <c r="G825" t="s">
        <v>414</v>
      </c>
      <c r="H825" s="4" t="s">
        <v>153</v>
      </c>
      <c r="I825" t="s">
        <v>511</v>
      </c>
      <c r="K825" t="s">
        <v>390</v>
      </c>
      <c r="L825" s="4" t="s">
        <v>1164</v>
      </c>
      <c r="M825" t="s">
        <v>1165</v>
      </c>
      <c r="N825" t="s">
        <v>745</v>
      </c>
      <c r="O825" s="7" t="s">
        <v>376</v>
      </c>
      <c r="P825" t="s">
        <v>377</v>
      </c>
      <c r="Q825" t="s">
        <v>378</v>
      </c>
      <c r="R825" t="s">
        <v>153</v>
      </c>
      <c r="S825" t="b">
        <v>0</v>
      </c>
      <c r="T825" s="5"/>
    </row>
    <row r="826" spans="3:20">
      <c r="G826" t="s">
        <v>414</v>
      </c>
      <c r="H826" s="4" t="s">
        <v>285</v>
      </c>
      <c r="I826" t="s">
        <v>516</v>
      </c>
      <c r="N826" t="s">
        <v>1166</v>
      </c>
      <c r="R826" t="s">
        <v>285</v>
      </c>
    </row>
    <row r="827" spans="3:20">
      <c r="N827" t="s">
        <v>612</v>
      </c>
    </row>
    <row r="828" spans="3:20">
      <c r="N828" t="s">
        <v>1024</v>
      </c>
    </row>
    <row r="829" spans="3:20">
      <c r="C829" t="s">
        <v>372</v>
      </c>
      <c r="D829" s="1" t="s">
        <v>1167</v>
      </c>
      <c r="E829" s="1">
        <v>1959</v>
      </c>
      <c r="G829" t="s">
        <v>414</v>
      </c>
      <c r="H829" s="4" t="s">
        <v>294</v>
      </c>
      <c r="I829" t="s">
        <v>1168</v>
      </c>
      <c r="K829" t="s">
        <v>414</v>
      </c>
      <c r="L829" s="4" t="s">
        <v>267</v>
      </c>
      <c r="M829" t="s">
        <v>611</v>
      </c>
      <c r="N829" t="s">
        <v>612</v>
      </c>
      <c r="O829" s="7" t="s">
        <v>376</v>
      </c>
      <c r="P829" t="s">
        <v>377</v>
      </c>
      <c r="Q829" t="s">
        <v>378</v>
      </c>
      <c r="R829" t="s">
        <v>294</v>
      </c>
      <c r="S829" t="b">
        <v>1</v>
      </c>
      <c r="T829" s="5"/>
    </row>
    <row r="830" spans="3:20">
      <c r="R830" t="s">
        <v>267</v>
      </c>
    </row>
    <row r="831" spans="3:20">
      <c r="R831" t="s">
        <v>613</v>
      </c>
    </row>
    <row r="832" spans="3:20">
      <c r="R832" t="s">
        <v>427</v>
      </c>
    </row>
    <row r="833" spans="3:20" ht="158.4">
      <c r="C833" t="s">
        <v>372</v>
      </c>
      <c r="D833" s="1" t="s">
        <v>1169</v>
      </c>
      <c r="E833" s="1">
        <v>1976</v>
      </c>
      <c r="G833" t="s">
        <v>390</v>
      </c>
      <c r="H833" s="4" t="s">
        <v>485</v>
      </c>
      <c r="I833" t="s">
        <v>486</v>
      </c>
      <c r="K833" t="s">
        <v>414</v>
      </c>
      <c r="L833" s="4" t="s">
        <v>319</v>
      </c>
      <c r="M833" t="s">
        <v>1170</v>
      </c>
      <c r="N833" t="s">
        <v>1166</v>
      </c>
      <c r="O833" s="7" t="s">
        <v>376</v>
      </c>
      <c r="P833" t="s">
        <v>377</v>
      </c>
      <c r="Q833" t="s">
        <v>378</v>
      </c>
      <c r="R833" t="s">
        <v>394</v>
      </c>
      <c r="S833" t="b">
        <v>1</v>
      </c>
      <c r="T833" s="5" t="s">
        <v>1171</v>
      </c>
    </row>
    <row r="834" spans="3:20">
      <c r="N834" s="4" t="s">
        <v>418</v>
      </c>
      <c r="R834" t="s">
        <v>319</v>
      </c>
    </row>
    <row r="835" spans="3:20">
      <c r="N835" t="s">
        <v>1024</v>
      </c>
      <c r="R835" t="s">
        <v>427</v>
      </c>
    </row>
    <row r="836" spans="3:20" ht="115.2">
      <c r="C836" t="s">
        <v>372</v>
      </c>
      <c r="D836" s="1" t="s">
        <v>1172</v>
      </c>
      <c r="E836" s="1">
        <v>1975</v>
      </c>
      <c r="G836" t="s">
        <v>390</v>
      </c>
      <c r="H836" s="4" t="s">
        <v>1164</v>
      </c>
      <c r="I836" t="s">
        <v>1165</v>
      </c>
      <c r="K836" t="s">
        <v>414</v>
      </c>
      <c r="L836" s="4" t="s">
        <v>148</v>
      </c>
      <c r="M836" t="s">
        <v>765</v>
      </c>
      <c r="N836" s="4" t="s">
        <v>649</v>
      </c>
      <c r="O836" s="7" t="s">
        <v>376</v>
      </c>
      <c r="P836" t="s">
        <v>377</v>
      </c>
      <c r="Q836" t="s">
        <v>378</v>
      </c>
      <c r="R836" t="s">
        <v>153</v>
      </c>
      <c r="S836" t="b">
        <v>1</v>
      </c>
      <c r="T836" s="5" t="s">
        <v>1173</v>
      </c>
    </row>
    <row r="837" spans="3:20">
      <c r="G837" t="s">
        <v>414</v>
      </c>
      <c r="H837" s="4" t="s">
        <v>153</v>
      </c>
      <c r="I837" t="s">
        <v>511</v>
      </c>
      <c r="R837" t="s">
        <v>148</v>
      </c>
    </row>
    <row r="838" spans="3:20">
      <c r="G838" t="s">
        <v>390</v>
      </c>
      <c r="H838" s="4" t="s">
        <v>1174</v>
      </c>
      <c r="I838" t="s">
        <v>1175</v>
      </c>
      <c r="R838" t="s">
        <v>427</v>
      </c>
    </row>
    <row r="839" spans="3:20">
      <c r="R839" t="s">
        <v>613</v>
      </c>
    </row>
    <row r="840" spans="3:20">
      <c r="C840" t="s">
        <v>549</v>
      </c>
      <c r="D840" s="1" t="s">
        <v>1176</v>
      </c>
      <c r="E840" s="1">
        <v>1974</v>
      </c>
      <c r="H840" s="8" t="s">
        <v>375</v>
      </c>
      <c r="K840" t="s">
        <v>390</v>
      </c>
      <c r="L840" s="4" t="s">
        <v>650</v>
      </c>
      <c r="M840" t="s">
        <v>651</v>
      </c>
      <c r="N840" s="4" t="s">
        <v>646</v>
      </c>
      <c r="O840" s="7" t="s">
        <v>376</v>
      </c>
      <c r="P840" t="s">
        <v>377</v>
      </c>
      <c r="Q840" t="s">
        <v>378</v>
      </c>
      <c r="R840" t="s">
        <v>394</v>
      </c>
      <c r="S840" t="b">
        <v>1</v>
      </c>
      <c r="T840" s="5"/>
    </row>
    <row r="841" spans="3:20">
      <c r="R841" t="s">
        <v>427</v>
      </c>
    </row>
    <row r="842" spans="3:20">
      <c r="C842" t="s">
        <v>372</v>
      </c>
      <c r="D842" s="1" t="s">
        <v>1177</v>
      </c>
      <c r="E842" s="1">
        <v>1992</v>
      </c>
      <c r="G842" t="s">
        <v>390</v>
      </c>
      <c r="H842" s="4" t="s">
        <v>1178</v>
      </c>
      <c r="I842" t="s">
        <v>1179</v>
      </c>
      <c r="K842" t="s">
        <v>390</v>
      </c>
      <c r="L842" s="4" t="s">
        <v>887</v>
      </c>
      <c r="M842" t="s">
        <v>888</v>
      </c>
      <c r="N842" s="4" t="s">
        <v>418</v>
      </c>
      <c r="O842" s="7" t="s">
        <v>376</v>
      </c>
      <c r="P842" t="s">
        <v>377</v>
      </c>
      <c r="Q842" t="s">
        <v>378</v>
      </c>
      <c r="R842" t="s">
        <v>426</v>
      </c>
      <c r="S842" t="b">
        <v>1</v>
      </c>
      <c r="T842" s="5"/>
    </row>
    <row r="843" spans="3:20">
      <c r="K843" t="s">
        <v>390</v>
      </c>
      <c r="L843" s="4" t="s">
        <v>793</v>
      </c>
      <c r="M843" t="s">
        <v>794</v>
      </c>
      <c r="R843" t="s">
        <v>524</v>
      </c>
    </row>
    <row r="844" spans="3:20">
      <c r="R844" t="s">
        <v>427</v>
      </c>
    </row>
    <row r="845" spans="3:20" ht="28.8">
      <c r="C845" t="s">
        <v>372</v>
      </c>
      <c r="D845" s="1" t="s">
        <v>1180</v>
      </c>
      <c r="E845" s="1">
        <v>2008</v>
      </c>
      <c r="G845" t="s">
        <v>438</v>
      </c>
      <c r="H845" s="4" t="s">
        <v>1181</v>
      </c>
      <c r="I845" t="s">
        <v>1182</v>
      </c>
      <c r="K845" t="s">
        <v>438</v>
      </c>
      <c r="L845" s="4" t="s">
        <v>1145</v>
      </c>
      <c r="M845" t="s">
        <v>1146</v>
      </c>
      <c r="N845" t="s">
        <v>1160</v>
      </c>
      <c r="O845" s="7" t="s">
        <v>376</v>
      </c>
      <c r="P845" t="s">
        <v>377</v>
      </c>
      <c r="Q845" t="s">
        <v>378</v>
      </c>
      <c r="R845" t="s">
        <v>1181</v>
      </c>
      <c r="S845" t="b">
        <v>0</v>
      </c>
      <c r="T845" s="5" t="s">
        <v>1183</v>
      </c>
    </row>
    <row r="846" spans="3:20">
      <c r="G846" t="s">
        <v>414</v>
      </c>
      <c r="H846" s="4" t="s">
        <v>285</v>
      </c>
      <c r="I846" t="s">
        <v>516</v>
      </c>
      <c r="N846" s="4" t="s">
        <v>418</v>
      </c>
      <c r="R846" t="s">
        <v>1145</v>
      </c>
    </row>
    <row r="847" spans="3:20">
      <c r="N847" t="s">
        <v>1024</v>
      </c>
      <c r="R847" t="s">
        <v>285</v>
      </c>
    </row>
    <row r="848" spans="3:20" ht="28.8">
      <c r="C848" t="s">
        <v>372</v>
      </c>
      <c r="D848" s="1" t="s">
        <v>1184</v>
      </c>
      <c r="E848" s="1">
        <v>2007</v>
      </c>
      <c r="G848" t="s">
        <v>438</v>
      </c>
      <c r="H848" s="4" t="s">
        <v>1181</v>
      </c>
      <c r="I848" t="s">
        <v>1182</v>
      </c>
      <c r="K848" t="s">
        <v>438</v>
      </c>
      <c r="L848" s="4" t="s">
        <v>1143</v>
      </c>
      <c r="M848" t="s">
        <v>1144</v>
      </c>
      <c r="N848" t="s">
        <v>461</v>
      </c>
      <c r="O848" s="7" t="s">
        <v>376</v>
      </c>
      <c r="P848" t="s">
        <v>377</v>
      </c>
      <c r="Q848" t="s">
        <v>378</v>
      </c>
      <c r="R848" t="s">
        <v>1181</v>
      </c>
      <c r="S848" t="b">
        <v>0</v>
      </c>
      <c r="T848" s="5" t="s">
        <v>1183</v>
      </c>
    </row>
    <row r="849" spans="3:20">
      <c r="G849" t="s">
        <v>414</v>
      </c>
      <c r="H849" s="4" t="s">
        <v>285</v>
      </c>
      <c r="I849" t="s">
        <v>516</v>
      </c>
      <c r="R849" t="s">
        <v>1143</v>
      </c>
    </row>
    <row r="850" spans="3:20">
      <c r="R850" t="s">
        <v>285</v>
      </c>
    </row>
    <row r="851" spans="3:20">
      <c r="C851" t="s">
        <v>372</v>
      </c>
      <c r="D851" s="1" t="s">
        <v>1185</v>
      </c>
      <c r="E851" s="1">
        <v>2006</v>
      </c>
      <c r="G851" t="s">
        <v>438</v>
      </c>
      <c r="H851" s="4" t="s">
        <v>1145</v>
      </c>
      <c r="I851" t="s">
        <v>1146</v>
      </c>
      <c r="K851" t="s">
        <v>438</v>
      </c>
      <c r="L851" s="4" t="s">
        <v>1143</v>
      </c>
      <c r="M851" t="s">
        <v>1144</v>
      </c>
      <c r="N851" t="s">
        <v>461</v>
      </c>
      <c r="O851" s="7" t="s">
        <v>376</v>
      </c>
      <c r="P851" t="s">
        <v>377</v>
      </c>
      <c r="Q851" t="s">
        <v>378</v>
      </c>
      <c r="R851" t="s">
        <v>1143</v>
      </c>
      <c r="S851" t="b">
        <v>0</v>
      </c>
      <c r="T851" s="5"/>
    </row>
    <row r="852" spans="3:20">
      <c r="R852" t="s">
        <v>1145</v>
      </c>
    </row>
    <row r="853" spans="3:20">
      <c r="C853" t="s">
        <v>372</v>
      </c>
      <c r="D853" s="1" t="s">
        <v>1186</v>
      </c>
      <c r="E853" s="1">
        <v>2014</v>
      </c>
      <c r="G853" t="s">
        <v>414</v>
      </c>
      <c r="H853" s="4" t="s">
        <v>85</v>
      </c>
      <c r="I853" t="s">
        <v>742</v>
      </c>
      <c r="K853" t="s">
        <v>414</v>
      </c>
      <c r="L853" s="4" t="s">
        <v>315</v>
      </c>
      <c r="M853" t="s">
        <v>490</v>
      </c>
      <c r="N853" s="4" t="s">
        <v>418</v>
      </c>
      <c r="O853" s="7" t="s">
        <v>376</v>
      </c>
      <c r="P853" t="s">
        <v>377</v>
      </c>
      <c r="Q853" t="s">
        <v>378</v>
      </c>
      <c r="R853" t="s">
        <v>315</v>
      </c>
      <c r="S853" t="b">
        <v>0</v>
      </c>
      <c r="T853" s="5"/>
    </row>
    <row r="854" spans="3:20">
      <c r="R854" t="s">
        <v>85</v>
      </c>
    </row>
    <row r="855" spans="3:20">
      <c r="C855" t="s">
        <v>372</v>
      </c>
      <c r="D855" s="1" t="s">
        <v>1187</v>
      </c>
      <c r="E855" s="1">
        <v>2015</v>
      </c>
      <c r="G855" t="s">
        <v>414</v>
      </c>
      <c r="H855" s="4" t="s">
        <v>315</v>
      </c>
      <c r="I855" t="s">
        <v>490</v>
      </c>
      <c r="K855" t="s">
        <v>414</v>
      </c>
      <c r="L855" s="4" t="s">
        <v>85</v>
      </c>
      <c r="M855" t="s">
        <v>742</v>
      </c>
      <c r="N855" s="4" t="s">
        <v>418</v>
      </c>
      <c r="O855" s="7" t="s">
        <v>376</v>
      </c>
      <c r="P855" t="s">
        <v>377</v>
      </c>
      <c r="Q855" t="s">
        <v>378</v>
      </c>
      <c r="R855" t="s">
        <v>315</v>
      </c>
      <c r="S855" t="b">
        <v>0</v>
      </c>
      <c r="T855" s="5"/>
    </row>
    <row r="856" spans="3:20">
      <c r="R856" t="s">
        <v>85</v>
      </c>
    </row>
    <row r="857" spans="3:20">
      <c r="R857" t="s">
        <v>427</v>
      </c>
    </row>
    <row r="858" spans="3:20" ht="409.6">
      <c r="C858" t="s">
        <v>372</v>
      </c>
      <c r="D858" s="1" t="s">
        <v>1188</v>
      </c>
      <c r="E858" s="1">
        <v>2016</v>
      </c>
      <c r="G858" t="s">
        <v>414</v>
      </c>
      <c r="H858" s="4" t="s">
        <v>249</v>
      </c>
      <c r="I858" t="s">
        <v>1189</v>
      </c>
      <c r="K858" t="s">
        <v>414</v>
      </c>
      <c r="L858" s="4" t="s">
        <v>347</v>
      </c>
      <c r="M858" t="s">
        <v>575</v>
      </c>
      <c r="N858" s="4" t="s">
        <v>595</v>
      </c>
      <c r="O858" s="7" t="s">
        <v>376</v>
      </c>
      <c r="P858" t="s">
        <v>377</v>
      </c>
      <c r="Q858" t="s">
        <v>378</v>
      </c>
      <c r="R858" t="s">
        <v>249</v>
      </c>
      <c r="S858" t="b">
        <v>1</v>
      </c>
      <c r="T858" s="5" t="s">
        <v>1190</v>
      </c>
    </row>
    <row r="859" spans="3:20">
      <c r="G859" t="s">
        <v>414</v>
      </c>
      <c r="H859" s="4" t="s">
        <v>156</v>
      </c>
      <c r="I859" t="s">
        <v>1191</v>
      </c>
      <c r="N859" s="4" t="s">
        <v>597</v>
      </c>
      <c r="R859" t="s">
        <v>513</v>
      </c>
    </row>
    <row r="860" spans="3:20">
      <c r="G860" t="s">
        <v>414</v>
      </c>
      <c r="H860" s="4" t="s">
        <v>233</v>
      </c>
      <c r="I860" t="s">
        <v>1192</v>
      </c>
      <c r="R860" t="s">
        <v>233</v>
      </c>
    </row>
    <row r="861" spans="3:20">
      <c r="G861" t="s">
        <v>414</v>
      </c>
      <c r="H861" s="4" t="s">
        <v>234</v>
      </c>
      <c r="I861" t="s">
        <v>1193</v>
      </c>
      <c r="R861" t="s">
        <v>156</v>
      </c>
    </row>
    <row r="862" spans="3:20">
      <c r="R862" t="s">
        <v>234</v>
      </c>
    </row>
    <row r="863" spans="3:20">
      <c r="R863" t="s">
        <v>347</v>
      </c>
    </row>
    <row r="864" spans="3:20">
      <c r="R864" t="s">
        <v>427</v>
      </c>
    </row>
    <row r="865" spans="3:20">
      <c r="C865" t="s">
        <v>372</v>
      </c>
      <c r="D865" s="1" t="s">
        <v>1194</v>
      </c>
      <c r="E865" s="1">
        <v>2018</v>
      </c>
      <c r="G865" t="s">
        <v>414</v>
      </c>
      <c r="H865" s="4" t="s">
        <v>214</v>
      </c>
      <c r="I865" t="s">
        <v>690</v>
      </c>
      <c r="K865" t="s">
        <v>390</v>
      </c>
      <c r="L865" s="4" t="s">
        <v>1195</v>
      </c>
      <c r="M865" t="s">
        <v>1196</v>
      </c>
      <c r="N865" t="s">
        <v>424</v>
      </c>
      <c r="O865" s="7" t="s">
        <v>376</v>
      </c>
      <c r="P865" t="s">
        <v>377</v>
      </c>
      <c r="Q865" t="s">
        <v>378</v>
      </c>
      <c r="R865" t="s">
        <v>214</v>
      </c>
      <c r="S865" t="b">
        <v>1</v>
      </c>
      <c r="T865" s="5"/>
    </row>
    <row r="866" spans="3:20">
      <c r="R866" t="s">
        <v>426</v>
      </c>
    </row>
    <row r="867" spans="3:20">
      <c r="R867" t="s">
        <v>427</v>
      </c>
    </row>
    <row r="868" spans="3:20" ht="28.8">
      <c r="C868" t="s">
        <v>372</v>
      </c>
      <c r="D868" s="1" t="s">
        <v>1197</v>
      </c>
      <c r="E868" s="1">
        <v>2026</v>
      </c>
      <c r="G868" t="s">
        <v>414</v>
      </c>
      <c r="H868" s="4" t="s">
        <v>153</v>
      </c>
      <c r="I868" t="s">
        <v>511</v>
      </c>
      <c r="K868" t="s">
        <v>390</v>
      </c>
      <c r="L868" s="4" t="s">
        <v>1152</v>
      </c>
      <c r="M868" t="s">
        <v>1153</v>
      </c>
      <c r="N868" t="s">
        <v>1160</v>
      </c>
      <c r="O868" s="7" t="s">
        <v>376</v>
      </c>
      <c r="P868" t="s">
        <v>377</v>
      </c>
      <c r="Q868" t="s">
        <v>378</v>
      </c>
      <c r="R868" t="s">
        <v>153</v>
      </c>
      <c r="S868" t="b">
        <v>0</v>
      </c>
      <c r="T868" s="5" t="s">
        <v>1198</v>
      </c>
    </row>
    <row r="869" spans="3:20">
      <c r="G869" t="s">
        <v>414</v>
      </c>
      <c r="H869" s="4" t="s">
        <v>285</v>
      </c>
      <c r="I869" t="s">
        <v>516</v>
      </c>
      <c r="K869" t="s">
        <v>390</v>
      </c>
      <c r="L869" s="4" t="s">
        <v>1154</v>
      </c>
      <c r="M869" t="s">
        <v>1155</v>
      </c>
      <c r="N869" t="s">
        <v>1024</v>
      </c>
      <c r="R869" t="s">
        <v>285</v>
      </c>
    </row>
    <row r="870" spans="3:20" ht="28.8">
      <c r="C870" t="s">
        <v>372</v>
      </c>
      <c r="D870" s="1" t="s">
        <v>1199</v>
      </c>
      <c r="E870" s="1">
        <v>2025</v>
      </c>
      <c r="G870" t="s">
        <v>414</v>
      </c>
      <c r="H870" s="4" t="s">
        <v>153</v>
      </c>
      <c r="I870" t="s">
        <v>511</v>
      </c>
      <c r="K870" t="s">
        <v>390</v>
      </c>
      <c r="L870" s="4" t="s">
        <v>463</v>
      </c>
      <c r="M870" t="s">
        <v>464</v>
      </c>
      <c r="N870" t="s">
        <v>1161</v>
      </c>
      <c r="O870" s="7" t="s">
        <v>376</v>
      </c>
      <c r="P870" t="s">
        <v>377</v>
      </c>
      <c r="Q870" t="s">
        <v>378</v>
      </c>
      <c r="R870" t="s">
        <v>153</v>
      </c>
      <c r="S870" t="b">
        <v>0</v>
      </c>
      <c r="T870" s="5" t="s">
        <v>1198</v>
      </c>
    </row>
    <row r="871" spans="3:20">
      <c r="G871" t="s">
        <v>414</v>
      </c>
      <c r="H871" s="4" t="s">
        <v>285</v>
      </c>
      <c r="I871" t="s">
        <v>516</v>
      </c>
      <c r="K871" t="s">
        <v>390</v>
      </c>
      <c r="L871" s="4" t="s">
        <v>458</v>
      </c>
      <c r="M871" t="s">
        <v>459</v>
      </c>
      <c r="R871" t="s">
        <v>285</v>
      </c>
    </row>
    <row r="872" spans="3:20">
      <c r="C872" t="s">
        <v>372</v>
      </c>
      <c r="D872" s="1" t="s">
        <v>1200</v>
      </c>
      <c r="E872" s="1">
        <v>2024</v>
      </c>
      <c r="G872" t="s">
        <v>390</v>
      </c>
      <c r="H872" s="4" t="s">
        <v>1152</v>
      </c>
      <c r="I872" t="s">
        <v>1153</v>
      </c>
      <c r="K872" t="s">
        <v>390</v>
      </c>
      <c r="L872" s="4" t="s">
        <v>463</v>
      </c>
      <c r="M872" t="s">
        <v>464</v>
      </c>
      <c r="N872" t="s">
        <v>461</v>
      </c>
      <c r="O872" s="7" t="s">
        <v>376</v>
      </c>
      <c r="P872" t="s">
        <v>377</v>
      </c>
      <c r="Q872" t="s">
        <v>378</v>
      </c>
      <c r="R872" t="s">
        <v>427</v>
      </c>
      <c r="S872" t="b">
        <v>0</v>
      </c>
      <c r="T872" s="5"/>
    </row>
    <row r="873" spans="3:20">
      <c r="G873" t="s">
        <v>390</v>
      </c>
      <c r="H873" s="4" t="s">
        <v>1154</v>
      </c>
      <c r="I873" t="s">
        <v>1155</v>
      </c>
      <c r="K873" t="s">
        <v>390</v>
      </c>
      <c r="L873" s="4" t="s">
        <v>458</v>
      </c>
      <c r="M873" t="s">
        <v>459</v>
      </c>
      <c r="N873" t="s">
        <v>1161</v>
      </c>
    </row>
    <row r="874" spans="3:20">
      <c r="C874" t="s">
        <v>372</v>
      </c>
      <c r="D874" s="1" t="s">
        <v>1201</v>
      </c>
      <c r="E874" s="1">
        <v>2033</v>
      </c>
      <c r="G874" t="s">
        <v>414</v>
      </c>
      <c r="H874" s="4" t="s">
        <v>285</v>
      </c>
      <c r="I874" t="s">
        <v>516</v>
      </c>
      <c r="K874" t="s">
        <v>390</v>
      </c>
      <c r="L874" s="4" t="s">
        <v>1164</v>
      </c>
      <c r="M874" t="s">
        <v>1165</v>
      </c>
      <c r="N874" t="s">
        <v>1202</v>
      </c>
      <c r="O874" s="7" t="s">
        <v>376</v>
      </c>
      <c r="P874" t="s">
        <v>377</v>
      </c>
      <c r="Q874" t="s">
        <v>378</v>
      </c>
      <c r="R874" t="s">
        <v>285</v>
      </c>
      <c r="S874" t="b">
        <v>0</v>
      </c>
      <c r="T874" s="5"/>
    </row>
    <row r="875" spans="3:20">
      <c r="N875" t="s">
        <v>1203</v>
      </c>
    </row>
    <row r="876" spans="3:20">
      <c r="C876" t="s">
        <v>372</v>
      </c>
      <c r="D876" s="1" t="s">
        <v>1204</v>
      </c>
      <c r="E876" s="1">
        <v>2048</v>
      </c>
      <c r="G876" t="s">
        <v>414</v>
      </c>
      <c r="H876" s="4" t="s">
        <v>133</v>
      </c>
      <c r="I876" t="s">
        <v>836</v>
      </c>
      <c r="K876" t="s">
        <v>438</v>
      </c>
      <c r="L876" s="4" t="s">
        <v>1205</v>
      </c>
      <c r="M876" t="s">
        <v>1206</v>
      </c>
      <c r="N876" s="8" t="s">
        <v>375</v>
      </c>
      <c r="O876" s="7" t="s">
        <v>376</v>
      </c>
      <c r="P876" t="s">
        <v>377</v>
      </c>
      <c r="Q876" t="s">
        <v>378</v>
      </c>
      <c r="R876" t="s">
        <v>133</v>
      </c>
      <c r="S876" t="b">
        <v>0</v>
      </c>
      <c r="T876" s="5"/>
    </row>
    <row r="877" spans="3:20">
      <c r="G877" t="s">
        <v>414</v>
      </c>
      <c r="H877" s="4" t="s">
        <v>102</v>
      </c>
      <c r="I877" t="s">
        <v>744</v>
      </c>
      <c r="R877" t="s">
        <v>212</v>
      </c>
    </row>
    <row r="878" spans="3:20">
      <c r="G878" t="s">
        <v>414</v>
      </c>
      <c r="H878" s="4" t="s">
        <v>85</v>
      </c>
      <c r="I878" t="s">
        <v>742</v>
      </c>
      <c r="R878" t="s">
        <v>102</v>
      </c>
    </row>
    <row r="879" spans="3:20">
      <c r="G879" t="s">
        <v>414</v>
      </c>
      <c r="H879" s="4" t="s">
        <v>212</v>
      </c>
      <c r="I879" t="s">
        <v>845</v>
      </c>
      <c r="R879" t="s">
        <v>1205</v>
      </c>
    </row>
    <row r="880" spans="3:20">
      <c r="G880" t="s">
        <v>390</v>
      </c>
      <c r="H880" s="4" t="s">
        <v>837</v>
      </c>
      <c r="I880" t="s">
        <v>838</v>
      </c>
      <c r="R880" t="s">
        <v>85</v>
      </c>
    </row>
    <row r="881" spans="3:20">
      <c r="C881" t="s">
        <v>372</v>
      </c>
      <c r="D881" s="1" t="s">
        <v>1207</v>
      </c>
      <c r="E881" s="1">
        <v>2070</v>
      </c>
      <c r="G881" t="s">
        <v>414</v>
      </c>
      <c r="H881" s="4" t="s">
        <v>85</v>
      </c>
      <c r="I881" t="s">
        <v>742</v>
      </c>
      <c r="K881" t="s">
        <v>390</v>
      </c>
      <c r="L881" s="4" t="s">
        <v>1208</v>
      </c>
      <c r="M881" t="s">
        <v>1209</v>
      </c>
      <c r="N881" s="4" t="s">
        <v>512</v>
      </c>
      <c r="O881" s="7" t="s">
        <v>376</v>
      </c>
      <c r="P881" t="s">
        <v>377</v>
      </c>
      <c r="Q881" t="s">
        <v>378</v>
      </c>
      <c r="R881" t="s">
        <v>1210</v>
      </c>
      <c r="S881" t="b">
        <v>1</v>
      </c>
      <c r="T881" s="5"/>
    </row>
    <row r="882" spans="3:20">
      <c r="N882" t="s">
        <v>1211</v>
      </c>
      <c r="R882" t="s">
        <v>85</v>
      </c>
    </row>
    <row r="883" spans="3:20">
      <c r="R883" t="s">
        <v>524</v>
      </c>
    </row>
    <row r="884" spans="3:20">
      <c r="R884" t="s">
        <v>427</v>
      </c>
    </row>
    <row r="885" spans="3:20">
      <c r="C885" t="s">
        <v>372</v>
      </c>
      <c r="D885" s="1" t="s">
        <v>1212</v>
      </c>
      <c r="E885" s="1">
        <v>2069</v>
      </c>
      <c r="G885" t="s">
        <v>390</v>
      </c>
      <c r="H885" s="4" t="s">
        <v>1208</v>
      </c>
      <c r="I885" t="s">
        <v>1209</v>
      </c>
      <c r="K885" t="s">
        <v>390</v>
      </c>
      <c r="L885" s="4" t="s">
        <v>1213</v>
      </c>
      <c r="M885" t="s">
        <v>1214</v>
      </c>
      <c r="N885" t="s">
        <v>994</v>
      </c>
      <c r="O885" s="7" t="s">
        <v>376</v>
      </c>
      <c r="P885" t="s">
        <v>377</v>
      </c>
      <c r="Q885" t="s">
        <v>378</v>
      </c>
      <c r="R885" t="s">
        <v>1210</v>
      </c>
      <c r="S885" t="b">
        <v>1</v>
      </c>
      <c r="T885" s="5"/>
    </row>
    <row r="886" spans="3:20">
      <c r="G886" t="s">
        <v>390</v>
      </c>
      <c r="H886" s="4" t="s">
        <v>526</v>
      </c>
      <c r="I886" t="s">
        <v>527</v>
      </c>
      <c r="K886" t="s">
        <v>390</v>
      </c>
      <c r="L886" s="4" t="s">
        <v>1215</v>
      </c>
      <c r="M886" t="s">
        <v>1216</v>
      </c>
      <c r="N886" s="4" t="s">
        <v>512</v>
      </c>
      <c r="R886" t="s">
        <v>524</v>
      </c>
    </row>
    <row r="887" spans="3:20">
      <c r="N887" t="s">
        <v>1211</v>
      </c>
    </row>
    <row r="888" spans="3:20" ht="100.8">
      <c r="C888" t="s">
        <v>372</v>
      </c>
      <c r="D888" s="1" t="s">
        <v>1217</v>
      </c>
      <c r="E888" s="1">
        <v>2068</v>
      </c>
      <c r="G888" t="s">
        <v>390</v>
      </c>
      <c r="H888" s="4" t="s">
        <v>1213</v>
      </c>
      <c r="I888" t="s">
        <v>1214</v>
      </c>
      <c r="K888" t="s">
        <v>390</v>
      </c>
      <c r="L888" s="4" t="s">
        <v>1218</v>
      </c>
      <c r="M888" t="s">
        <v>1219</v>
      </c>
      <c r="N888" s="4" t="s">
        <v>512</v>
      </c>
      <c r="O888" s="7" t="s">
        <v>376</v>
      </c>
      <c r="P888" t="s">
        <v>377</v>
      </c>
      <c r="Q888" t="s">
        <v>378</v>
      </c>
      <c r="R888" t="s">
        <v>375</v>
      </c>
      <c r="S888" t="b">
        <v>1</v>
      </c>
      <c r="T888" s="5" t="s">
        <v>1220</v>
      </c>
    </row>
    <row r="889" spans="3:20">
      <c r="G889" t="s">
        <v>390</v>
      </c>
      <c r="H889" s="4" t="s">
        <v>1215</v>
      </c>
      <c r="I889" t="s">
        <v>1216</v>
      </c>
      <c r="K889" t="s">
        <v>390</v>
      </c>
      <c r="L889" s="4" t="s">
        <v>391</v>
      </c>
      <c r="M889" t="s">
        <v>392</v>
      </c>
      <c r="N889" t="s">
        <v>1211</v>
      </c>
    </row>
    <row r="890" spans="3:20">
      <c r="K890" t="s">
        <v>390</v>
      </c>
      <c r="L890" s="4" t="s">
        <v>400</v>
      </c>
      <c r="M890" t="s">
        <v>401</v>
      </c>
    </row>
    <row r="891" spans="3:20">
      <c r="K891" t="s">
        <v>390</v>
      </c>
      <c r="L891" s="4" t="s">
        <v>408</v>
      </c>
      <c r="M891" t="s">
        <v>409</v>
      </c>
    </row>
    <row r="892" spans="3:20" ht="100.8">
      <c r="C892" t="s">
        <v>372</v>
      </c>
      <c r="D892" s="1" t="s">
        <v>1221</v>
      </c>
      <c r="E892" s="1">
        <v>2067</v>
      </c>
      <c r="G892" t="s">
        <v>390</v>
      </c>
      <c r="H892" s="4" t="s">
        <v>391</v>
      </c>
      <c r="I892" t="s">
        <v>392</v>
      </c>
      <c r="K892" t="s">
        <v>390</v>
      </c>
      <c r="L892" s="4" t="s">
        <v>1208</v>
      </c>
      <c r="M892" t="s">
        <v>1209</v>
      </c>
      <c r="N892" t="s">
        <v>994</v>
      </c>
      <c r="O892" s="7" t="s">
        <v>376</v>
      </c>
      <c r="P892" t="s">
        <v>377</v>
      </c>
      <c r="Q892" t="s">
        <v>378</v>
      </c>
      <c r="R892" t="s">
        <v>375</v>
      </c>
      <c r="S892" t="b">
        <v>1</v>
      </c>
      <c r="T892" s="5" t="s">
        <v>1220</v>
      </c>
    </row>
    <row r="893" spans="3:20">
      <c r="G893" t="s">
        <v>390</v>
      </c>
      <c r="H893" s="4" t="s">
        <v>400</v>
      </c>
      <c r="I893" t="s">
        <v>401</v>
      </c>
    </row>
    <row r="894" spans="3:20">
      <c r="G894" t="s">
        <v>390</v>
      </c>
      <c r="H894" s="4" t="s">
        <v>408</v>
      </c>
      <c r="I894" t="s">
        <v>409</v>
      </c>
    </row>
    <row r="895" spans="3:20" ht="28.8">
      <c r="C895" t="s">
        <v>372</v>
      </c>
      <c r="D895" s="1" t="s">
        <v>1222</v>
      </c>
      <c r="E895" s="1">
        <v>2066</v>
      </c>
      <c r="G895" t="s">
        <v>390</v>
      </c>
      <c r="H895" s="4" t="s">
        <v>1208</v>
      </c>
      <c r="I895" t="s">
        <v>1209</v>
      </c>
      <c r="K895" t="s">
        <v>438</v>
      </c>
      <c r="L895" s="4" t="s">
        <v>943</v>
      </c>
      <c r="M895" t="s">
        <v>944</v>
      </c>
      <c r="N895" t="s">
        <v>994</v>
      </c>
      <c r="O895" s="7" t="s">
        <v>376</v>
      </c>
      <c r="P895" t="s">
        <v>377</v>
      </c>
      <c r="Q895" t="s">
        <v>378</v>
      </c>
      <c r="R895" t="s">
        <v>1210</v>
      </c>
      <c r="S895" t="b">
        <v>1</v>
      </c>
      <c r="T895" s="5" t="s">
        <v>1223</v>
      </c>
    </row>
    <row r="896" spans="3:20">
      <c r="G896" t="s">
        <v>390</v>
      </c>
      <c r="H896" s="4" t="s">
        <v>1213</v>
      </c>
      <c r="I896" t="s">
        <v>1214</v>
      </c>
      <c r="R896" t="s">
        <v>943</v>
      </c>
    </row>
    <row r="897" spans="3:20">
      <c r="G897" t="s">
        <v>390</v>
      </c>
      <c r="H897" s="4" t="s">
        <v>1215</v>
      </c>
      <c r="I897" t="s">
        <v>1216</v>
      </c>
    </row>
    <row r="898" spans="3:20" ht="230.4">
      <c r="C898" t="s">
        <v>372</v>
      </c>
      <c r="D898" s="1" t="s">
        <v>1224</v>
      </c>
      <c r="E898" s="1">
        <v>2779</v>
      </c>
      <c r="G898" t="s">
        <v>390</v>
      </c>
      <c r="H898" s="4" t="s">
        <v>1149</v>
      </c>
      <c r="I898" t="s">
        <v>1150</v>
      </c>
      <c r="K898" t="s">
        <v>438</v>
      </c>
      <c r="L898" s="4" t="s">
        <v>943</v>
      </c>
      <c r="M898" t="s">
        <v>944</v>
      </c>
      <c r="N898" t="s">
        <v>994</v>
      </c>
      <c r="O898" s="7" t="s">
        <v>376</v>
      </c>
      <c r="P898" t="s">
        <v>377</v>
      </c>
      <c r="Q898" t="s">
        <v>378</v>
      </c>
      <c r="R898" t="s">
        <v>943</v>
      </c>
      <c r="S898" t="b">
        <v>1</v>
      </c>
      <c r="T898" s="5" t="s">
        <v>1225</v>
      </c>
    </row>
    <row r="899" spans="3:20">
      <c r="G899" t="s">
        <v>390</v>
      </c>
      <c r="H899" s="4" t="s">
        <v>1226</v>
      </c>
      <c r="I899" t="s">
        <v>1227</v>
      </c>
      <c r="R899" t="s">
        <v>426</v>
      </c>
    </row>
    <row r="900" spans="3:20">
      <c r="G900" t="s">
        <v>390</v>
      </c>
      <c r="H900" s="4" t="s">
        <v>1228</v>
      </c>
      <c r="I900" t="s">
        <v>1229</v>
      </c>
      <c r="R900" t="s">
        <v>427</v>
      </c>
    </row>
    <row r="901" spans="3:20">
      <c r="C901" t="s">
        <v>372</v>
      </c>
      <c r="D901" s="1" t="s">
        <v>1230</v>
      </c>
      <c r="E901" s="1">
        <v>2065</v>
      </c>
      <c r="G901" t="s">
        <v>390</v>
      </c>
      <c r="H901" s="4" t="s">
        <v>1213</v>
      </c>
      <c r="I901" t="s">
        <v>1214</v>
      </c>
      <c r="K901" t="s">
        <v>390</v>
      </c>
      <c r="L901" s="4" t="s">
        <v>1213</v>
      </c>
      <c r="M901" t="s">
        <v>1214</v>
      </c>
      <c r="N901" s="8" t="s">
        <v>375</v>
      </c>
      <c r="O901" s="7" t="s">
        <v>376</v>
      </c>
      <c r="P901" t="s">
        <v>377</v>
      </c>
      <c r="Q901" t="s">
        <v>378</v>
      </c>
      <c r="R901" t="s">
        <v>1210</v>
      </c>
      <c r="S901" t="b">
        <v>0</v>
      </c>
      <c r="T901" s="5"/>
    </row>
    <row r="902" spans="3:20">
      <c r="G902" t="s">
        <v>390</v>
      </c>
      <c r="H902" s="4" t="s">
        <v>1215</v>
      </c>
      <c r="I902" t="s">
        <v>1216</v>
      </c>
      <c r="K902" t="s">
        <v>390</v>
      </c>
      <c r="L902" s="4" t="s">
        <v>1215</v>
      </c>
      <c r="M902" t="s">
        <v>1216</v>
      </c>
    </row>
    <row r="903" spans="3:20">
      <c r="C903" t="s">
        <v>372</v>
      </c>
      <c r="D903" s="1" t="s">
        <v>1231</v>
      </c>
      <c r="E903" s="1">
        <v>2082</v>
      </c>
      <c r="G903" t="s">
        <v>414</v>
      </c>
      <c r="H903" s="4" t="s">
        <v>153</v>
      </c>
      <c r="I903" t="s">
        <v>511</v>
      </c>
      <c r="K903" t="s">
        <v>438</v>
      </c>
      <c r="L903" s="4" t="s">
        <v>1232</v>
      </c>
      <c r="M903" t="s">
        <v>1233</v>
      </c>
      <c r="N903" t="s">
        <v>1140</v>
      </c>
      <c r="O903" s="7" t="s">
        <v>376</v>
      </c>
      <c r="P903" t="s">
        <v>377</v>
      </c>
      <c r="Q903" t="s">
        <v>378</v>
      </c>
      <c r="R903" t="s">
        <v>153</v>
      </c>
      <c r="S903" t="b">
        <v>1</v>
      </c>
      <c r="T903" s="5"/>
    </row>
    <row r="904" spans="3:20">
      <c r="K904" t="s">
        <v>438</v>
      </c>
      <c r="L904" s="4" t="s">
        <v>1234</v>
      </c>
      <c r="M904" t="s">
        <v>1235</v>
      </c>
      <c r="R904" t="s">
        <v>1234</v>
      </c>
    </row>
    <row r="905" spans="3:20">
      <c r="R905" t="s">
        <v>1236</v>
      </c>
    </row>
    <row r="906" spans="3:20">
      <c r="R906" t="s">
        <v>1232</v>
      </c>
    </row>
    <row r="907" spans="3:20">
      <c r="R907" t="s">
        <v>1237</v>
      </c>
    </row>
    <row r="908" spans="3:20">
      <c r="R908" t="s">
        <v>427</v>
      </c>
    </row>
    <row r="909" spans="3:20" ht="28.8">
      <c r="C909" t="s">
        <v>372</v>
      </c>
      <c r="D909" s="1" t="s">
        <v>1238</v>
      </c>
      <c r="E909" s="1">
        <v>2110</v>
      </c>
      <c r="G909" t="s">
        <v>414</v>
      </c>
      <c r="H909" s="4" t="s">
        <v>133</v>
      </c>
      <c r="I909" t="s">
        <v>836</v>
      </c>
      <c r="K909" t="s">
        <v>390</v>
      </c>
      <c r="L909" s="4" t="s">
        <v>1239</v>
      </c>
      <c r="M909" t="s">
        <v>1240</v>
      </c>
      <c r="N909" s="4" t="s">
        <v>418</v>
      </c>
      <c r="O909" s="7" t="s">
        <v>376</v>
      </c>
      <c r="P909" t="s">
        <v>377</v>
      </c>
      <c r="Q909" t="s">
        <v>378</v>
      </c>
      <c r="R909" t="s">
        <v>133</v>
      </c>
      <c r="S909" t="b">
        <v>1</v>
      </c>
      <c r="T909" s="5" t="s">
        <v>1241</v>
      </c>
    </row>
    <row r="910" spans="3:20">
      <c r="G910" t="s">
        <v>414</v>
      </c>
      <c r="H910" s="4" t="s">
        <v>102</v>
      </c>
      <c r="I910" t="s">
        <v>744</v>
      </c>
      <c r="R910" t="s">
        <v>212</v>
      </c>
    </row>
    <row r="911" spans="3:20">
      <c r="G911" t="s">
        <v>414</v>
      </c>
      <c r="H911" s="4" t="s">
        <v>85</v>
      </c>
      <c r="I911" t="s">
        <v>742</v>
      </c>
      <c r="R911" t="s">
        <v>394</v>
      </c>
    </row>
    <row r="912" spans="3:20">
      <c r="G912" t="s">
        <v>414</v>
      </c>
      <c r="H912" s="4" t="s">
        <v>212</v>
      </c>
      <c r="I912" t="s">
        <v>845</v>
      </c>
      <c r="R912" t="s">
        <v>102</v>
      </c>
    </row>
    <row r="913" spans="3:20">
      <c r="G913" t="s">
        <v>390</v>
      </c>
      <c r="H913" s="4" t="s">
        <v>837</v>
      </c>
      <c r="I913" t="s">
        <v>838</v>
      </c>
      <c r="R913" t="s">
        <v>85</v>
      </c>
    </row>
    <row r="914" spans="3:20">
      <c r="R914" t="s">
        <v>427</v>
      </c>
    </row>
    <row r="915" spans="3:20">
      <c r="R915" t="s">
        <v>613</v>
      </c>
    </row>
    <row r="916" spans="3:20" ht="409.6">
      <c r="C916" t="s">
        <v>372</v>
      </c>
      <c r="D916" s="1" t="s">
        <v>1242</v>
      </c>
      <c r="E916" s="1">
        <v>2111</v>
      </c>
      <c r="G916" t="s">
        <v>414</v>
      </c>
      <c r="H916" s="4" t="s">
        <v>153</v>
      </c>
      <c r="I916" t="s">
        <v>511</v>
      </c>
      <c r="K916" t="s">
        <v>390</v>
      </c>
      <c r="L916" s="4" t="s">
        <v>780</v>
      </c>
      <c r="M916" t="s">
        <v>781</v>
      </c>
      <c r="N916" t="s">
        <v>1243</v>
      </c>
      <c r="O916" s="7" t="s">
        <v>376</v>
      </c>
      <c r="P916" t="s">
        <v>377</v>
      </c>
      <c r="Q916" t="s">
        <v>378</v>
      </c>
      <c r="R916" t="s">
        <v>513</v>
      </c>
      <c r="S916" t="b">
        <v>1</v>
      </c>
      <c r="T916" s="5" t="s">
        <v>1244</v>
      </c>
    </row>
    <row r="917" spans="3:20">
      <c r="N917" t="s">
        <v>1245</v>
      </c>
      <c r="R917" t="s">
        <v>153</v>
      </c>
    </row>
    <row r="918" spans="3:20">
      <c r="N918" t="s">
        <v>1246</v>
      </c>
      <c r="R918" t="s">
        <v>427</v>
      </c>
    </row>
    <row r="919" spans="3:20">
      <c r="N919" t="s">
        <v>1247</v>
      </c>
    </row>
    <row r="920" spans="3:20">
      <c r="N920" t="s">
        <v>1248</v>
      </c>
    </row>
    <row r="921" spans="3:20">
      <c r="N921" t="s">
        <v>1249</v>
      </c>
    </row>
    <row r="922" spans="3:20">
      <c r="N922" t="s">
        <v>1250</v>
      </c>
    </row>
    <row r="923" spans="3:20">
      <c r="N923" t="s">
        <v>1251</v>
      </c>
    </row>
    <row r="924" spans="3:20" ht="28.8">
      <c r="C924" t="s">
        <v>372</v>
      </c>
      <c r="D924" s="1" t="s">
        <v>1252</v>
      </c>
      <c r="E924" s="1">
        <v>2141</v>
      </c>
      <c r="G924" t="s">
        <v>438</v>
      </c>
      <c r="H924" s="4" t="s">
        <v>1253</v>
      </c>
      <c r="I924" t="s">
        <v>1254</v>
      </c>
      <c r="K924" t="s">
        <v>390</v>
      </c>
      <c r="L924" s="4" t="s">
        <v>529</v>
      </c>
      <c r="M924" t="s">
        <v>530</v>
      </c>
      <c r="N924" s="4" t="s">
        <v>646</v>
      </c>
      <c r="O924" s="7" t="s">
        <v>376</v>
      </c>
      <c r="P924" t="s">
        <v>377</v>
      </c>
      <c r="Q924" t="s">
        <v>378</v>
      </c>
      <c r="R924" t="s">
        <v>394</v>
      </c>
      <c r="S924" t="b">
        <v>1</v>
      </c>
      <c r="T924" s="5" t="s">
        <v>1255</v>
      </c>
    </row>
    <row r="925" spans="3:20">
      <c r="K925" t="s">
        <v>390</v>
      </c>
      <c r="L925" s="4" t="s">
        <v>650</v>
      </c>
      <c r="M925" t="s">
        <v>651</v>
      </c>
      <c r="N925" s="4" t="s">
        <v>418</v>
      </c>
      <c r="R925" t="s">
        <v>1253</v>
      </c>
    </row>
    <row r="926" spans="3:20">
      <c r="R926" t="s">
        <v>427</v>
      </c>
    </row>
    <row r="927" spans="3:20" ht="28.8">
      <c r="C927" t="s">
        <v>372</v>
      </c>
      <c r="D927" s="1" t="s">
        <v>1256</v>
      </c>
      <c r="E927" s="1">
        <v>2362</v>
      </c>
      <c r="G927" t="s">
        <v>438</v>
      </c>
      <c r="H927" s="4" t="s">
        <v>1257</v>
      </c>
      <c r="I927" t="s">
        <v>1258</v>
      </c>
      <c r="K927" t="s">
        <v>438</v>
      </c>
      <c r="L927" s="4" t="s">
        <v>1259</v>
      </c>
      <c r="M927" t="s">
        <v>1260</v>
      </c>
      <c r="N927" s="4" t="s">
        <v>512</v>
      </c>
      <c r="O927" s="7" t="s">
        <v>376</v>
      </c>
      <c r="P927" t="s">
        <v>377</v>
      </c>
      <c r="Q927" t="s">
        <v>378</v>
      </c>
      <c r="R927" t="s">
        <v>1259</v>
      </c>
      <c r="S927" t="b">
        <v>1</v>
      </c>
      <c r="T927" s="5" t="s">
        <v>1261</v>
      </c>
    </row>
    <row r="928" spans="3:20">
      <c r="G928" t="s">
        <v>438</v>
      </c>
      <c r="H928" s="4" t="s">
        <v>681</v>
      </c>
      <c r="I928" t="s">
        <v>682</v>
      </c>
      <c r="R928" t="s">
        <v>1257</v>
      </c>
    </row>
    <row r="929" spans="3:20">
      <c r="R929" t="s">
        <v>681</v>
      </c>
    </row>
    <row r="930" spans="3:20" ht="28.8">
      <c r="C930" t="s">
        <v>372</v>
      </c>
      <c r="D930" s="1" t="s">
        <v>1262</v>
      </c>
      <c r="E930" s="1">
        <v>2327</v>
      </c>
      <c r="G930" t="s">
        <v>438</v>
      </c>
      <c r="H930" s="4" t="s">
        <v>1259</v>
      </c>
      <c r="I930" t="s">
        <v>1260</v>
      </c>
      <c r="K930" t="s">
        <v>438</v>
      </c>
      <c r="L930" s="4" t="s">
        <v>1257</v>
      </c>
      <c r="M930" t="s">
        <v>1258</v>
      </c>
      <c r="N930" s="4" t="s">
        <v>512</v>
      </c>
      <c r="O930" s="7" t="s">
        <v>376</v>
      </c>
      <c r="P930" t="s">
        <v>377</v>
      </c>
      <c r="Q930" t="s">
        <v>378</v>
      </c>
      <c r="R930" t="s">
        <v>1259</v>
      </c>
      <c r="S930" t="b">
        <v>1</v>
      </c>
      <c r="T930" s="5" t="s">
        <v>1263</v>
      </c>
    </row>
    <row r="931" spans="3:20">
      <c r="K931" t="s">
        <v>438</v>
      </c>
      <c r="L931" s="4" t="s">
        <v>681</v>
      </c>
      <c r="M931" t="s">
        <v>682</v>
      </c>
      <c r="R931" t="s">
        <v>1257</v>
      </c>
    </row>
    <row r="932" spans="3:20">
      <c r="R932" t="s">
        <v>681</v>
      </c>
    </row>
    <row r="933" spans="3:20" ht="100.8">
      <c r="C933" t="s">
        <v>372</v>
      </c>
      <c r="D933" s="1" t="s">
        <v>1264</v>
      </c>
      <c r="E933" s="1">
        <v>2143</v>
      </c>
      <c r="G933" t="s">
        <v>438</v>
      </c>
      <c r="H933" s="4" t="s">
        <v>1259</v>
      </c>
      <c r="I933" t="s">
        <v>1260</v>
      </c>
      <c r="K933" t="s">
        <v>438</v>
      </c>
      <c r="L933" s="4" t="s">
        <v>1265</v>
      </c>
      <c r="M933" t="s">
        <v>1266</v>
      </c>
      <c r="N933" s="4" t="s">
        <v>512</v>
      </c>
      <c r="O933" s="7" t="s">
        <v>376</v>
      </c>
      <c r="P933" t="s">
        <v>377</v>
      </c>
      <c r="Q933" t="s">
        <v>378</v>
      </c>
      <c r="R933" t="s">
        <v>1259</v>
      </c>
      <c r="S933" t="b">
        <v>0</v>
      </c>
      <c r="T933" s="5" t="s">
        <v>1267</v>
      </c>
    </row>
    <row r="934" spans="3:20">
      <c r="K934" t="s">
        <v>438</v>
      </c>
      <c r="L934" s="4" t="s">
        <v>678</v>
      </c>
      <c r="M934" t="s">
        <v>679</v>
      </c>
      <c r="N934" t="s">
        <v>1010</v>
      </c>
      <c r="R934" t="s">
        <v>1257</v>
      </c>
    </row>
    <row r="935" spans="3:20">
      <c r="K935" t="s">
        <v>438</v>
      </c>
      <c r="L935" s="4" t="s">
        <v>1257</v>
      </c>
      <c r="M935" t="s">
        <v>1258</v>
      </c>
      <c r="N935" t="s">
        <v>1011</v>
      </c>
      <c r="R935" t="s">
        <v>1265</v>
      </c>
    </row>
    <row r="936" spans="3:20">
      <c r="R936" t="s">
        <v>678</v>
      </c>
    </row>
    <row r="937" spans="3:20" ht="100.8">
      <c r="C937" t="s">
        <v>372</v>
      </c>
      <c r="D937" s="1" t="s">
        <v>1268</v>
      </c>
      <c r="E937" s="1">
        <v>2142</v>
      </c>
      <c r="G937" t="s">
        <v>438</v>
      </c>
      <c r="H937" s="4" t="s">
        <v>1259</v>
      </c>
      <c r="I937" t="s">
        <v>1260</v>
      </c>
      <c r="K937" t="s">
        <v>438</v>
      </c>
      <c r="L937" s="4" t="s">
        <v>1269</v>
      </c>
      <c r="M937" t="s">
        <v>1270</v>
      </c>
      <c r="N937" s="4" t="s">
        <v>512</v>
      </c>
      <c r="O937" s="7" t="s">
        <v>376</v>
      </c>
      <c r="P937" t="s">
        <v>377</v>
      </c>
      <c r="Q937" t="s">
        <v>378</v>
      </c>
      <c r="R937" t="s">
        <v>1271</v>
      </c>
      <c r="S937" t="b">
        <v>1</v>
      </c>
      <c r="T937" s="5" t="s">
        <v>1267</v>
      </c>
    </row>
    <row r="938" spans="3:20">
      <c r="K938" t="s">
        <v>438</v>
      </c>
      <c r="L938" s="4" t="s">
        <v>1272</v>
      </c>
      <c r="M938" t="s">
        <v>1273</v>
      </c>
      <c r="N938" t="s">
        <v>1010</v>
      </c>
      <c r="R938" t="s">
        <v>1274</v>
      </c>
    </row>
    <row r="939" spans="3:20">
      <c r="K939" t="s">
        <v>438</v>
      </c>
      <c r="L939" s="4" t="s">
        <v>1275</v>
      </c>
      <c r="M939" t="s">
        <v>1276</v>
      </c>
      <c r="N939" t="s">
        <v>1011</v>
      </c>
      <c r="R939" t="s">
        <v>1277</v>
      </c>
    </row>
    <row r="940" spans="3:20">
      <c r="K940" t="s">
        <v>438</v>
      </c>
      <c r="L940" s="4" t="s">
        <v>1278</v>
      </c>
      <c r="M940" t="s">
        <v>1279</v>
      </c>
      <c r="R940" t="s">
        <v>1280</v>
      </c>
    </row>
    <row r="941" spans="3:20">
      <c r="K941" t="s">
        <v>438</v>
      </c>
      <c r="L941" s="4" t="s">
        <v>1281</v>
      </c>
      <c r="M941" t="s">
        <v>1282</v>
      </c>
      <c r="R941" t="s">
        <v>1272</v>
      </c>
    </row>
    <row r="942" spans="3:20">
      <c r="K942" t="s">
        <v>438</v>
      </c>
      <c r="L942" s="4" t="s">
        <v>1283</v>
      </c>
      <c r="M942" t="s">
        <v>1284</v>
      </c>
      <c r="R942" t="s">
        <v>1285</v>
      </c>
    </row>
    <row r="943" spans="3:20">
      <c r="K943" t="s">
        <v>438</v>
      </c>
      <c r="L943" s="4" t="s">
        <v>1286</v>
      </c>
      <c r="M943" t="s">
        <v>1287</v>
      </c>
      <c r="R943" t="s">
        <v>1288</v>
      </c>
    </row>
    <row r="944" spans="3:20">
      <c r="K944" t="s">
        <v>438</v>
      </c>
      <c r="L944" s="4" t="s">
        <v>1289</v>
      </c>
      <c r="M944" t="s">
        <v>1290</v>
      </c>
      <c r="R944" t="s">
        <v>427</v>
      </c>
    </row>
    <row r="945" spans="11:18">
      <c r="K945" t="s">
        <v>438</v>
      </c>
      <c r="L945" s="4" t="s">
        <v>1277</v>
      </c>
      <c r="M945" t="s">
        <v>1291</v>
      </c>
      <c r="R945" t="s">
        <v>1283</v>
      </c>
    </row>
    <row r="946" spans="11:18">
      <c r="K946" t="s">
        <v>438</v>
      </c>
      <c r="L946" s="4" t="s">
        <v>1292</v>
      </c>
      <c r="M946" t="s">
        <v>1293</v>
      </c>
      <c r="R946" t="s">
        <v>1294</v>
      </c>
    </row>
    <row r="947" spans="11:18">
      <c r="K947" t="s">
        <v>438</v>
      </c>
      <c r="L947" s="4" t="s">
        <v>1274</v>
      </c>
      <c r="M947" t="s">
        <v>1295</v>
      </c>
      <c r="R947" t="s">
        <v>1278</v>
      </c>
    </row>
    <row r="948" spans="11:18">
      <c r="K948" t="s">
        <v>438</v>
      </c>
      <c r="L948" s="4" t="s">
        <v>1280</v>
      </c>
      <c r="M948" t="s">
        <v>1296</v>
      </c>
      <c r="R948" t="s">
        <v>1269</v>
      </c>
    </row>
    <row r="949" spans="11:18">
      <c r="K949" t="s">
        <v>438</v>
      </c>
      <c r="L949" s="4" t="s">
        <v>1297</v>
      </c>
      <c r="M949" t="s">
        <v>1298</v>
      </c>
      <c r="R949" t="s">
        <v>1289</v>
      </c>
    </row>
    <row r="950" spans="11:18">
      <c r="K950" t="s">
        <v>438</v>
      </c>
      <c r="L950" s="4" t="s">
        <v>1271</v>
      </c>
      <c r="M950" t="s">
        <v>1299</v>
      </c>
      <c r="R950" t="s">
        <v>1300</v>
      </c>
    </row>
    <row r="951" spans="11:18">
      <c r="K951" t="s">
        <v>438</v>
      </c>
      <c r="L951" s="4" t="s">
        <v>1300</v>
      </c>
      <c r="M951" t="s">
        <v>1301</v>
      </c>
      <c r="R951" t="s">
        <v>1302</v>
      </c>
    </row>
    <row r="952" spans="11:18">
      <c r="K952" t="s">
        <v>438</v>
      </c>
      <c r="L952" s="4" t="s">
        <v>1302</v>
      </c>
      <c r="M952" t="s">
        <v>1303</v>
      </c>
      <c r="R952" t="s">
        <v>1304</v>
      </c>
    </row>
    <row r="953" spans="11:18">
      <c r="K953" t="s">
        <v>438</v>
      </c>
      <c r="L953" s="4" t="s">
        <v>1305</v>
      </c>
      <c r="M953" t="s">
        <v>1306</v>
      </c>
      <c r="R953" t="s">
        <v>1307</v>
      </c>
    </row>
    <row r="954" spans="11:18">
      <c r="K954" t="s">
        <v>438</v>
      </c>
      <c r="L954" s="4" t="s">
        <v>1288</v>
      </c>
      <c r="M954" t="s">
        <v>1308</v>
      </c>
      <c r="R954" t="s">
        <v>1309</v>
      </c>
    </row>
    <row r="955" spans="11:18">
      <c r="K955" t="s">
        <v>438</v>
      </c>
      <c r="L955" s="4" t="s">
        <v>1310</v>
      </c>
      <c r="M955" t="s">
        <v>1311</v>
      </c>
      <c r="R955" t="s">
        <v>1312</v>
      </c>
    </row>
    <row r="956" spans="11:18">
      <c r="K956" t="s">
        <v>438</v>
      </c>
      <c r="L956" s="4" t="s">
        <v>1313</v>
      </c>
      <c r="M956" t="s">
        <v>1314</v>
      </c>
      <c r="R956" t="s">
        <v>1305</v>
      </c>
    </row>
    <row r="957" spans="11:18">
      <c r="K957" t="s">
        <v>438</v>
      </c>
      <c r="L957" s="4" t="s">
        <v>1315</v>
      </c>
      <c r="M957" t="s">
        <v>1316</v>
      </c>
      <c r="R957" t="s">
        <v>1317</v>
      </c>
    </row>
    <row r="958" spans="11:18">
      <c r="K958" t="s">
        <v>438</v>
      </c>
      <c r="L958" s="4" t="s">
        <v>1318</v>
      </c>
      <c r="M958" t="s">
        <v>1319</v>
      </c>
      <c r="R958" t="s">
        <v>1320</v>
      </c>
    </row>
    <row r="959" spans="11:18">
      <c r="K959" t="s">
        <v>438</v>
      </c>
      <c r="L959" s="4" t="s">
        <v>1312</v>
      </c>
      <c r="M959" t="s">
        <v>1321</v>
      </c>
      <c r="R959" t="s">
        <v>1259</v>
      </c>
    </row>
    <row r="960" spans="11:18">
      <c r="K960" t="s">
        <v>438</v>
      </c>
      <c r="L960" s="4" t="s">
        <v>1285</v>
      </c>
      <c r="M960" t="s">
        <v>1322</v>
      </c>
      <c r="R960" t="s">
        <v>1323</v>
      </c>
    </row>
    <row r="961" spans="3:20">
      <c r="R961" t="s">
        <v>1292</v>
      </c>
    </row>
    <row r="962" spans="3:20">
      <c r="R962" t="s">
        <v>1275</v>
      </c>
    </row>
    <row r="963" spans="3:20">
      <c r="R963" t="s">
        <v>1281</v>
      </c>
    </row>
    <row r="964" spans="3:20">
      <c r="R964" t="s">
        <v>1310</v>
      </c>
    </row>
    <row r="965" spans="3:20">
      <c r="R965" t="s">
        <v>1286</v>
      </c>
    </row>
    <row r="966" spans="3:20">
      <c r="R966" t="s">
        <v>1324</v>
      </c>
    </row>
    <row r="967" spans="3:20">
      <c r="R967" t="s">
        <v>1297</v>
      </c>
    </row>
    <row r="968" spans="3:20">
      <c r="R968" t="s">
        <v>1325</v>
      </c>
    </row>
    <row r="969" spans="3:20">
      <c r="R969" t="s">
        <v>1326</v>
      </c>
    </row>
    <row r="970" spans="3:20">
      <c r="R970" t="s">
        <v>1313</v>
      </c>
    </row>
    <row r="971" spans="3:20">
      <c r="R971" t="s">
        <v>1327</v>
      </c>
    </row>
    <row r="972" spans="3:20">
      <c r="R972" t="s">
        <v>1328</v>
      </c>
    </row>
    <row r="973" spans="3:20">
      <c r="R973" t="s">
        <v>1315</v>
      </c>
    </row>
    <row r="974" spans="3:20">
      <c r="R974" t="s">
        <v>870</v>
      </c>
    </row>
    <row r="975" spans="3:20">
      <c r="C975" t="s">
        <v>372</v>
      </c>
      <c r="D975" s="1" t="s">
        <v>1329</v>
      </c>
      <c r="E975" s="1">
        <v>2145</v>
      </c>
      <c r="G975" t="s">
        <v>390</v>
      </c>
      <c r="H975" s="4" t="s">
        <v>1330</v>
      </c>
      <c r="I975" t="s">
        <v>1331</v>
      </c>
      <c r="K975" t="s">
        <v>414</v>
      </c>
      <c r="L975" s="4" t="s">
        <v>347</v>
      </c>
      <c r="M975" t="s">
        <v>575</v>
      </c>
      <c r="N975" s="4" t="s">
        <v>595</v>
      </c>
      <c r="O975" s="7" t="s">
        <v>376</v>
      </c>
      <c r="P975" t="s">
        <v>377</v>
      </c>
      <c r="Q975" t="s">
        <v>378</v>
      </c>
      <c r="R975" t="s">
        <v>513</v>
      </c>
      <c r="S975" t="b">
        <v>1</v>
      </c>
      <c r="T975" s="5"/>
    </row>
    <row r="976" spans="3:20">
      <c r="N976" s="4" t="s">
        <v>597</v>
      </c>
      <c r="R976" t="s">
        <v>347</v>
      </c>
    </row>
    <row r="977" spans="3:20">
      <c r="R977" t="s">
        <v>427</v>
      </c>
    </row>
    <row r="978" spans="3:20" ht="409.6">
      <c r="C978" t="s">
        <v>372</v>
      </c>
      <c r="D978" s="1" t="s">
        <v>1332</v>
      </c>
      <c r="E978" s="1">
        <v>2160</v>
      </c>
      <c r="G978" t="s">
        <v>390</v>
      </c>
      <c r="H978" s="4" t="s">
        <v>463</v>
      </c>
      <c r="I978" t="s">
        <v>464</v>
      </c>
      <c r="K978" t="s">
        <v>390</v>
      </c>
      <c r="L978" s="4" t="s">
        <v>821</v>
      </c>
      <c r="M978" t="s">
        <v>822</v>
      </c>
      <c r="N978" t="s">
        <v>1333</v>
      </c>
      <c r="O978" s="7" t="s">
        <v>376</v>
      </c>
      <c r="P978" t="s">
        <v>377</v>
      </c>
      <c r="Q978" t="s">
        <v>378</v>
      </c>
      <c r="R978" t="s">
        <v>513</v>
      </c>
      <c r="S978" t="b">
        <v>1</v>
      </c>
      <c r="T978" s="5" t="s">
        <v>1334</v>
      </c>
    </row>
    <row r="979" spans="3:20">
      <c r="G979" t="s">
        <v>438</v>
      </c>
      <c r="H979" s="4" t="s">
        <v>1335</v>
      </c>
      <c r="I979" t="s">
        <v>1336</v>
      </c>
      <c r="R979" t="s">
        <v>1143</v>
      </c>
    </row>
    <row r="980" spans="3:20">
      <c r="G980" t="s">
        <v>438</v>
      </c>
      <c r="H980" s="4" t="s">
        <v>1143</v>
      </c>
      <c r="I980" t="s">
        <v>1144</v>
      </c>
      <c r="R980" t="s">
        <v>1335</v>
      </c>
    </row>
    <row r="981" spans="3:20">
      <c r="G981" t="s">
        <v>390</v>
      </c>
      <c r="H981" s="4" t="s">
        <v>1330</v>
      </c>
      <c r="I981" t="s">
        <v>1331</v>
      </c>
      <c r="R981" t="s">
        <v>427</v>
      </c>
    </row>
    <row r="982" spans="3:20">
      <c r="G982" t="s">
        <v>390</v>
      </c>
      <c r="H982" s="4" t="s">
        <v>458</v>
      </c>
      <c r="I982" t="s">
        <v>459</v>
      </c>
    </row>
    <row r="983" spans="3:20" ht="28.8">
      <c r="C983" t="s">
        <v>372</v>
      </c>
      <c r="D983" s="1" t="s">
        <v>1337</v>
      </c>
      <c r="E983" s="1">
        <v>2174</v>
      </c>
      <c r="G983" t="s">
        <v>414</v>
      </c>
      <c r="H983" s="4" t="s">
        <v>153</v>
      </c>
      <c r="I983" t="s">
        <v>511</v>
      </c>
      <c r="K983" t="s">
        <v>414</v>
      </c>
      <c r="L983" s="4" t="s">
        <v>153</v>
      </c>
      <c r="M983" t="s">
        <v>511</v>
      </c>
      <c r="N983" t="s">
        <v>1140</v>
      </c>
      <c r="O983" s="7" t="s">
        <v>376</v>
      </c>
      <c r="P983" t="s">
        <v>377</v>
      </c>
      <c r="Q983" t="s">
        <v>378</v>
      </c>
      <c r="R983" t="s">
        <v>1181</v>
      </c>
      <c r="S983" t="b">
        <v>0</v>
      </c>
      <c r="T983" s="5" t="s">
        <v>1338</v>
      </c>
    </row>
    <row r="984" spans="3:20">
      <c r="N984" s="4" t="s">
        <v>512</v>
      </c>
    </row>
    <row r="985" spans="3:20" ht="28.8">
      <c r="C985" t="s">
        <v>372</v>
      </c>
      <c r="D985" s="1" t="s">
        <v>1339</v>
      </c>
      <c r="E985" s="1">
        <v>2177</v>
      </c>
      <c r="G985" t="s">
        <v>414</v>
      </c>
      <c r="H985" s="4" t="s">
        <v>329</v>
      </c>
      <c r="I985" t="s">
        <v>607</v>
      </c>
      <c r="K985" t="s">
        <v>438</v>
      </c>
      <c r="L985" s="4" t="s">
        <v>1259</v>
      </c>
      <c r="M985" t="s">
        <v>1260</v>
      </c>
      <c r="N985" s="4" t="s">
        <v>595</v>
      </c>
      <c r="O985" s="7" t="s">
        <v>376</v>
      </c>
      <c r="P985" t="s">
        <v>377</v>
      </c>
      <c r="Q985" t="s">
        <v>378</v>
      </c>
      <c r="R985" t="s">
        <v>1259</v>
      </c>
      <c r="S985" t="b">
        <v>1</v>
      </c>
      <c r="T985" s="5" t="s">
        <v>1340</v>
      </c>
    </row>
    <row r="986" spans="3:20">
      <c r="N986" s="4" t="s">
        <v>597</v>
      </c>
      <c r="R986" t="s">
        <v>329</v>
      </c>
    </row>
    <row r="987" spans="3:20" ht="187.2">
      <c r="C987" t="s">
        <v>372</v>
      </c>
      <c r="D987" s="1" t="s">
        <v>1341</v>
      </c>
      <c r="E987" s="1">
        <v>2176</v>
      </c>
      <c r="G987" t="s">
        <v>438</v>
      </c>
      <c r="H987" s="4" t="s">
        <v>683</v>
      </c>
      <c r="I987" t="s">
        <v>684</v>
      </c>
      <c r="K987" t="s">
        <v>414</v>
      </c>
      <c r="L987" s="4" t="s">
        <v>329</v>
      </c>
      <c r="M987" t="s">
        <v>607</v>
      </c>
      <c r="N987" s="4" t="s">
        <v>595</v>
      </c>
      <c r="O987" s="7" t="s">
        <v>376</v>
      </c>
      <c r="P987" t="s">
        <v>377</v>
      </c>
      <c r="Q987" t="s">
        <v>378</v>
      </c>
      <c r="R987" t="s">
        <v>683</v>
      </c>
      <c r="S987" t="b">
        <v>1</v>
      </c>
      <c r="T987" s="5" t="s">
        <v>1342</v>
      </c>
    </row>
    <row r="988" spans="3:20">
      <c r="G988" t="s">
        <v>438</v>
      </c>
      <c r="H988" s="4" t="s">
        <v>1259</v>
      </c>
      <c r="I988" t="s">
        <v>1260</v>
      </c>
      <c r="N988" s="4" t="s">
        <v>597</v>
      </c>
      <c r="R988" t="s">
        <v>1259</v>
      </c>
    </row>
    <row r="989" spans="3:20">
      <c r="R989" t="s">
        <v>329</v>
      </c>
    </row>
    <row r="990" spans="3:20" ht="28.8">
      <c r="C990" t="s">
        <v>372</v>
      </c>
      <c r="D990" s="1" t="s">
        <v>1343</v>
      </c>
      <c r="E990" s="1">
        <v>2175</v>
      </c>
      <c r="G990" t="s">
        <v>438</v>
      </c>
      <c r="H990" s="4" t="s">
        <v>1259</v>
      </c>
      <c r="I990" t="s">
        <v>1260</v>
      </c>
      <c r="K990" t="s">
        <v>438</v>
      </c>
      <c r="L990" s="4" t="s">
        <v>683</v>
      </c>
      <c r="M990" t="s">
        <v>684</v>
      </c>
      <c r="N990" s="4" t="s">
        <v>512</v>
      </c>
      <c r="O990" s="7" t="s">
        <v>376</v>
      </c>
      <c r="P990" t="s">
        <v>377</v>
      </c>
      <c r="Q990" t="s">
        <v>378</v>
      </c>
      <c r="R990" t="s">
        <v>683</v>
      </c>
      <c r="S990" t="b">
        <v>0</v>
      </c>
      <c r="T990" s="5" t="s">
        <v>1340</v>
      </c>
    </row>
    <row r="991" spans="3:20">
      <c r="R991" t="s">
        <v>1259</v>
      </c>
    </row>
    <row r="992" spans="3:20" ht="28.8">
      <c r="C992" t="s">
        <v>372</v>
      </c>
      <c r="D992" s="1" t="s">
        <v>1344</v>
      </c>
      <c r="E992" s="1">
        <v>2180</v>
      </c>
      <c r="G992" t="s">
        <v>438</v>
      </c>
      <c r="H992" s="4" t="s">
        <v>1259</v>
      </c>
      <c r="I992" t="s">
        <v>1260</v>
      </c>
      <c r="K992" t="s">
        <v>438</v>
      </c>
      <c r="L992" s="4" t="s">
        <v>1076</v>
      </c>
      <c r="M992" t="s">
        <v>1077</v>
      </c>
      <c r="N992" s="4" t="s">
        <v>649</v>
      </c>
      <c r="O992" s="7" t="s">
        <v>376</v>
      </c>
      <c r="P992" t="s">
        <v>377</v>
      </c>
      <c r="Q992" t="s">
        <v>378</v>
      </c>
      <c r="R992" t="s">
        <v>1259</v>
      </c>
      <c r="S992" t="b">
        <v>1</v>
      </c>
      <c r="T992" s="5" t="s">
        <v>1340</v>
      </c>
    </row>
    <row r="993" spans="3:20">
      <c r="R993" t="s">
        <v>1076</v>
      </c>
    </row>
    <row r="994" spans="3:20">
      <c r="R994" t="s">
        <v>613</v>
      </c>
    </row>
    <row r="995" spans="3:20">
      <c r="R995" t="s">
        <v>427</v>
      </c>
    </row>
    <row r="996" spans="3:20" ht="28.8">
      <c r="C996" t="s">
        <v>372</v>
      </c>
      <c r="D996" s="1" t="s">
        <v>1345</v>
      </c>
      <c r="E996" s="1">
        <v>2179</v>
      </c>
      <c r="G996" t="s">
        <v>438</v>
      </c>
      <c r="H996" s="4" t="s">
        <v>1259</v>
      </c>
      <c r="I996" t="s">
        <v>1260</v>
      </c>
      <c r="K996" t="s">
        <v>438</v>
      </c>
      <c r="L996" s="4" t="s">
        <v>1346</v>
      </c>
      <c r="M996" t="s">
        <v>1347</v>
      </c>
      <c r="N996" s="4" t="s">
        <v>512</v>
      </c>
      <c r="O996" s="7" t="s">
        <v>376</v>
      </c>
      <c r="P996" t="s">
        <v>377</v>
      </c>
      <c r="Q996" t="s">
        <v>378</v>
      </c>
      <c r="R996" t="s">
        <v>1259</v>
      </c>
      <c r="S996" t="b">
        <v>1</v>
      </c>
      <c r="T996" s="5" t="s">
        <v>1340</v>
      </c>
    </row>
    <row r="997" spans="3:20">
      <c r="K997" t="s">
        <v>438</v>
      </c>
      <c r="L997" s="4" t="s">
        <v>1275</v>
      </c>
      <c r="M997" t="s">
        <v>1276</v>
      </c>
      <c r="R997" t="s">
        <v>1346</v>
      </c>
    </row>
    <row r="998" spans="3:20">
      <c r="K998" t="s">
        <v>438</v>
      </c>
      <c r="L998" s="4" t="s">
        <v>1348</v>
      </c>
      <c r="M998" t="s">
        <v>1349</v>
      </c>
      <c r="R998" t="s">
        <v>1348</v>
      </c>
    </row>
    <row r="999" spans="3:20">
      <c r="K999" t="s">
        <v>438</v>
      </c>
      <c r="L999" s="4" t="s">
        <v>1350</v>
      </c>
      <c r="M999" t="s">
        <v>1351</v>
      </c>
      <c r="R999" t="s">
        <v>1350</v>
      </c>
    </row>
    <row r="1000" spans="3:20">
      <c r="K1000" t="s">
        <v>438</v>
      </c>
      <c r="L1000" s="4" t="s">
        <v>1352</v>
      </c>
      <c r="M1000" t="s">
        <v>1353</v>
      </c>
      <c r="R1000" t="s">
        <v>1354</v>
      </c>
    </row>
    <row r="1001" spans="3:20">
      <c r="K1001" t="s">
        <v>438</v>
      </c>
      <c r="L1001" s="4" t="s">
        <v>1354</v>
      </c>
      <c r="M1001" t="s">
        <v>1355</v>
      </c>
      <c r="R1001" t="s">
        <v>1356</v>
      </c>
    </row>
    <row r="1002" spans="3:20">
      <c r="K1002" t="s">
        <v>438</v>
      </c>
      <c r="L1002" s="4" t="s">
        <v>1357</v>
      </c>
      <c r="M1002" t="s">
        <v>1358</v>
      </c>
      <c r="R1002" t="s">
        <v>1359</v>
      </c>
    </row>
    <row r="1003" spans="3:20">
      <c r="K1003" t="s">
        <v>438</v>
      </c>
      <c r="L1003" s="4" t="s">
        <v>1356</v>
      </c>
      <c r="M1003" t="s">
        <v>1360</v>
      </c>
      <c r="R1003" t="s">
        <v>1275</v>
      </c>
    </row>
    <row r="1004" spans="3:20">
      <c r="K1004" t="s">
        <v>438</v>
      </c>
      <c r="L1004" s="4" t="s">
        <v>1359</v>
      </c>
      <c r="M1004" t="s">
        <v>1361</v>
      </c>
      <c r="R1004" t="s">
        <v>427</v>
      </c>
    </row>
    <row r="1005" spans="3:20">
      <c r="K1005" t="s">
        <v>438</v>
      </c>
      <c r="L1005" s="4" t="s">
        <v>1362</v>
      </c>
      <c r="M1005" t="s">
        <v>1363</v>
      </c>
      <c r="R1005" t="s">
        <v>1362</v>
      </c>
    </row>
    <row r="1006" spans="3:20">
      <c r="K1006" t="s">
        <v>438</v>
      </c>
      <c r="L1006" s="4" t="s">
        <v>1364</v>
      </c>
      <c r="M1006" t="s">
        <v>1365</v>
      </c>
      <c r="R1006" t="s">
        <v>1300</v>
      </c>
    </row>
    <row r="1007" spans="3:20">
      <c r="K1007" t="s">
        <v>438</v>
      </c>
      <c r="L1007" s="4" t="s">
        <v>1300</v>
      </c>
      <c r="M1007" t="s">
        <v>1301</v>
      </c>
      <c r="R1007" t="s">
        <v>1324</v>
      </c>
    </row>
    <row r="1008" spans="3:20">
      <c r="K1008" t="s">
        <v>438</v>
      </c>
      <c r="L1008" s="4" t="s">
        <v>1366</v>
      </c>
      <c r="M1008" t="s">
        <v>1367</v>
      </c>
      <c r="R1008" t="s">
        <v>1357</v>
      </c>
    </row>
    <row r="1009" spans="3:20">
      <c r="R1009" t="s">
        <v>1352</v>
      </c>
    </row>
    <row r="1010" spans="3:20">
      <c r="R1010" t="s">
        <v>1366</v>
      </c>
    </row>
    <row r="1011" spans="3:20">
      <c r="R1011" t="s">
        <v>1364</v>
      </c>
    </row>
    <row r="1012" spans="3:20">
      <c r="R1012" t="s">
        <v>1304</v>
      </c>
    </row>
    <row r="1013" spans="3:20">
      <c r="R1013" t="s">
        <v>1309</v>
      </c>
    </row>
    <row r="1014" spans="3:20">
      <c r="R1014" t="s">
        <v>1326</v>
      </c>
    </row>
    <row r="1015" spans="3:20">
      <c r="R1015" t="s">
        <v>1327</v>
      </c>
    </row>
    <row r="1016" spans="3:20">
      <c r="R1016" t="s">
        <v>870</v>
      </c>
    </row>
    <row r="1017" spans="3:20">
      <c r="R1017" t="s">
        <v>1317</v>
      </c>
    </row>
    <row r="1018" spans="3:20" ht="28.8">
      <c r="C1018" t="s">
        <v>372</v>
      </c>
      <c r="D1018" s="1" t="s">
        <v>1368</v>
      </c>
      <c r="E1018" s="1">
        <v>2178</v>
      </c>
      <c r="G1018" t="s">
        <v>438</v>
      </c>
      <c r="H1018" s="4" t="s">
        <v>1259</v>
      </c>
      <c r="I1018" t="s">
        <v>1260</v>
      </c>
      <c r="K1018" t="s">
        <v>438</v>
      </c>
      <c r="L1018" s="4" t="s">
        <v>1369</v>
      </c>
      <c r="M1018" t="s">
        <v>1370</v>
      </c>
      <c r="N1018" s="4" t="s">
        <v>512</v>
      </c>
      <c r="O1018" s="7" t="s">
        <v>376</v>
      </c>
      <c r="P1018" t="s">
        <v>377</v>
      </c>
      <c r="Q1018" t="s">
        <v>378</v>
      </c>
      <c r="R1018" t="s">
        <v>1320</v>
      </c>
      <c r="S1018" t="b">
        <v>1</v>
      </c>
      <c r="T1018" s="5" t="s">
        <v>1340</v>
      </c>
    </row>
    <row r="1019" spans="3:20">
      <c r="K1019" t="s">
        <v>438</v>
      </c>
      <c r="L1019" s="4" t="s">
        <v>1371</v>
      </c>
      <c r="M1019" t="s">
        <v>1372</v>
      </c>
      <c r="R1019" t="s">
        <v>1373</v>
      </c>
    </row>
    <row r="1020" spans="3:20">
      <c r="K1020" t="s">
        <v>438</v>
      </c>
      <c r="L1020" s="4" t="s">
        <v>1374</v>
      </c>
      <c r="M1020" t="s">
        <v>1375</v>
      </c>
      <c r="R1020" t="s">
        <v>1259</v>
      </c>
    </row>
    <row r="1021" spans="3:20">
      <c r="K1021" t="s">
        <v>438</v>
      </c>
      <c r="L1021" s="4" t="s">
        <v>1376</v>
      </c>
      <c r="M1021" t="s">
        <v>1377</v>
      </c>
      <c r="R1021" t="s">
        <v>1376</v>
      </c>
    </row>
    <row r="1022" spans="3:20">
      <c r="K1022" t="s">
        <v>438</v>
      </c>
      <c r="L1022" s="4" t="s">
        <v>1378</v>
      </c>
      <c r="M1022" t="s">
        <v>1379</v>
      </c>
      <c r="R1022" t="s">
        <v>1323</v>
      </c>
    </row>
    <row r="1023" spans="3:20">
      <c r="K1023" t="s">
        <v>438</v>
      </c>
      <c r="L1023" s="4" t="s">
        <v>1380</v>
      </c>
      <c r="M1023" t="s">
        <v>1381</v>
      </c>
      <c r="R1023" t="s">
        <v>1382</v>
      </c>
    </row>
    <row r="1024" spans="3:20">
      <c r="K1024" t="s">
        <v>438</v>
      </c>
      <c r="L1024" s="4" t="s">
        <v>1383</v>
      </c>
      <c r="M1024" t="s">
        <v>1384</v>
      </c>
      <c r="R1024" t="s">
        <v>1378</v>
      </c>
    </row>
    <row r="1025" spans="3:20">
      <c r="K1025" t="s">
        <v>438</v>
      </c>
      <c r="L1025" s="4" t="s">
        <v>1382</v>
      </c>
      <c r="M1025" t="s">
        <v>1385</v>
      </c>
      <c r="R1025" t="s">
        <v>1383</v>
      </c>
    </row>
    <row r="1026" spans="3:20">
      <c r="K1026" t="s">
        <v>438</v>
      </c>
      <c r="L1026" s="4" t="s">
        <v>1373</v>
      </c>
      <c r="M1026" t="s">
        <v>1386</v>
      </c>
      <c r="R1026" t="s">
        <v>1387</v>
      </c>
    </row>
    <row r="1027" spans="3:20">
      <c r="K1027" t="s">
        <v>438</v>
      </c>
      <c r="L1027" s="4" t="s">
        <v>1387</v>
      </c>
      <c r="M1027" t="s">
        <v>1388</v>
      </c>
      <c r="R1027" t="s">
        <v>427</v>
      </c>
    </row>
    <row r="1028" spans="3:20">
      <c r="K1028" t="s">
        <v>438</v>
      </c>
      <c r="L1028" s="4" t="s">
        <v>1389</v>
      </c>
      <c r="M1028" t="s">
        <v>1390</v>
      </c>
      <c r="R1028" t="s">
        <v>1294</v>
      </c>
    </row>
    <row r="1029" spans="3:20">
      <c r="R1029" t="s">
        <v>1307</v>
      </c>
    </row>
    <row r="1030" spans="3:20">
      <c r="R1030" t="s">
        <v>1371</v>
      </c>
    </row>
    <row r="1031" spans="3:20">
      <c r="R1031" t="s">
        <v>1374</v>
      </c>
    </row>
    <row r="1032" spans="3:20">
      <c r="R1032" t="s">
        <v>1369</v>
      </c>
    </row>
    <row r="1033" spans="3:20">
      <c r="R1033" t="s">
        <v>1328</v>
      </c>
    </row>
    <row r="1034" spans="3:20">
      <c r="R1034" t="s">
        <v>1380</v>
      </c>
    </row>
    <row r="1035" spans="3:20">
      <c r="R1035" t="s">
        <v>1389</v>
      </c>
    </row>
    <row r="1036" spans="3:20">
      <c r="C1036" t="s">
        <v>372</v>
      </c>
      <c r="D1036" s="1" t="s">
        <v>1391</v>
      </c>
      <c r="E1036" s="1">
        <v>2220</v>
      </c>
      <c r="G1036" t="s">
        <v>374</v>
      </c>
      <c r="H1036" t="s">
        <v>473</v>
      </c>
      <c r="K1036" t="s">
        <v>390</v>
      </c>
      <c r="L1036" s="4" t="s">
        <v>1330</v>
      </c>
      <c r="M1036" t="s">
        <v>1331</v>
      </c>
      <c r="N1036" t="s">
        <v>1392</v>
      </c>
      <c r="O1036" s="7" t="s">
        <v>376</v>
      </c>
      <c r="P1036" t="s">
        <v>377</v>
      </c>
      <c r="Q1036" t="s">
        <v>378</v>
      </c>
      <c r="R1036" t="s">
        <v>394</v>
      </c>
      <c r="S1036" t="b">
        <v>1</v>
      </c>
      <c r="T1036" s="5"/>
    </row>
    <row r="1037" spans="3:20">
      <c r="G1037" t="s">
        <v>374</v>
      </c>
      <c r="H1037" t="s">
        <v>475</v>
      </c>
      <c r="N1037" t="s">
        <v>474</v>
      </c>
      <c r="R1037" t="s">
        <v>427</v>
      </c>
    </row>
    <row r="1038" spans="3:20">
      <c r="G1038" t="s">
        <v>374</v>
      </c>
      <c r="H1038" t="s">
        <v>477</v>
      </c>
      <c r="N1038" t="s">
        <v>461</v>
      </c>
    </row>
    <row r="1039" spans="3:20">
      <c r="G1039" t="s">
        <v>374</v>
      </c>
      <c r="H1039" t="s">
        <v>460</v>
      </c>
      <c r="N1039" t="s">
        <v>479</v>
      </c>
    </row>
    <row r="1040" spans="3:20">
      <c r="N1040" s="4" t="s">
        <v>512</v>
      </c>
    </row>
    <row r="1041" spans="3:20">
      <c r="N1041" t="s">
        <v>1393</v>
      </c>
    </row>
    <row r="1042" spans="3:20">
      <c r="N1042" t="s">
        <v>480</v>
      </c>
    </row>
    <row r="1043" spans="3:20">
      <c r="N1043" t="s">
        <v>470</v>
      </c>
    </row>
    <row r="1044" spans="3:20" ht="115.2">
      <c r="C1044" t="s">
        <v>372</v>
      </c>
      <c r="D1044" s="1" t="s">
        <v>1394</v>
      </c>
      <c r="E1044" s="1">
        <v>2182</v>
      </c>
      <c r="G1044" t="s">
        <v>414</v>
      </c>
      <c r="H1044" s="4" t="s">
        <v>133</v>
      </c>
      <c r="I1044" t="s">
        <v>836</v>
      </c>
      <c r="K1044" t="s">
        <v>374</v>
      </c>
      <c r="L1044" t="s">
        <v>1395</v>
      </c>
      <c r="N1044" s="4" t="s">
        <v>512</v>
      </c>
      <c r="O1044" s="7" t="s">
        <v>376</v>
      </c>
      <c r="P1044" t="s">
        <v>377</v>
      </c>
      <c r="Q1044" t="s">
        <v>378</v>
      </c>
      <c r="R1044" t="s">
        <v>133</v>
      </c>
      <c r="S1044" t="b">
        <v>1</v>
      </c>
      <c r="T1044" s="5" t="s">
        <v>1396</v>
      </c>
    </row>
    <row r="1045" spans="3:20">
      <c r="G1045" t="s">
        <v>414</v>
      </c>
      <c r="H1045" s="4" t="s">
        <v>85</v>
      </c>
      <c r="I1045" t="s">
        <v>742</v>
      </c>
      <c r="K1045" t="s">
        <v>374</v>
      </c>
      <c r="L1045" t="s">
        <v>1397</v>
      </c>
      <c r="N1045" t="s">
        <v>798</v>
      </c>
      <c r="R1045" t="s">
        <v>85</v>
      </c>
    </row>
    <row r="1046" spans="3:20">
      <c r="G1046" t="s">
        <v>390</v>
      </c>
      <c r="H1046" s="4" t="s">
        <v>837</v>
      </c>
      <c r="I1046" t="s">
        <v>838</v>
      </c>
      <c r="K1046" t="s">
        <v>374</v>
      </c>
      <c r="L1046" t="s">
        <v>1398</v>
      </c>
      <c r="R1046" t="s">
        <v>426</v>
      </c>
    </row>
    <row r="1047" spans="3:20">
      <c r="K1047" t="s">
        <v>374</v>
      </c>
      <c r="L1047" t="s">
        <v>1399</v>
      </c>
      <c r="R1047" t="s">
        <v>524</v>
      </c>
    </row>
    <row r="1048" spans="3:20">
      <c r="K1048" t="s">
        <v>374</v>
      </c>
      <c r="L1048" t="s">
        <v>1400</v>
      </c>
      <c r="R1048" t="s">
        <v>427</v>
      </c>
    </row>
    <row r="1049" spans="3:20">
      <c r="K1049" t="s">
        <v>374</v>
      </c>
      <c r="L1049" t="s">
        <v>1401</v>
      </c>
    </row>
    <row r="1050" spans="3:20">
      <c r="C1050" t="s">
        <v>372</v>
      </c>
      <c r="D1050" s="1" t="s">
        <v>1402</v>
      </c>
      <c r="E1050" s="1">
        <v>2181</v>
      </c>
      <c r="G1050" t="s">
        <v>374</v>
      </c>
      <c r="H1050" t="s">
        <v>1399</v>
      </c>
      <c r="K1050" t="s">
        <v>390</v>
      </c>
      <c r="L1050" s="4" t="s">
        <v>887</v>
      </c>
      <c r="M1050" t="s">
        <v>888</v>
      </c>
      <c r="N1050" s="4" t="s">
        <v>418</v>
      </c>
      <c r="O1050" s="7" t="s">
        <v>376</v>
      </c>
      <c r="P1050" t="s">
        <v>377</v>
      </c>
      <c r="Q1050" t="s">
        <v>378</v>
      </c>
      <c r="R1050" t="s">
        <v>133</v>
      </c>
      <c r="S1050" t="b">
        <v>1</v>
      </c>
      <c r="T1050" s="5"/>
    </row>
    <row r="1051" spans="3:20">
      <c r="G1051" t="s">
        <v>374</v>
      </c>
      <c r="H1051" t="s">
        <v>1400</v>
      </c>
      <c r="R1051" t="s">
        <v>524</v>
      </c>
    </row>
    <row r="1052" spans="3:20">
      <c r="R1052" t="s">
        <v>426</v>
      </c>
    </row>
    <row r="1053" spans="3:20">
      <c r="R1053" t="s">
        <v>427</v>
      </c>
    </row>
    <row r="1054" spans="3:20" ht="28.8">
      <c r="C1054" t="s">
        <v>549</v>
      </c>
      <c r="D1054" s="1" t="s">
        <v>1403</v>
      </c>
      <c r="E1054" s="1">
        <v>2238</v>
      </c>
      <c r="G1054" t="s">
        <v>390</v>
      </c>
      <c r="H1054" s="4" t="s">
        <v>485</v>
      </c>
      <c r="I1054" t="s">
        <v>486</v>
      </c>
      <c r="M1054" s="8" t="s">
        <v>375</v>
      </c>
      <c r="N1054" s="4" t="s">
        <v>512</v>
      </c>
      <c r="O1054" s="7" t="s">
        <v>376</v>
      </c>
      <c r="P1054" t="s">
        <v>377</v>
      </c>
      <c r="Q1054" t="s">
        <v>378</v>
      </c>
      <c r="R1054" t="s">
        <v>394</v>
      </c>
      <c r="S1054" t="b">
        <v>1</v>
      </c>
      <c r="T1054" s="5" t="s">
        <v>1404</v>
      </c>
    </row>
    <row r="1055" spans="3:20">
      <c r="N1055" t="s">
        <v>1405</v>
      </c>
      <c r="R1055" t="s">
        <v>427</v>
      </c>
    </row>
    <row r="1056" spans="3:20" ht="28.8">
      <c r="C1056" t="s">
        <v>372</v>
      </c>
      <c r="D1056" s="1" t="s">
        <v>1406</v>
      </c>
      <c r="E1056" s="1">
        <v>2239</v>
      </c>
      <c r="G1056" t="s">
        <v>390</v>
      </c>
      <c r="H1056" s="4" t="s">
        <v>719</v>
      </c>
      <c r="I1056" t="s">
        <v>720</v>
      </c>
      <c r="K1056" t="s">
        <v>390</v>
      </c>
      <c r="L1056" s="4" t="s">
        <v>895</v>
      </c>
      <c r="M1056" t="s">
        <v>896</v>
      </c>
      <c r="N1056" t="s">
        <v>1407</v>
      </c>
      <c r="O1056" s="7" t="s">
        <v>376</v>
      </c>
      <c r="P1056" t="s">
        <v>377</v>
      </c>
      <c r="Q1056" t="s">
        <v>378</v>
      </c>
      <c r="R1056" t="s">
        <v>214</v>
      </c>
      <c r="S1056" t="b">
        <v>1</v>
      </c>
      <c r="T1056" s="5" t="s">
        <v>1408</v>
      </c>
    </row>
    <row r="1057" spans="3:20">
      <c r="G1057" t="s">
        <v>414</v>
      </c>
      <c r="H1057" s="4" t="s">
        <v>214</v>
      </c>
      <c r="I1057" t="s">
        <v>690</v>
      </c>
      <c r="R1057" t="s">
        <v>426</v>
      </c>
    </row>
    <row r="1058" spans="3:20">
      <c r="G1058" t="s">
        <v>390</v>
      </c>
      <c r="H1058" s="4" t="s">
        <v>908</v>
      </c>
      <c r="I1058" t="s">
        <v>909</v>
      </c>
      <c r="R1058" t="s">
        <v>427</v>
      </c>
    </row>
    <row r="1059" spans="3:20" ht="28.8">
      <c r="C1059" t="s">
        <v>372</v>
      </c>
      <c r="D1059" s="1" t="s">
        <v>1409</v>
      </c>
      <c r="E1059" s="1">
        <v>2248</v>
      </c>
      <c r="G1059" t="s">
        <v>438</v>
      </c>
      <c r="H1059" s="4" t="s">
        <v>1181</v>
      </c>
      <c r="I1059" t="s">
        <v>1182</v>
      </c>
      <c r="K1059" t="s">
        <v>390</v>
      </c>
      <c r="L1059" s="4" t="s">
        <v>1330</v>
      </c>
      <c r="M1059" t="s">
        <v>1331</v>
      </c>
      <c r="N1059" t="s">
        <v>476</v>
      </c>
      <c r="O1059" s="7" t="s">
        <v>376</v>
      </c>
      <c r="P1059" t="s">
        <v>377</v>
      </c>
      <c r="Q1059" t="s">
        <v>378</v>
      </c>
      <c r="R1059" t="s">
        <v>1181</v>
      </c>
      <c r="S1059" t="b">
        <v>1</v>
      </c>
      <c r="T1059" s="5" t="s">
        <v>1410</v>
      </c>
    </row>
    <row r="1060" spans="3:20">
      <c r="G1060" t="s">
        <v>390</v>
      </c>
      <c r="H1060" s="4" t="s">
        <v>463</v>
      </c>
      <c r="I1060" t="s">
        <v>464</v>
      </c>
      <c r="N1060" t="s">
        <v>478</v>
      </c>
      <c r="R1060" t="s">
        <v>1069</v>
      </c>
    </row>
    <row r="1061" spans="3:20">
      <c r="G1061" t="s">
        <v>390</v>
      </c>
      <c r="H1061" s="4" t="s">
        <v>485</v>
      </c>
      <c r="I1061" t="s">
        <v>486</v>
      </c>
      <c r="N1061" t="s">
        <v>461</v>
      </c>
      <c r="R1061" t="s">
        <v>426</v>
      </c>
    </row>
    <row r="1062" spans="3:20">
      <c r="G1062" t="s">
        <v>390</v>
      </c>
      <c r="H1062" s="4" t="s">
        <v>1330</v>
      </c>
      <c r="I1062" t="s">
        <v>1331</v>
      </c>
      <c r="N1062" t="s">
        <v>466</v>
      </c>
      <c r="R1062" t="s">
        <v>427</v>
      </c>
    </row>
    <row r="1063" spans="3:20">
      <c r="G1063" t="s">
        <v>438</v>
      </c>
      <c r="H1063" s="4" t="s">
        <v>1069</v>
      </c>
      <c r="I1063" t="s">
        <v>1070</v>
      </c>
      <c r="N1063" t="s">
        <v>1411</v>
      </c>
    </row>
    <row r="1064" spans="3:20">
      <c r="G1064" t="s">
        <v>390</v>
      </c>
      <c r="H1064" s="4" t="s">
        <v>458</v>
      </c>
      <c r="I1064" t="s">
        <v>459</v>
      </c>
      <c r="N1064" t="s">
        <v>480</v>
      </c>
    </row>
    <row r="1065" spans="3:20">
      <c r="N1065" t="s">
        <v>481</v>
      </c>
    </row>
    <row r="1066" spans="3:20">
      <c r="N1066" t="s">
        <v>468</v>
      </c>
    </row>
    <row r="1067" spans="3:20">
      <c r="N1067" t="s">
        <v>483</v>
      </c>
    </row>
    <row r="1068" spans="3:20">
      <c r="N1068" t="s">
        <v>470</v>
      </c>
    </row>
    <row r="1069" spans="3:20">
      <c r="N1069" t="s">
        <v>1392</v>
      </c>
    </row>
    <row r="1070" spans="3:20">
      <c r="N1070" t="s">
        <v>474</v>
      </c>
    </row>
    <row r="1071" spans="3:20">
      <c r="N1071" t="s">
        <v>479</v>
      </c>
    </row>
    <row r="1072" spans="3:20">
      <c r="N1072" t="s">
        <v>1412</v>
      </c>
    </row>
    <row r="1073" spans="3:20">
      <c r="N1073" t="s">
        <v>482</v>
      </c>
    </row>
    <row r="1074" spans="3:20" ht="28.8">
      <c r="C1074" t="s">
        <v>372</v>
      </c>
      <c r="D1074" s="1" t="s">
        <v>1413</v>
      </c>
      <c r="E1074" s="1">
        <v>2247</v>
      </c>
      <c r="G1074" t="s">
        <v>390</v>
      </c>
      <c r="H1074" s="4" t="s">
        <v>1330</v>
      </c>
      <c r="I1074" t="s">
        <v>1331</v>
      </c>
      <c r="K1074" t="s">
        <v>390</v>
      </c>
      <c r="L1074" s="4" t="s">
        <v>1330</v>
      </c>
      <c r="M1074" t="s">
        <v>1331</v>
      </c>
      <c r="N1074" t="s">
        <v>1161</v>
      </c>
      <c r="O1074" s="7" t="s">
        <v>376</v>
      </c>
      <c r="P1074" t="s">
        <v>377</v>
      </c>
      <c r="Q1074" t="s">
        <v>378</v>
      </c>
      <c r="R1074" t="s">
        <v>427</v>
      </c>
      <c r="S1074" t="b">
        <v>1</v>
      </c>
      <c r="T1074" s="5" t="s">
        <v>1410</v>
      </c>
    </row>
    <row r="1075" spans="3:20" ht="28.8">
      <c r="C1075" t="s">
        <v>549</v>
      </c>
      <c r="D1075" s="1" t="s">
        <v>1414</v>
      </c>
      <c r="E1075" s="1">
        <v>2250</v>
      </c>
      <c r="G1075" t="s">
        <v>374</v>
      </c>
      <c r="H1075" t="s">
        <v>1415</v>
      </c>
      <c r="M1075" s="8" t="s">
        <v>375</v>
      </c>
      <c r="N1075" t="s">
        <v>1392</v>
      </c>
      <c r="O1075" s="7" t="s">
        <v>376</v>
      </c>
      <c r="P1075" t="s">
        <v>377</v>
      </c>
      <c r="Q1075" t="s">
        <v>378</v>
      </c>
      <c r="R1075" t="s">
        <v>394</v>
      </c>
      <c r="S1075" t="b">
        <v>1</v>
      </c>
      <c r="T1075" s="5" t="s">
        <v>1416</v>
      </c>
    </row>
    <row r="1076" spans="3:20">
      <c r="G1076" t="s">
        <v>374</v>
      </c>
      <c r="H1076" t="s">
        <v>1417</v>
      </c>
      <c r="N1076" t="s">
        <v>461</v>
      </c>
      <c r="R1076" t="s">
        <v>427</v>
      </c>
    </row>
    <row r="1077" spans="3:20">
      <c r="N1077" s="4" t="s">
        <v>512</v>
      </c>
    </row>
    <row r="1078" spans="3:20">
      <c r="N1078" t="s">
        <v>480</v>
      </c>
    </row>
    <row r="1079" spans="3:20">
      <c r="N1079" t="s">
        <v>1393</v>
      </c>
    </row>
    <row r="1080" spans="3:20" ht="28.8">
      <c r="C1080" t="s">
        <v>372</v>
      </c>
      <c r="D1080" s="1" t="s">
        <v>1418</v>
      </c>
      <c r="E1080" s="1">
        <v>2249</v>
      </c>
      <c r="G1080" t="s">
        <v>374</v>
      </c>
      <c r="H1080" t="s">
        <v>1419</v>
      </c>
      <c r="K1080" t="s">
        <v>390</v>
      </c>
      <c r="L1080" s="4" t="s">
        <v>1330</v>
      </c>
      <c r="M1080" t="s">
        <v>1331</v>
      </c>
      <c r="N1080" t="s">
        <v>1392</v>
      </c>
      <c r="O1080" s="7" t="s">
        <v>376</v>
      </c>
      <c r="P1080" t="s">
        <v>377</v>
      </c>
      <c r="Q1080" t="s">
        <v>378</v>
      </c>
      <c r="R1080" t="s">
        <v>394</v>
      </c>
      <c r="S1080" t="b">
        <v>1</v>
      </c>
      <c r="T1080" s="5" t="s">
        <v>1416</v>
      </c>
    </row>
    <row r="1081" spans="3:20">
      <c r="G1081" t="s">
        <v>374</v>
      </c>
      <c r="H1081" t="s">
        <v>1420</v>
      </c>
      <c r="N1081" t="s">
        <v>461</v>
      </c>
      <c r="R1081" t="s">
        <v>427</v>
      </c>
    </row>
    <row r="1082" spans="3:20">
      <c r="N1082" s="4" t="s">
        <v>512</v>
      </c>
    </row>
    <row r="1083" spans="3:20">
      <c r="N1083" t="s">
        <v>1393</v>
      </c>
    </row>
    <row r="1084" spans="3:20">
      <c r="N1084" t="s">
        <v>470</v>
      </c>
    </row>
    <row r="1085" spans="3:20" ht="273.60000000000002">
      <c r="C1085" t="s">
        <v>372</v>
      </c>
      <c r="D1085" s="1" t="s">
        <v>1421</v>
      </c>
      <c r="E1085" s="1">
        <v>2251</v>
      </c>
      <c r="G1085" t="s">
        <v>390</v>
      </c>
      <c r="H1085" s="4" t="s">
        <v>708</v>
      </c>
      <c r="I1085" t="s">
        <v>709</v>
      </c>
      <c r="K1085" t="s">
        <v>390</v>
      </c>
      <c r="L1085" s="4" t="s">
        <v>725</v>
      </c>
      <c r="M1085" t="s">
        <v>726</v>
      </c>
      <c r="N1085" t="s">
        <v>1407</v>
      </c>
      <c r="O1085" s="7" t="s">
        <v>376</v>
      </c>
      <c r="P1085" t="s">
        <v>377</v>
      </c>
      <c r="Q1085" t="s">
        <v>378</v>
      </c>
      <c r="R1085" t="s">
        <v>214</v>
      </c>
      <c r="S1085" t="b">
        <v>1</v>
      </c>
      <c r="T1085" s="5" t="s">
        <v>1422</v>
      </c>
    </row>
    <row r="1086" spans="3:20">
      <c r="G1086" t="s">
        <v>390</v>
      </c>
      <c r="H1086" s="4" t="s">
        <v>719</v>
      </c>
      <c r="I1086" t="s">
        <v>720</v>
      </c>
      <c r="K1086" t="s">
        <v>390</v>
      </c>
      <c r="L1086" s="4" t="s">
        <v>710</v>
      </c>
      <c r="M1086" t="s">
        <v>711</v>
      </c>
      <c r="R1086" t="s">
        <v>426</v>
      </c>
    </row>
    <row r="1087" spans="3:20">
      <c r="G1087" t="s">
        <v>414</v>
      </c>
      <c r="H1087" s="4" t="s">
        <v>214</v>
      </c>
      <c r="I1087" t="s">
        <v>690</v>
      </c>
      <c r="R1087" t="s">
        <v>427</v>
      </c>
    </row>
    <row r="1088" spans="3:20" ht="273.60000000000002">
      <c r="C1088" t="s">
        <v>372</v>
      </c>
      <c r="D1088" s="1" t="s">
        <v>1423</v>
      </c>
      <c r="E1088" s="1">
        <v>2253</v>
      </c>
      <c r="G1088" t="s">
        <v>390</v>
      </c>
      <c r="H1088" s="4" t="s">
        <v>708</v>
      </c>
      <c r="I1088" t="s">
        <v>709</v>
      </c>
      <c r="K1088" t="s">
        <v>390</v>
      </c>
      <c r="L1088" s="4" t="s">
        <v>1424</v>
      </c>
      <c r="M1088" t="s">
        <v>1425</v>
      </c>
      <c r="N1088" t="s">
        <v>1407</v>
      </c>
      <c r="O1088" s="7" t="s">
        <v>376</v>
      </c>
      <c r="P1088" t="s">
        <v>377</v>
      </c>
      <c r="Q1088" t="s">
        <v>378</v>
      </c>
      <c r="R1088" t="s">
        <v>214</v>
      </c>
      <c r="S1088" t="b">
        <v>1</v>
      </c>
      <c r="T1088" s="5" t="s">
        <v>1426</v>
      </c>
    </row>
    <row r="1089" spans="3:20">
      <c r="G1089" t="s">
        <v>390</v>
      </c>
      <c r="H1089" s="4" t="s">
        <v>719</v>
      </c>
      <c r="I1089" t="s">
        <v>720</v>
      </c>
      <c r="N1089" t="s">
        <v>1427</v>
      </c>
      <c r="R1089" t="s">
        <v>315</v>
      </c>
    </row>
    <row r="1090" spans="3:20">
      <c r="G1090" t="s">
        <v>414</v>
      </c>
      <c r="H1090" s="4" t="s">
        <v>315</v>
      </c>
      <c r="I1090" t="s">
        <v>490</v>
      </c>
      <c r="R1090" t="s">
        <v>426</v>
      </c>
    </row>
    <row r="1091" spans="3:20">
      <c r="G1091" t="s">
        <v>414</v>
      </c>
      <c r="H1091" s="4" t="s">
        <v>214</v>
      </c>
      <c r="I1091" t="s">
        <v>690</v>
      </c>
      <c r="R1091" t="s">
        <v>427</v>
      </c>
    </row>
    <row r="1092" spans="3:20" ht="273.60000000000002">
      <c r="C1092" t="s">
        <v>372</v>
      </c>
      <c r="D1092" s="1" t="s">
        <v>1428</v>
      </c>
      <c r="E1092" s="1">
        <v>2252</v>
      </c>
      <c r="G1092" t="s">
        <v>390</v>
      </c>
      <c r="H1092" s="4" t="s">
        <v>1429</v>
      </c>
      <c r="I1092" t="s">
        <v>1430</v>
      </c>
      <c r="K1092" t="s">
        <v>390</v>
      </c>
      <c r="L1092" s="4" t="s">
        <v>566</v>
      </c>
      <c r="M1092" t="s">
        <v>567</v>
      </c>
      <c r="N1092" s="4" t="s">
        <v>418</v>
      </c>
      <c r="O1092" s="7" t="s">
        <v>376</v>
      </c>
      <c r="P1092" t="s">
        <v>377</v>
      </c>
      <c r="Q1092" t="s">
        <v>378</v>
      </c>
      <c r="R1092" t="s">
        <v>214</v>
      </c>
      <c r="S1092" t="b">
        <v>1</v>
      </c>
      <c r="T1092" s="5" t="s">
        <v>1431</v>
      </c>
    </row>
    <row r="1093" spans="3:20">
      <c r="K1093" t="s">
        <v>390</v>
      </c>
      <c r="L1093" s="4" t="s">
        <v>708</v>
      </c>
      <c r="M1093" t="s">
        <v>709</v>
      </c>
      <c r="R1093" t="s">
        <v>315</v>
      </c>
    </row>
    <row r="1094" spans="3:20">
      <c r="K1094" t="s">
        <v>390</v>
      </c>
      <c r="L1094" s="4" t="s">
        <v>719</v>
      </c>
      <c r="M1094" t="s">
        <v>720</v>
      </c>
      <c r="R1094" t="s">
        <v>426</v>
      </c>
    </row>
    <row r="1095" spans="3:20">
      <c r="K1095" t="s">
        <v>390</v>
      </c>
      <c r="L1095" s="4" t="s">
        <v>568</v>
      </c>
      <c r="M1095" t="s">
        <v>569</v>
      </c>
      <c r="R1095" t="s">
        <v>427</v>
      </c>
    </row>
    <row r="1096" spans="3:20">
      <c r="K1096" t="s">
        <v>390</v>
      </c>
      <c r="L1096" s="4" t="s">
        <v>908</v>
      </c>
      <c r="M1096" t="s">
        <v>909</v>
      </c>
    </row>
    <row r="1097" spans="3:20" ht="28.8">
      <c r="C1097" t="s">
        <v>372</v>
      </c>
      <c r="D1097" s="1" t="s">
        <v>1432</v>
      </c>
      <c r="E1097" s="1">
        <v>2254</v>
      </c>
      <c r="G1097" t="s">
        <v>374</v>
      </c>
      <c r="H1097" t="s">
        <v>1433</v>
      </c>
      <c r="K1097" t="s">
        <v>390</v>
      </c>
      <c r="L1097" s="4" t="s">
        <v>793</v>
      </c>
      <c r="M1097" t="s">
        <v>794</v>
      </c>
      <c r="N1097" s="4" t="s">
        <v>418</v>
      </c>
      <c r="O1097" s="7" t="s">
        <v>376</v>
      </c>
      <c r="P1097" t="s">
        <v>377</v>
      </c>
      <c r="Q1097" t="s">
        <v>378</v>
      </c>
      <c r="R1097" t="s">
        <v>524</v>
      </c>
      <c r="S1097" t="b">
        <v>1</v>
      </c>
      <c r="T1097" s="5" t="s">
        <v>1434</v>
      </c>
    </row>
    <row r="1098" spans="3:20">
      <c r="R1098" t="s">
        <v>426</v>
      </c>
    </row>
    <row r="1099" spans="3:20">
      <c r="R1099" t="s">
        <v>427</v>
      </c>
    </row>
    <row r="1100" spans="3:20" ht="28.8">
      <c r="C1100" t="s">
        <v>372</v>
      </c>
      <c r="D1100" s="1" t="s">
        <v>1435</v>
      </c>
      <c r="E1100" s="1">
        <v>2255</v>
      </c>
      <c r="G1100" t="s">
        <v>414</v>
      </c>
      <c r="H1100" s="4" t="s">
        <v>306</v>
      </c>
      <c r="I1100" t="s">
        <v>1436</v>
      </c>
      <c r="K1100" t="s">
        <v>438</v>
      </c>
      <c r="L1100" s="4" t="s">
        <v>1145</v>
      </c>
      <c r="M1100" t="s">
        <v>1146</v>
      </c>
      <c r="N1100" s="4" t="s">
        <v>418</v>
      </c>
      <c r="O1100" s="7" t="s">
        <v>376</v>
      </c>
      <c r="P1100" t="s">
        <v>377</v>
      </c>
      <c r="Q1100" t="s">
        <v>378</v>
      </c>
      <c r="R1100" t="s">
        <v>1145</v>
      </c>
      <c r="S1100" t="b">
        <v>1</v>
      </c>
      <c r="T1100" s="5" t="s">
        <v>1437</v>
      </c>
    </row>
    <row r="1101" spans="3:20">
      <c r="R1101" t="s">
        <v>426</v>
      </c>
    </row>
    <row r="1102" spans="3:20">
      <c r="R1102" t="s">
        <v>427</v>
      </c>
    </row>
    <row r="1103" spans="3:20" ht="360">
      <c r="C1103" t="s">
        <v>372</v>
      </c>
      <c r="D1103" s="1" t="s">
        <v>1438</v>
      </c>
      <c r="E1103" s="1">
        <v>2257</v>
      </c>
      <c r="G1103" t="s">
        <v>390</v>
      </c>
      <c r="H1103" s="4" t="s">
        <v>714</v>
      </c>
      <c r="I1103" t="s">
        <v>715</v>
      </c>
      <c r="K1103" t="s">
        <v>390</v>
      </c>
      <c r="L1103" s="4" t="s">
        <v>1439</v>
      </c>
      <c r="M1103" t="s">
        <v>1440</v>
      </c>
      <c r="N1103" t="s">
        <v>1407</v>
      </c>
      <c r="O1103" s="7" t="s">
        <v>376</v>
      </c>
      <c r="P1103" t="s">
        <v>377</v>
      </c>
      <c r="Q1103" t="s">
        <v>378</v>
      </c>
      <c r="R1103" t="s">
        <v>214</v>
      </c>
      <c r="S1103" t="b">
        <v>1</v>
      </c>
      <c r="T1103" s="5" t="s">
        <v>1441</v>
      </c>
    </row>
    <row r="1104" spans="3:20">
      <c r="G1104" t="s">
        <v>390</v>
      </c>
      <c r="H1104" s="4" t="s">
        <v>708</v>
      </c>
      <c r="I1104" t="s">
        <v>709</v>
      </c>
      <c r="N1104" t="s">
        <v>1427</v>
      </c>
      <c r="R1104" t="s">
        <v>315</v>
      </c>
    </row>
    <row r="1105" spans="3:20">
      <c r="G1105" t="s">
        <v>390</v>
      </c>
      <c r="H1105" s="4" t="s">
        <v>719</v>
      </c>
      <c r="I1105" t="s">
        <v>720</v>
      </c>
      <c r="R1105" t="s">
        <v>426</v>
      </c>
    </row>
    <row r="1106" spans="3:20">
      <c r="G1106" t="s">
        <v>414</v>
      </c>
      <c r="H1106" s="4" t="s">
        <v>315</v>
      </c>
      <c r="I1106" t="s">
        <v>490</v>
      </c>
      <c r="R1106" t="s">
        <v>427</v>
      </c>
    </row>
    <row r="1107" spans="3:20">
      <c r="G1107" t="s">
        <v>414</v>
      </c>
      <c r="H1107" s="4" t="s">
        <v>214</v>
      </c>
      <c r="I1107" t="s">
        <v>690</v>
      </c>
    </row>
    <row r="1108" spans="3:20" ht="345.6">
      <c r="C1108" t="s">
        <v>372</v>
      </c>
      <c r="D1108" s="1" t="s">
        <v>1442</v>
      </c>
      <c r="E1108" s="1">
        <v>2256</v>
      </c>
      <c r="G1108" t="s">
        <v>390</v>
      </c>
      <c r="H1108" s="4" t="s">
        <v>1443</v>
      </c>
      <c r="I1108" t="s">
        <v>1444</v>
      </c>
      <c r="K1108" t="s">
        <v>390</v>
      </c>
      <c r="L1108" s="4" t="s">
        <v>566</v>
      </c>
      <c r="M1108" t="s">
        <v>567</v>
      </c>
      <c r="N1108" s="4" t="s">
        <v>418</v>
      </c>
      <c r="O1108" s="7" t="s">
        <v>376</v>
      </c>
      <c r="P1108" t="s">
        <v>377</v>
      </c>
      <c r="Q1108" t="s">
        <v>378</v>
      </c>
      <c r="R1108" t="s">
        <v>214</v>
      </c>
      <c r="S1108" t="b">
        <v>1</v>
      </c>
      <c r="T1108" s="5" t="s">
        <v>1445</v>
      </c>
    </row>
    <row r="1109" spans="3:20">
      <c r="K1109" t="s">
        <v>390</v>
      </c>
      <c r="L1109" s="4" t="s">
        <v>714</v>
      </c>
      <c r="M1109" t="s">
        <v>715</v>
      </c>
      <c r="R1109" t="s">
        <v>315</v>
      </c>
    </row>
    <row r="1110" spans="3:20">
      <c r="K1110" t="s">
        <v>390</v>
      </c>
      <c r="L1110" s="4" t="s">
        <v>708</v>
      </c>
      <c r="M1110" t="s">
        <v>709</v>
      </c>
      <c r="R1110" t="s">
        <v>426</v>
      </c>
    </row>
    <row r="1111" spans="3:20">
      <c r="K1111" t="s">
        <v>390</v>
      </c>
      <c r="L1111" s="4" t="s">
        <v>568</v>
      </c>
      <c r="M1111" t="s">
        <v>569</v>
      </c>
      <c r="R1111" t="s">
        <v>427</v>
      </c>
    </row>
    <row r="1112" spans="3:20">
      <c r="K1112" t="s">
        <v>390</v>
      </c>
      <c r="L1112" s="4" t="s">
        <v>719</v>
      </c>
      <c r="M1112" t="s">
        <v>720</v>
      </c>
    </row>
    <row r="1113" spans="3:20">
      <c r="K1113" t="s">
        <v>390</v>
      </c>
      <c r="L1113" s="4" t="s">
        <v>908</v>
      </c>
      <c r="M1113" t="s">
        <v>909</v>
      </c>
    </row>
    <row r="1114" spans="3:20" ht="28.8">
      <c r="C1114" t="s">
        <v>372</v>
      </c>
      <c r="D1114" s="1" t="s">
        <v>1446</v>
      </c>
      <c r="E1114" s="1">
        <v>2268</v>
      </c>
      <c r="G1114" t="s">
        <v>390</v>
      </c>
      <c r="H1114" s="4" t="s">
        <v>458</v>
      </c>
      <c r="I1114" t="s">
        <v>459</v>
      </c>
      <c r="K1114" t="s">
        <v>374</v>
      </c>
      <c r="L1114" t="s">
        <v>1447</v>
      </c>
      <c r="N1114" t="s">
        <v>1411</v>
      </c>
      <c r="O1114" s="7" t="s">
        <v>376</v>
      </c>
      <c r="P1114" t="s">
        <v>377</v>
      </c>
      <c r="Q1114" t="s">
        <v>378</v>
      </c>
      <c r="R1114" t="s">
        <v>426</v>
      </c>
      <c r="S1114" t="b">
        <v>1</v>
      </c>
      <c r="T1114" s="5" t="s">
        <v>1448</v>
      </c>
    </row>
    <row r="1115" spans="3:20">
      <c r="R1115" t="s">
        <v>427</v>
      </c>
    </row>
    <row r="1116" spans="3:20" ht="28.8">
      <c r="C1116" t="s">
        <v>372</v>
      </c>
      <c r="D1116" s="1" t="s">
        <v>1449</v>
      </c>
      <c r="E1116" s="1">
        <v>2269</v>
      </c>
      <c r="G1116" t="s">
        <v>390</v>
      </c>
      <c r="H1116" s="4" t="s">
        <v>463</v>
      </c>
      <c r="I1116" t="s">
        <v>464</v>
      </c>
      <c r="K1116" t="s">
        <v>374</v>
      </c>
      <c r="L1116" t="s">
        <v>1450</v>
      </c>
      <c r="N1116" t="s">
        <v>1392</v>
      </c>
      <c r="O1116" s="7" t="s">
        <v>376</v>
      </c>
      <c r="P1116" t="s">
        <v>377</v>
      </c>
      <c r="Q1116" t="s">
        <v>378</v>
      </c>
      <c r="R1116" t="s">
        <v>426</v>
      </c>
      <c r="S1116" t="b">
        <v>1</v>
      </c>
      <c r="T1116" s="5" t="s">
        <v>1448</v>
      </c>
    </row>
    <row r="1117" spans="3:20">
      <c r="K1117" t="s">
        <v>374</v>
      </c>
      <c r="L1117" t="s">
        <v>1451</v>
      </c>
      <c r="N1117" t="s">
        <v>468</v>
      </c>
      <c r="R1117" t="s">
        <v>427</v>
      </c>
    </row>
    <row r="1118" spans="3:20" ht="86.4">
      <c r="C1118" t="s">
        <v>372</v>
      </c>
      <c r="D1118" s="1" t="s">
        <v>1452</v>
      </c>
      <c r="E1118" s="1">
        <v>2287</v>
      </c>
      <c r="G1118" t="s">
        <v>414</v>
      </c>
      <c r="H1118" s="4" t="s">
        <v>212</v>
      </c>
      <c r="I1118" t="s">
        <v>845</v>
      </c>
      <c r="K1118" t="s">
        <v>414</v>
      </c>
      <c r="L1118" s="4" t="s">
        <v>62</v>
      </c>
      <c r="M1118" t="s">
        <v>893</v>
      </c>
      <c r="N1118" t="s">
        <v>1087</v>
      </c>
      <c r="O1118" s="7" t="s">
        <v>376</v>
      </c>
      <c r="P1118" t="s">
        <v>377</v>
      </c>
      <c r="Q1118" t="s">
        <v>378</v>
      </c>
      <c r="R1118" t="s">
        <v>212</v>
      </c>
      <c r="S1118" t="b">
        <v>0</v>
      </c>
      <c r="T1118" s="5" t="s">
        <v>1453</v>
      </c>
    </row>
    <row r="1119" spans="3:20">
      <c r="G1119" t="s">
        <v>390</v>
      </c>
      <c r="H1119" s="4" t="s">
        <v>890</v>
      </c>
      <c r="I1119" t="s">
        <v>891</v>
      </c>
      <c r="N1119" t="s">
        <v>798</v>
      </c>
      <c r="R1119" t="s">
        <v>62</v>
      </c>
    </row>
    <row r="1120" spans="3:20">
      <c r="G1120" t="s">
        <v>390</v>
      </c>
      <c r="H1120" s="4" t="s">
        <v>837</v>
      </c>
      <c r="I1120" t="s">
        <v>838</v>
      </c>
    </row>
    <row r="1121" spans="3:20">
      <c r="G1121" t="s">
        <v>390</v>
      </c>
      <c r="H1121" s="4" t="s">
        <v>856</v>
      </c>
      <c r="I1121" t="s">
        <v>857</v>
      </c>
    </row>
    <row r="1122" spans="3:20">
      <c r="G1122" t="s">
        <v>390</v>
      </c>
      <c r="H1122" s="4" t="s">
        <v>1454</v>
      </c>
      <c r="I1122" t="s">
        <v>1455</v>
      </c>
    </row>
    <row r="1123" spans="3:20" ht="43.2">
      <c r="C1123" t="s">
        <v>372</v>
      </c>
      <c r="D1123" s="1" t="s">
        <v>1456</v>
      </c>
      <c r="E1123" s="1">
        <v>3629</v>
      </c>
      <c r="G1123" t="s">
        <v>414</v>
      </c>
      <c r="H1123" s="4" t="s">
        <v>62</v>
      </c>
      <c r="I1123" t="s">
        <v>893</v>
      </c>
      <c r="K1123" t="s">
        <v>390</v>
      </c>
      <c r="L1123" s="4" t="s">
        <v>890</v>
      </c>
      <c r="M1123" t="s">
        <v>891</v>
      </c>
      <c r="N1123" s="4" t="s">
        <v>418</v>
      </c>
      <c r="O1123" s="7" t="s">
        <v>376</v>
      </c>
      <c r="P1123" t="s">
        <v>377</v>
      </c>
      <c r="Q1123" t="s">
        <v>378</v>
      </c>
      <c r="R1123" t="s">
        <v>524</v>
      </c>
      <c r="S1123" t="b">
        <v>0</v>
      </c>
      <c r="T1123" s="5" t="s">
        <v>1457</v>
      </c>
    </row>
    <row r="1124" spans="3:20">
      <c r="K1124" t="s">
        <v>390</v>
      </c>
      <c r="L1124" s="4" t="s">
        <v>856</v>
      </c>
      <c r="M1124" t="s">
        <v>857</v>
      </c>
      <c r="R1124" t="s">
        <v>62</v>
      </c>
    </row>
    <row r="1125" spans="3:20">
      <c r="R1125" t="s">
        <v>427</v>
      </c>
    </row>
    <row r="1126" spans="3:20" ht="28.8">
      <c r="C1126" t="s">
        <v>372</v>
      </c>
      <c r="D1126" s="1" t="s">
        <v>1458</v>
      </c>
      <c r="E1126" s="1">
        <v>2291</v>
      </c>
      <c r="G1126" t="s">
        <v>414</v>
      </c>
      <c r="H1126" s="4" t="s">
        <v>124</v>
      </c>
      <c r="I1126" t="s">
        <v>1459</v>
      </c>
      <c r="K1126" t="s">
        <v>390</v>
      </c>
      <c r="L1126" s="4" t="s">
        <v>1460</v>
      </c>
      <c r="M1126" t="s">
        <v>1461</v>
      </c>
      <c r="N1126" s="4" t="s">
        <v>646</v>
      </c>
      <c r="O1126" s="7" t="s">
        <v>376</v>
      </c>
      <c r="P1126" t="s">
        <v>377</v>
      </c>
      <c r="Q1126" t="s">
        <v>378</v>
      </c>
      <c r="R1126" t="s">
        <v>375</v>
      </c>
      <c r="S1126" t="b">
        <v>0</v>
      </c>
      <c r="T1126" s="5" t="s">
        <v>1462</v>
      </c>
    </row>
    <row r="1127" spans="3:20">
      <c r="K1127" t="s">
        <v>438</v>
      </c>
      <c r="L1127" s="4" t="s">
        <v>678</v>
      </c>
      <c r="M1127" t="s">
        <v>679</v>
      </c>
      <c r="N1127" s="4" t="s">
        <v>497</v>
      </c>
    </row>
    <row r="1128" spans="3:20">
      <c r="K1128" t="s">
        <v>390</v>
      </c>
      <c r="L1128" s="4" t="s">
        <v>1463</v>
      </c>
      <c r="M1128" t="s">
        <v>1464</v>
      </c>
      <c r="N1128" s="4" t="s">
        <v>418</v>
      </c>
    </row>
    <row r="1129" spans="3:20">
      <c r="K1129" t="s">
        <v>438</v>
      </c>
      <c r="L1129" s="4" t="s">
        <v>499</v>
      </c>
      <c r="M1129" t="s">
        <v>1465</v>
      </c>
    </row>
    <row r="1130" spans="3:20" ht="216">
      <c r="C1130" t="s">
        <v>549</v>
      </c>
      <c r="D1130" s="1" t="s">
        <v>1466</v>
      </c>
      <c r="E1130" s="1">
        <v>2294</v>
      </c>
      <c r="G1130" t="s">
        <v>390</v>
      </c>
      <c r="H1130" s="4" t="s">
        <v>983</v>
      </c>
      <c r="I1130" t="s">
        <v>984</v>
      </c>
      <c r="K1130" t="s">
        <v>390</v>
      </c>
      <c r="L1130" s="4" t="s">
        <v>1154</v>
      </c>
      <c r="M1130" t="s">
        <v>1155</v>
      </c>
      <c r="N1130" s="4" t="s">
        <v>418</v>
      </c>
      <c r="O1130" s="7" t="s">
        <v>376</v>
      </c>
      <c r="P1130" t="s">
        <v>377</v>
      </c>
      <c r="Q1130" t="s">
        <v>378</v>
      </c>
      <c r="R1130" t="s">
        <v>379</v>
      </c>
      <c r="S1130" t="b">
        <v>0</v>
      </c>
      <c r="T1130" s="5" t="s">
        <v>1467</v>
      </c>
    </row>
    <row r="1131" spans="3:20">
      <c r="G1131" t="s">
        <v>390</v>
      </c>
      <c r="H1131" s="4" t="s">
        <v>963</v>
      </c>
      <c r="I1131" t="s">
        <v>964</v>
      </c>
    </row>
    <row r="1132" spans="3:20" ht="28.8">
      <c r="C1132" t="s">
        <v>549</v>
      </c>
      <c r="D1132" s="1" t="s">
        <v>1468</v>
      </c>
      <c r="E1132" s="1">
        <v>2293</v>
      </c>
      <c r="G1132" t="s">
        <v>390</v>
      </c>
      <c r="H1132" s="4" t="s">
        <v>951</v>
      </c>
      <c r="I1132" t="s">
        <v>952</v>
      </c>
      <c r="K1132" t="s">
        <v>390</v>
      </c>
      <c r="L1132" s="4" t="s">
        <v>1152</v>
      </c>
      <c r="M1132" t="s">
        <v>1153</v>
      </c>
      <c r="N1132" s="4" t="s">
        <v>418</v>
      </c>
      <c r="O1132" s="7" t="s">
        <v>376</v>
      </c>
      <c r="P1132" t="s">
        <v>377</v>
      </c>
      <c r="Q1132" t="s">
        <v>378</v>
      </c>
      <c r="R1132" t="s">
        <v>379</v>
      </c>
      <c r="S1132" t="b">
        <v>0</v>
      </c>
      <c r="T1132" s="5" t="s">
        <v>1469</v>
      </c>
    </row>
    <row r="1133" spans="3:20" ht="28.8">
      <c r="C1133" t="s">
        <v>372</v>
      </c>
      <c r="D1133" s="1" t="s">
        <v>1470</v>
      </c>
      <c r="E1133" s="1">
        <v>2298</v>
      </c>
      <c r="G1133" t="s">
        <v>438</v>
      </c>
      <c r="H1133" s="4" t="s">
        <v>500</v>
      </c>
      <c r="I1133" t="s">
        <v>1471</v>
      </c>
      <c r="K1133" t="s">
        <v>438</v>
      </c>
      <c r="L1133" s="4" t="s">
        <v>1265</v>
      </c>
      <c r="M1133" t="s">
        <v>1266</v>
      </c>
      <c r="N1133" s="4" t="s">
        <v>497</v>
      </c>
      <c r="O1133" s="7" t="s">
        <v>376</v>
      </c>
      <c r="P1133" t="s">
        <v>377</v>
      </c>
      <c r="Q1133" t="s">
        <v>378</v>
      </c>
      <c r="R1133" t="s">
        <v>1265</v>
      </c>
      <c r="S1133" t="b">
        <v>1</v>
      </c>
      <c r="T1133" s="5" t="s">
        <v>1472</v>
      </c>
    </row>
    <row r="1134" spans="3:20">
      <c r="G1134" t="s">
        <v>438</v>
      </c>
      <c r="H1134" s="4" t="s">
        <v>499</v>
      </c>
      <c r="I1134" t="s">
        <v>1465</v>
      </c>
      <c r="K1134" t="s">
        <v>438</v>
      </c>
      <c r="L1134" s="4" t="s">
        <v>678</v>
      </c>
      <c r="M1134" t="s">
        <v>679</v>
      </c>
      <c r="N1134" s="4" t="s">
        <v>498</v>
      </c>
      <c r="R1134" t="s">
        <v>678</v>
      </c>
    </row>
    <row r="1135" spans="3:20">
      <c r="R1135" t="s">
        <v>499</v>
      </c>
    </row>
    <row r="1136" spans="3:20">
      <c r="R1136" t="s">
        <v>500</v>
      </c>
    </row>
    <row r="1137" spans="3:20" ht="28.8">
      <c r="C1137" t="s">
        <v>372</v>
      </c>
      <c r="D1137" s="1" t="s">
        <v>1473</v>
      </c>
      <c r="E1137" s="1">
        <v>2297</v>
      </c>
      <c r="G1137" t="s">
        <v>438</v>
      </c>
      <c r="H1137" s="4" t="s">
        <v>500</v>
      </c>
      <c r="I1137" t="s">
        <v>1471</v>
      </c>
      <c r="K1137" t="s">
        <v>438</v>
      </c>
      <c r="L1137" s="4" t="s">
        <v>1474</v>
      </c>
      <c r="M1137" t="s">
        <v>1475</v>
      </c>
      <c r="N1137" s="4" t="s">
        <v>497</v>
      </c>
      <c r="O1137" s="7" t="s">
        <v>376</v>
      </c>
      <c r="P1137" t="s">
        <v>377</v>
      </c>
      <c r="Q1137" t="s">
        <v>378</v>
      </c>
      <c r="R1137" t="s">
        <v>513</v>
      </c>
      <c r="S1137" t="b">
        <v>1</v>
      </c>
      <c r="T1137" s="5" t="s">
        <v>1472</v>
      </c>
    </row>
    <row r="1138" spans="3:20">
      <c r="G1138" t="s">
        <v>438</v>
      </c>
      <c r="H1138" s="4" t="s">
        <v>499</v>
      </c>
      <c r="I1138" t="s">
        <v>1465</v>
      </c>
      <c r="K1138" t="s">
        <v>438</v>
      </c>
      <c r="L1138" s="4" t="s">
        <v>675</v>
      </c>
      <c r="M1138" t="s">
        <v>676</v>
      </c>
      <c r="N1138" s="4" t="s">
        <v>498</v>
      </c>
      <c r="R1138" t="s">
        <v>1474</v>
      </c>
    </row>
    <row r="1139" spans="3:20">
      <c r="R1139" t="s">
        <v>675</v>
      </c>
    </row>
    <row r="1140" spans="3:20">
      <c r="R1140" t="s">
        <v>499</v>
      </c>
    </row>
    <row r="1141" spans="3:20">
      <c r="R1141" t="s">
        <v>500</v>
      </c>
    </row>
    <row r="1142" spans="3:20">
      <c r="R1142" t="s">
        <v>427</v>
      </c>
    </row>
    <row r="1143" spans="3:20" ht="28.8">
      <c r="C1143" t="s">
        <v>372</v>
      </c>
      <c r="D1143" s="1" t="s">
        <v>1476</v>
      </c>
      <c r="E1143" s="1">
        <v>2300</v>
      </c>
      <c r="G1143" t="s">
        <v>414</v>
      </c>
      <c r="H1143" s="4" t="s">
        <v>133</v>
      </c>
      <c r="I1143" t="s">
        <v>836</v>
      </c>
      <c r="M1143" s="8" t="s">
        <v>375</v>
      </c>
      <c r="N1143" s="4" t="s">
        <v>512</v>
      </c>
      <c r="O1143" s="7" t="s">
        <v>376</v>
      </c>
      <c r="P1143" t="s">
        <v>377</v>
      </c>
      <c r="Q1143" t="s">
        <v>378</v>
      </c>
      <c r="R1143" t="s">
        <v>133</v>
      </c>
      <c r="S1143" t="b">
        <v>0</v>
      </c>
      <c r="T1143" s="5" t="s">
        <v>1477</v>
      </c>
    </row>
    <row r="1144" spans="3:20">
      <c r="G1144" t="s">
        <v>414</v>
      </c>
      <c r="H1144" s="4" t="s">
        <v>212</v>
      </c>
      <c r="I1144" t="s">
        <v>845</v>
      </c>
      <c r="R1144" t="s">
        <v>212</v>
      </c>
    </row>
    <row r="1145" spans="3:20">
      <c r="G1145" t="s">
        <v>390</v>
      </c>
      <c r="H1145" s="4" t="s">
        <v>837</v>
      </c>
      <c r="I1145" t="s">
        <v>838</v>
      </c>
      <c r="R1145" t="s">
        <v>427</v>
      </c>
    </row>
    <row r="1146" spans="3:20">
      <c r="G1146" t="s">
        <v>390</v>
      </c>
      <c r="H1146" s="4" t="s">
        <v>890</v>
      </c>
      <c r="I1146" t="s">
        <v>891</v>
      </c>
    </row>
    <row r="1147" spans="3:20" ht="409.6">
      <c r="C1147" t="s">
        <v>372</v>
      </c>
      <c r="D1147" s="1" t="s">
        <v>1478</v>
      </c>
      <c r="E1147" s="1">
        <v>2312</v>
      </c>
      <c r="G1147" t="s">
        <v>414</v>
      </c>
      <c r="H1147" s="4" t="s">
        <v>285</v>
      </c>
      <c r="I1147" t="s">
        <v>516</v>
      </c>
      <c r="K1147" t="s">
        <v>390</v>
      </c>
      <c r="L1147" s="4" t="s">
        <v>1463</v>
      </c>
      <c r="M1147" t="s">
        <v>1464</v>
      </c>
      <c r="N1147" s="4" t="s">
        <v>597</v>
      </c>
      <c r="O1147" s="7" t="s">
        <v>376</v>
      </c>
      <c r="P1147" t="s">
        <v>377</v>
      </c>
      <c r="Q1147" t="s">
        <v>378</v>
      </c>
      <c r="R1147" t="s">
        <v>249</v>
      </c>
      <c r="S1147" t="b">
        <v>1</v>
      </c>
      <c r="T1147" s="5" t="s">
        <v>1479</v>
      </c>
    </row>
    <row r="1148" spans="3:20">
      <c r="G1148" t="s">
        <v>414</v>
      </c>
      <c r="H1148" s="4" t="s">
        <v>225</v>
      </c>
      <c r="I1148" t="s">
        <v>1480</v>
      </c>
      <c r="K1148" t="s">
        <v>438</v>
      </c>
      <c r="L1148" s="4" t="s">
        <v>499</v>
      </c>
      <c r="M1148" t="s">
        <v>1465</v>
      </c>
      <c r="N1148" s="4" t="s">
        <v>1481</v>
      </c>
      <c r="R1148" t="s">
        <v>233</v>
      </c>
    </row>
    <row r="1149" spans="3:20">
      <c r="G1149" t="s">
        <v>438</v>
      </c>
      <c r="H1149" s="4" t="s">
        <v>1482</v>
      </c>
      <c r="I1149" t="s">
        <v>1483</v>
      </c>
      <c r="R1149" t="s">
        <v>156</v>
      </c>
    </row>
    <row r="1150" spans="3:20">
      <c r="G1150" t="s">
        <v>438</v>
      </c>
      <c r="H1150" s="4" t="s">
        <v>1484</v>
      </c>
      <c r="I1150" t="s">
        <v>1485</v>
      </c>
      <c r="R1150" t="s">
        <v>265</v>
      </c>
    </row>
    <row r="1151" spans="3:20">
      <c r="G1151" t="s">
        <v>390</v>
      </c>
      <c r="H1151" s="4" t="s">
        <v>514</v>
      </c>
      <c r="I1151" t="s">
        <v>515</v>
      </c>
      <c r="R1151" t="s">
        <v>234</v>
      </c>
    </row>
    <row r="1152" spans="3:20">
      <c r="G1152" t="s">
        <v>414</v>
      </c>
      <c r="H1152" s="4" t="s">
        <v>249</v>
      </c>
      <c r="I1152" t="s">
        <v>1189</v>
      </c>
      <c r="R1152" t="s">
        <v>1069</v>
      </c>
    </row>
    <row r="1153" spans="7:18">
      <c r="G1153" t="s">
        <v>414</v>
      </c>
      <c r="H1153" s="4" t="s">
        <v>156</v>
      </c>
      <c r="I1153" t="s">
        <v>1191</v>
      </c>
      <c r="R1153" t="s">
        <v>499</v>
      </c>
    </row>
    <row r="1154" spans="7:18">
      <c r="G1154" t="s">
        <v>414</v>
      </c>
      <c r="H1154" s="4" t="s">
        <v>347</v>
      </c>
      <c r="I1154" t="s">
        <v>575</v>
      </c>
      <c r="R1154" t="s">
        <v>500</v>
      </c>
    </row>
    <row r="1155" spans="7:18">
      <c r="G1155" t="s">
        <v>414</v>
      </c>
      <c r="H1155" s="4" t="s">
        <v>233</v>
      </c>
      <c r="I1155" t="s">
        <v>1192</v>
      </c>
      <c r="R1155" t="s">
        <v>427</v>
      </c>
    </row>
    <row r="1156" spans="7:18">
      <c r="G1156" t="s">
        <v>414</v>
      </c>
      <c r="H1156" s="4" t="s">
        <v>265</v>
      </c>
      <c r="I1156" t="s">
        <v>914</v>
      </c>
      <c r="R1156" t="s">
        <v>1486</v>
      </c>
    </row>
    <row r="1157" spans="7:18">
      <c r="G1157" t="s">
        <v>414</v>
      </c>
      <c r="H1157" s="4" t="s">
        <v>197</v>
      </c>
      <c r="I1157" t="s">
        <v>596</v>
      </c>
      <c r="R1157" t="s">
        <v>513</v>
      </c>
    </row>
    <row r="1158" spans="7:18">
      <c r="G1158" t="s">
        <v>390</v>
      </c>
      <c r="H1158" s="4" t="s">
        <v>1487</v>
      </c>
      <c r="I1158" t="s">
        <v>1488</v>
      </c>
      <c r="R1158" t="s">
        <v>79</v>
      </c>
    </row>
    <row r="1159" spans="7:18">
      <c r="G1159" t="s">
        <v>438</v>
      </c>
      <c r="H1159" s="4" t="s">
        <v>1486</v>
      </c>
      <c r="I1159" t="s">
        <v>1489</v>
      </c>
      <c r="R1159" t="s">
        <v>672</v>
      </c>
    </row>
    <row r="1160" spans="7:18">
      <c r="G1160" t="s">
        <v>414</v>
      </c>
      <c r="H1160" s="4" t="s">
        <v>140</v>
      </c>
      <c r="I1160" t="s">
        <v>510</v>
      </c>
      <c r="R1160" t="s">
        <v>140</v>
      </c>
    </row>
    <row r="1161" spans="7:18">
      <c r="G1161" t="s">
        <v>438</v>
      </c>
      <c r="H1161" s="4" t="s">
        <v>500</v>
      </c>
      <c r="I1161" t="s">
        <v>1471</v>
      </c>
      <c r="R1161" t="s">
        <v>347</v>
      </c>
    </row>
    <row r="1162" spans="7:18">
      <c r="G1162" t="s">
        <v>414</v>
      </c>
      <c r="H1162" s="4" t="s">
        <v>79</v>
      </c>
      <c r="I1162" t="s">
        <v>574</v>
      </c>
      <c r="R1162" t="s">
        <v>1484</v>
      </c>
    </row>
    <row r="1163" spans="7:18">
      <c r="G1163" t="s">
        <v>390</v>
      </c>
      <c r="H1163" s="4" t="s">
        <v>1330</v>
      </c>
      <c r="I1163" t="s">
        <v>1331</v>
      </c>
      <c r="R1163" t="s">
        <v>63</v>
      </c>
    </row>
    <row r="1164" spans="7:18">
      <c r="G1164" t="s">
        <v>438</v>
      </c>
      <c r="H1164" s="4" t="s">
        <v>499</v>
      </c>
      <c r="I1164" t="s">
        <v>1465</v>
      </c>
      <c r="R1164" t="s">
        <v>1482</v>
      </c>
    </row>
    <row r="1165" spans="7:18">
      <c r="G1165" t="s">
        <v>414</v>
      </c>
      <c r="H1165" s="4" t="s">
        <v>234</v>
      </c>
      <c r="I1165" t="s">
        <v>1193</v>
      </c>
      <c r="R1165" t="s">
        <v>197</v>
      </c>
    </row>
    <row r="1166" spans="7:18">
      <c r="G1166" t="s">
        <v>438</v>
      </c>
      <c r="H1166" s="4" t="s">
        <v>1069</v>
      </c>
      <c r="I1166" t="s">
        <v>1070</v>
      </c>
      <c r="R1166" t="s">
        <v>285</v>
      </c>
    </row>
    <row r="1167" spans="7:18">
      <c r="G1167" t="s">
        <v>414</v>
      </c>
      <c r="H1167" s="4" t="s">
        <v>63</v>
      </c>
      <c r="I1167" t="s">
        <v>598</v>
      </c>
      <c r="R1167" t="s">
        <v>225</v>
      </c>
    </row>
    <row r="1168" spans="7:18">
      <c r="G1168" t="s">
        <v>438</v>
      </c>
      <c r="H1168" s="4" t="s">
        <v>672</v>
      </c>
      <c r="I1168" t="s">
        <v>673</v>
      </c>
    </row>
    <row r="1169" spans="3:20" ht="28.8">
      <c r="C1169" t="s">
        <v>372</v>
      </c>
      <c r="D1169" s="1" t="s">
        <v>1478</v>
      </c>
      <c r="E1169" s="1">
        <v>2313</v>
      </c>
      <c r="G1169" t="s">
        <v>414</v>
      </c>
      <c r="H1169" s="4" t="s">
        <v>39</v>
      </c>
      <c r="I1169" t="s">
        <v>1490</v>
      </c>
      <c r="K1169" t="s">
        <v>438</v>
      </c>
      <c r="L1169" s="4" t="s">
        <v>678</v>
      </c>
      <c r="M1169" t="s">
        <v>679</v>
      </c>
      <c r="N1169" s="4" t="s">
        <v>597</v>
      </c>
      <c r="O1169" s="7" t="s">
        <v>376</v>
      </c>
      <c r="P1169" t="s">
        <v>377</v>
      </c>
      <c r="Q1169" t="s">
        <v>378</v>
      </c>
      <c r="R1169" t="s">
        <v>232</v>
      </c>
      <c r="S1169" t="b">
        <v>1</v>
      </c>
      <c r="T1169" s="5" t="s">
        <v>1491</v>
      </c>
    </row>
    <row r="1170" spans="3:20">
      <c r="G1170" t="s">
        <v>414</v>
      </c>
      <c r="H1170" s="4" t="s">
        <v>38</v>
      </c>
      <c r="I1170" t="s">
        <v>1492</v>
      </c>
      <c r="N1170" s="4" t="s">
        <v>1481</v>
      </c>
      <c r="R1170" t="s">
        <v>101</v>
      </c>
    </row>
    <row r="1171" spans="3:20">
      <c r="G1171" t="s">
        <v>414</v>
      </c>
      <c r="H1171" s="4" t="s">
        <v>101</v>
      </c>
      <c r="I1171" t="s">
        <v>1493</v>
      </c>
      <c r="R1171" t="s">
        <v>147</v>
      </c>
    </row>
    <row r="1172" spans="3:20">
      <c r="G1172" t="s">
        <v>414</v>
      </c>
      <c r="H1172" s="4" t="s">
        <v>30</v>
      </c>
      <c r="I1172" t="s">
        <v>1494</v>
      </c>
      <c r="R1172" t="s">
        <v>226</v>
      </c>
    </row>
    <row r="1173" spans="3:20">
      <c r="G1173" t="s">
        <v>414</v>
      </c>
      <c r="H1173" s="4" t="s">
        <v>243</v>
      </c>
      <c r="I1173" t="s">
        <v>1495</v>
      </c>
      <c r="R1173" t="s">
        <v>238</v>
      </c>
    </row>
    <row r="1174" spans="3:20">
      <c r="G1174" t="s">
        <v>414</v>
      </c>
      <c r="H1174" s="4" t="s">
        <v>232</v>
      </c>
      <c r="I1174" t="s">
        <v>1496</v>
      </c>
      <c r="R1174" t="s">
        <v>297</v>
      </c>
    </row>
    <row r="1175" spans="3:20">
      <c r="G1175" t="s">
        <v>414</v>
      </c>
      <c r="H1175" s="4" t="s">
        <v>112</v>
      </c>
      <c r="I1175" t="s">
        <v>1497</v>
      </c>
      <c r="R1175" t="s">
        <v>38</v>
      </c>
    </row>
    <row r="1176" spans="3:20">
      <c r="G1176" t="s">
        <v>414</v>
      </c>
      <c r="H1176" s="4" t="s">
        <v>33</v>
      </c>
      <c r="I1176" t="s">
        <v>1498</v>
      </c>
      <c r="R1176" t="s">
        <v>39</v>
      </c>
    </row>
    <row r="1177" spans="3:20">
      <c r="G1177" t="s">
        <v>414</v>
      </c>
      <c r="H1177" s="4" t="s">
        <v>189</v>
      </c>
      <c r="I1177" t="s">
        <v>1499</v>
      </c>
      <c r="R1177" t="s">
        <v>30</v>
      </c>
    </row>
    <row r="1178" spans="3:20">
      <c r="G1178" t="s">
        <v>414</v>
      </c>
      <c r="H1178" s="4" t="s">
        <v>226</v>
      </c>
      <c r="I1178" t="s">
        <v>1500</v>
      </c>
      <c r="R1178" t="s">
        <v>678</v>
      </c>
    </row>
    <row r="1179" spans="3:20">
      <c r="G1179" t="s">
        <v>414</v>
      </c>
      <c r="H1179" s="4" t="s">
        <v>147</v>
      </c>
      <c r="I1179" t="s">
        <v>1501</v>
      </c>
      <c r="R1179" t="s">
        <v>427</v>
      </c>
    </row>
    <row r="1180" spans="3:20">
      <c r="G1180" t="s">
        <v>414</v>
      </c>
      <c r="H1180" s="4" t="s">
        <v>160</v>
      </c>
      <c r="I1180" t="s">
        <v>1502</v>
      </c>
      <c r="R1180" t="s">
        <v>1294</v>
      </c>
    </row>
    <row r="1181" spans="3:20">
      <c r="G1181" t="s">
        <v>414</v>
      </c>
      <c r="H1181" s="4" t="s">
        <v>129</v>
      </c>
      <c r="I1181" t="s">
        <v>1503</v>
      </c>
      <c r="R1181" t="s">
        <v>1307</v>
      </c>
    </row>
    <row r="1182" spans="3:20">
      <c r="G1182" t="s">
        <v>414</v>
      </c>
      <c r="H1182" s="4" t="s">
        <v>238</v>
      </c>
      <c r="I1182" t="s">
        <v>1504</v>
      </c>
      <c r="R1182" t="s">
        <v>1304</v>
      </c>
    </row>
    <row r="1183" spans="3:20">
      <c r="G1183" t="s">
        <v>414</v>
      </c>
      <c r="H1183" s="4" t="s">
        <v>103</v>
      </c>
      <c r="I1183" t="s">
        <v>1505</v>
      </c>
      <c r="R1183" t="s">
        <v>1309</v>
      </c>
    </row>
    <row r="1184" spans="3:20">
      <c r="G1184" t="s">
        <v>414</v>
      </c>
      <c r="H1184" s="4" t="s">
        <v>297</v>
      </c>
      <c r="I1184" t="s">
        <v>1506</v>
      </c>
      <c r="R1184" t="s">
        <v>129</v>
      </c>
    </row>
    <row r="1185" spans="7:18">
      <c r="G1185" t="s">
        <v>414</v>
      </c>
      <c r="H1185" s="4" t="s">
        <v>296</v>
      </c>
      <c r="I1185" t="s">
        <v>1507</v>
      </c>
      <c r="R1185" t="s">
        <v>1508</v>
      </c>
    </row>
    <row r="1186" spans="7:18">
      <c r="R1186" t="s">
        <v>1317</v>
      </c>
    </row>
    <row r="1187" spans="7:18">
      <c r="R1187" t="s">
        <v>33</v>
      </c>
    </row>
    <row r="1188" spans="7:18">
      <c r="R1188" t="s">
        <v>1320</v>
      </c>
    </row>
    <row r="1189" spans="7:18">
      <c r="R1189" t="s">
        <v>189</v>
      </c>
    </row>
    <row r="1190" spans="7:18">
      <c r="R1190" t="s">
        <v>1323</v>
      </c>
    </row>
    <row r="1191" spans="7:18">
      <c r="R1191" t="s">
        <v>160</v>
      </c>
    </row>
    <row r="1192" spans="7:18">
      <c r="R1192" t="s">
        <v>103</v>
      </c>
    </row>
    <row r="1193" spans="7:18">
      <c r="R1193" t="s">
        <v>296</v>
      </c>
    </row>
    <row r="1194" spans="7:18">
      <c r="R1194" t="s">
        <v>1324</v>
      </c>
    </row>
    <row r="1195" spans="7:18">
      <c r="R1195" t="s">
        <v>1325</v>
      </c>
    </row>
    <row r="1196" spans="7:18">
      <c r="R1196" t="s">
        <v>1326</v>
      </c>
    </row>
    <row r="1197" spans="7:18">
      <c r="R1197" t="s">
        <v>1509</v>
      </c>
    </row>
    <row r="1198" spans="7:18">
      <c r="R1198" t="s">
        <v>1327</v>
      </c>
    </row>
    <row r="1199" spans="7:18">
      <c r="R1199" t="s">
        <v>243</v>
      </c>
    </row>
    <row r="1200" spans="7:18">
      <c r="R1200" t="s">
        <v>1328</v>
      </c>
    </row>
    <row r="1201" spans="3:20">
      <c r="R1201" t="s">
        <v>870</v>
      </c>
    </row>
    <row r="1202" spans="3:20">
      <c r="R1202" t="s">
        <v>1510</v>
      </c>
    </row>
    <row r="1203" spans="3:20">
      <c r="R1203" t="s">
        <v>341</v>
      </c>
    </row>
    <row r="1204" spans="3:20">
      <c r="R1204" t="s">
        <v>112</v>
      </c>
    </row>
    <row r="1205" spans="3:20" ht="115.2">
      <c r="C1205" t="s">
        <v>372</v>
      </c>
      <c r="D1205" s="1" t="s">
        <v>1511</v>
      </c>
      <c r="E1205" s="1">
        <v>2314</v>
      </c>
      <c r="G1205" t="s">
        <v>390</v>
      </c>
      <c r="H1205" s="4" t="s">
        <v>1125</v>
      </c>
      <c r="I1205" t="s">
        <v>1126</v>
      </c>
      <c r="K1205" t="s">
        <v>374</v>
      </c>
      <c r="L1205" t="s">
        <v>1512</v>
      </c>
      <c r="N1205" t="s">
        <v>1085</v>
      </c>
      <c r="O1205" s="7" t="s">
        <v>376</v>
      </c>
      <c r="P1205" t="s">
        <v>377</v>
      </c>
      <c r="Q1205" t="s">
        <v>378</v>
      </c>
      <c r="R1205" t="s">
        <v>394</v>
      </c>
      <c r="S1205" t="b">
        <v>1</v>
      </c>
      <c r="T1205" s="5" t="s">
        <v>1513</v>
      </c>
    </row>
    <row r="1206" spans="3:20">
      <c r="G1206" t="s">
        <v>390</v>
      </c>
      <c r="H1206" s="4" t="s">
        <v>970</v>
      </c>
      <c r="I1206" t="s">
        <v>971</v>
      </c>
      <c r="K1206" t="s">
        <v>374</v>
      </c>
      <c r="L1206" t="s">
        <v>1514</v>
      </c>
      <c r="R1206" t="s">
        <v>427</v>
      </c>
    </row>
    <row r="1207" spans="3:20" ht="28.8">
      <c r="C1207" t="s">
        <v>372</v>
      </c>
      <c r="D1207" s="1" t="s">
        <v>1515</v>
      </c>
      <c r="E1207" s="1">
        <v>2318</v>
      </c>
      <c r="G1207" t="s">
        <v>414</v>
      </c>
      <c r="H1207" s="4" t="s">
        <v>133</v>
      </c>
      <c r="I1207" t="s">
        <v>836</v>
      </c>
      <c r="K1207" t="s">
        <v>390</v>
      </c>
      <c r="L1207" s="4" t="s">
        <v>780</v>
      </c>
      <c r="M1207" t="s">
        <v>781</v>
      </c>
      <c r="N1207" s="4" t="s">
        <v>418</v>
      </c>
      <c r="O1207" s="7" t="s">
        <v>376</v>
      </c>
      <c r="P1207" t="s">
        <v>377</v>
      </c>
      <c r="Q1207" t="s">
        <v>378</v>
      </c>
      <c r="R1207" t="s">
        <v>133</v>
      </c>
      <c r="S1207" t="b">
        <v>0</v>
      </c>
      <c r="T1207" s="5" t="s">
        <v>1516</v>
      </c>
    </row>
    <row r="1208" spans="3:20">
      <c r="G1208" t="s">
        <v>414</v>
      </c>
      <c r="H1208" s="4" t="s">
        <v>212</v>
      </c>
      <c r="I1208" t="s">
        <v>845</v>
      </c>
      <c r="R1208" t="s">
        <v>212</v>
      </c>
    </row>
    <row r="1209" spans="3:20">
      <c r="G1209" t="s">
        <v>390</v>
      </c>
      <c r="H1209" s="4" t="s">
        <v>837</v>
      </c>
      <c r="I1209" t="s">
        <v>838</v>
      </c>
      <c r="R1209" t="s">
        <v>513</v>
      </c>
    </row>
    <row r="1210" spans="3:20">
      <c r="R1210" t="s">
        <v>427</v>
      </c>
    </row>
    <row r="1211" spans="3:20" ht="28.8">
      <c r="C1211" t="s">
        <v>549</v>
      </c>
      <c r="D1211" s="1" t="s">
        <v>1517</v>
      </c>
      <c r="E1211" s="1">
        <v>2320</v>
      </c>
      <c r="G1211" t="s">
        <v>414</v>
      </c>
      <c r="H1211" s="4" t="s">
        <v>133</v>
      </c>
      <c r="I1211" t="s">
        <v>836</v>
      </c>
      <c r="M1211" s="8" t="s">
        <v>375</v>
      </c>
      <c r="N1211" s="4" t="s">
        <v>512</v>
      </c>
      <c r="O1211" s="7" t="s">
        <v>376</v>
      </c>
      <c r="P1211" t="s">
        <v>377</v>
      </c>
      <c r="Q1211" t="s">
        <v>378</v>
      </c>
      <c r="R1211" t="s">
        <v>133</v>
      </c>
      <c r="S1211" t="b">
        <v>0</v>
      </c>
      <c r="T1211" s="5" t="s">
        <v>1477</v>
      </c>
    </row>
    <row r="1212" spans="3:20">
      <c r="G1212" t="s">
        <v>414</v>
      </c>
      <c r="H1212" s="4" t="s">
        <v>212</v>
      </c>
      <c r="I1212" t="s">
        <v>845</v>
      </c>
      <c r="R1212" t="s">
        <v>212</v>
      </c>
    </row>
    <row r="1213" spans="3:20">
      <c r="G1213" t="s">
        <v>390</v>
      </c>
      <c r="H1213" s="4" t="s">
        <v>837</v>
      </c>
      <c r="I1213" t="s">
        <v>838</v>
      </c>
    </row>
    <row r="1214" spans="3:20" ht="172.8">
      <c r="C1214" t="s">
        <v>372</v>
      </c>
      <c r="D1214" s="1" t="s">
        <v>1518</v>
      </c>
      <c r="E1214" s="1">
        <v>2329</v>
      </c>
      <c r="G1214" t="s">
        <v>414</v>
      </c>
      <c r="H1214" s="4" t="s">
        <v>214</v>
      </c>
      <c r="I1214" t="s">
        <v>690</v>
      </c>
      <c r="K1214" t="s">
        <v>414</v>
      </c>
      <c r="L1214" s="4" t="s">
        <v>133</v>
      </c>
      <c r="M1214" t="s">
        <v>836</v>
      </c>
      <c r="N1214" s="4" t="s">
        <v>418</v>
      </c>
      <c r="O1214" s="7" t="s">
        <v>376</v>
      </c>
      <c r="P1214" t="s">
        <v>377</v>
      </c>
      <c r="Q1214" t="s">
        <v>378</v>
      </c>
      <c r="R1214" t="s">
        <v>133</v>
      </c>
      <c r="S1214" t="b">
        <v>0</v>
      </c>
      <c r="T1214" s="5" t="s">
        <v>1519</v>
      </c>
    </row>
    <row r="1215" spans="3:20">
      <c r="R1215" t="s">
        <v>214</v>
      </c>
    </row>
    <row r="1216" spans="3:20">
      <c r="R1216" t="s">
        <v>524</v>
      </c>
    </row>
    <row r="1217" spans="3:20">
      <c r="R1217" t="s">
        <v>427</v>
      </c>
    </row>
    <row r="1218" spans="3:20" ht="28.8">
      <c r="C1218" t="s">
        <v>372</v>
      </c>
      <c r="D1218" s="1" t="s">
        <v>472</v>
      </c>
      <c r="E1218" s="1">
        <v>2333</v>
      </c>
      <c r="G1218" t="s">
        <v>390</v>
      </c>
      <c r="H1218" s="4" t="s">
        <v>1152</v>
      </c>
      <c r="I1218" t="s">
        <v>1153</v>
      </c>
      <c r="K1218" t="s">
        <v>374</v>
      </c>
      <c r="L1218" t="s">
        <v>1450</v>
      </c>
      <c r="N1218" t="s">
        <v>1520</v>
      </c>
      <c r="O1218" s="7" t="s">
        <v>376</v>
      </c>
      <c r="P1218" t="s">
        <v>377</v>
      </c>
      <c r="Q1218" t="s">
        <v>378</v>
      </c>
      <c r="R1218" t="s">
        <v>426</v>
      </c>
      <c r="S1218" t="b">
        <v>1</v>
      </c>
      <c r="T1218" s="5" t="s">
        <v>1521</v>
      </c>
    </row>
    <row r="1219" spans="3:20">
      <c r="K1219" t="s">
        <v>374</v>
      </c>
      <c r="L1219" t="s">
        <v>1447</v>
      </c>
      <c r="R1219" t="s">
        <v>427</v>
      </c>
    </row>
    <row r="1220" spans="3:20" ht="28.8">
      <c r="C1220" t="s">
        <v>372</v>
      </c>
      <c r="D1220" s="1" t="s">
        <v>1522</v>
      </c>
      <c r="E1220" s="1">
        <v>2332</v>
      </c>
      <c r="G1220" t="s">
        <v>390</v>
      </c>
      <c r="H1220" s="4" t="s">
        <v>1154</v>
      </c>
      <c r="I1220" t="s">
        <v>1155</v>
      </c>
      <c r="K1220" t="s">
        <v>374</v>
      </c>
      <c r="L1220" t="s">
        <v>1447</v>
      </c>
      <c r="N1220" t="s">
        <v>1411</v>
      </c>
      <c r="O1220" s="7" t="s">
        <v>376</v>
      </c>
      <c r="P1220" t="s">
        <v>377</v>
      </c>
      <c r="Q1220" t="s">
        <v>378</v>
      </c>
      <c r="R1220" t="s">
        <v>426</v>
      </c>
      <c r="S1220" t="b">
        <v>1</v>
      </c>
      <c r="T1220" s="5" t="s">
        <v>1521</v>
      </c>
    </row>
    <row r="1221" spans="3:20">
      <c r="R1221" t="s">
        <v>427</v>
      </c>
    </row>
    <row r="1222" spans="3:20" ht="28.8">
      <c r="C1222" t="s">
        <v>372</v>
      </c>
      <c r="D1222" s="1" t="s">
        <v>1523</v>
      </c>
      <c r="E1222" s="1">
        <v>2335</v>
      </c>
      <c r="G1222" t="s">
        <v>390</v>
      </c>
      <c r="H1222" s="4" t="s">
        <v>487</v>
      </c>
      <c r="I1222" t="s">
        <v>488</v>
      </c>
      <c r="K1222" t="s">
        <v>390</v>
      </c>
      <c r="L1222" s="4" t="s">
        <v>650</v>
      </c>
      <c r="M1222" t="s">
        <v>651</v>
      </c>
      <c r="N1222" s="4" t="s">
        <v>646</v>
      </c>
      <c r="O1222" s="7" t="s">
        <v>376</v>
      </c>
      <c r="P1222" t="s">
        <v>377</v>
      </c>
      <c r="Q1222" t="s">
        <v>378</v>
      </c>
      <c r="R1222" t="s">
        <v>394</v>
      </c>
      <c r="S1222" t="b">
        <v>1</v>
      </c>
      <c r="T1222" s="5" t="s">
        <v>1524</v>
      </c>
    </row>
    <row r="1223" spans="3:20">
      <c r="N1223" s="4" t="s">
        <v>418</v>
      </c>
      <c r="R1223" t="s">
        <v>427</v>
      </c>
    </row>
    <row r="1224" spans="3:20" ht="28.8">
      <c r="C1224" t="s">
        <v>372</v>
      </c>
      <c r="D1224" s="1" t="s">
        <v>1525</v>
      </c>
      <c r="E1224" s="1">
        <v>2334</v>
      </c>
      <c r="G1224" t="s">
        <v>390</v>
      </c>
      <c r="H1224" s="4" t="s">
        <v>487</v>
      </c>
      <c r="I1224" t="s">
        <v>488</v>
      </c>
      <c r="K1224" t="s">
        <v>438</v>
      </c>
      <c r="L1224" s="4" t="s">
        <v>1076</v>
      </c>
      <c r="M1224" t="s">
        <v>1077</v>
      </c>
      <c r="N1224" s="4" t="s">
        <v>649</v>
      </c>
      <c r="O1224" s="7" t="s">
        <v>376</v>
      </c>
      <c r="P1224" t="s">
        <v>377</v>
      </c>
      <c r="Q1224" t="s">
        <v>378</v>
      </c>
      <c r="R1224" t="s">
        <v>1076</v>
      </c>
      <c r="S1224" t="b">
        <v>0</v>
      </c>
      <c r="T1224" s="5" t="s">
        <v>1526</v>
      </c>
    </row>
    <row r="1225" spans="3:20">
      <c r="R1225" t="s">
        <v>613</v>
      </c>
    </row>
    <row r="1226" spans="3:20">
      <c r="R1226" t="s">
        <v>427</v>
      </c>
    </row>
    <row r="1227" spans="3:20" ht="28.8">
      <c r="C1227" t="s">
        <v>372</v>
      </c>
      <c r="D1227" s="1" t="s">
        <v>1527</v>
      </c>
      <c r="E1227" s="1">
        <v>2361</v>
      </c>
      <c r="G1227" t="s">
        <v>390</v>
      </c>
      <c r="H1227" s="4" t="s">
        <v>485</v>
      </c>
      <c r="I1227" t="s">
        <v>486</v>
      </c>
      <c r="K1227" t="s">
        <v>390</v>
      </c>
      <c r="L1227" s="4" t="s">
        <v>487</v>
      </c>
      <c r="M1227" t="s">
        <v>488</v>
      </c>
      <c r="N1227" s="4" t="s">
        <v>418</v>
      </c>
      <c r="O1227" s="7" t="s">
        <v>376</v>
      </c>
      <c r="P1227" t="s">
        <v>377</v>
      </c>
      <c r="Q1227" t="s">
        <v>378</v>
      </c>
      <c r="R1227" t="s">
        <v>394</v>
      </c>
      <c r="S1227" t="b">
        <v>1</v>
      </c>
      <c r="T1227" s="5" t="s">
        <v>1528</v>
      </c>
    </row>
    <row r="1228" spans="3:20">
      <c r="R1228" t="s">
        <v>427</v>
      </c>
    </row>
    <row r="1229" spans="3:20" ht="201.6">
      <c r="C1229" t="s">
        <v>372</v>
      </c>
      <c r="D1229" s="1" t="s">
        <v>1529</v>
      </c>
      <c r="E1229" s="1">
        <v>2336</v>
      </c>
      <c r="G1229" t="s">
        <v>390</v>
      </c>
      <c r="H1229" s="4" t="s">
        <v>485</v>
      </c>
      <c r="I1229" t="s">
        <v>486</v>
      </c>
      <c r="K1229" t="s">
        <v>414</v>
      </c>
      <c r="L1229" s="4" t="s">
        <v>75</v>
      </c>
      <c r="M1229" t="s">
        <v>1530</v>
      </c>
      <c r="N1229" s="4" t="s">
        <v>1531</v>
      </c>
      <c r="O1229" s="7" t="s">
        <v>376</v>
      </c>
      <c r="P1229" t="s">
        <v>377</v>
      </c>
      <c r="Q1229" t="s">
        <v>378</v>
      </c>
      <c r="R1229" t="s">
        <v>394</v>
      </c>
      <c r="S1229" t="b">
        <v>1</v>
      </c>
      <c r="T1229" s="5" t="s">
        <v>1532</v>
      </c>
    </row>
    <row r="1230" spans="3:20">
      <c r="K1230" t="s">
        <v>414</v>
      </c>
      <c r="L1230" s="4" t="s">
        <v>72</v>
      </c>
      <c r="M1230" t="s">
        <v>1533</v>
      </c>
      <c r="N1230" s="4" t="s">
        <v>509</v>
      </c>
      <c r="R1230" t="s">
        <v>72</v>
      </c>
    </row>
    <row r="1231" spans="3:20">
      <c r="R1231" t="s">
        <v>75</v>
      </c>
    </row>
    <row r="1232" spans="3:20">
      <c r="R1232" t="s">
        <v>427</v>
      </c>
    </row>
    <row r="1233" spans="3:20" ht="129.6">
      <c r="C1233" t="s">
        <v>372</v>
      </c>
      <c r="D1233" s="1" t="s">
        <v>1534</v>
      </c>
      <c r="E1233" s="1">
        <v>2358</v>
      </c>
      <c r="G1233" t="s">
        <v>414</v>
      </c>
      <c r="H1233" s="4" t="s">
        <v>75</v>
      </c>
      <c r="I1233" t="s">
        <v>1530</v>
      </c>
      <c r="K1233" t="s">
        <v>414</v>
      </c>
      <c r="L1233" s="4" t="s">
        <v>149</v>
      </c>
      <c r="M1233" t="s">
        <v>1535</v>
      </c>
      <c r="N1233" t="s">
        <v>745</v>
      </c>
      <c r="O1233" s="7" t="s">
        <v>376</v>
      </c>
      <c r="P1233" t="s">
        <v>377</v>
      </c>
      <c r="Q1233" t="s">
        <v>378</v>
      </c>
      <c r="R1233" t="s">
        <v>149</v>
      </c>
      <c r="S1233" t="b">
        <v>0</v>
      </c>
      <c r="T1233" s="5" t="s">
        <v>1536</v>
      </c>
    </row>
    <row r="1234" spans="3:20">
      <c r="N1234" t="s">
        <v>1166</v>
      </c>
      <c r="R1234" t="s">
        <v>75</v>
      </c>
    </row>
    <row r="1235" spans="3:20">
      <c r="N1235" s="4" t="s">
        <v>418</v>
      </c>
      <c r="R1235" t="s">
        <v>427</v>
      </c>
    </row>
    <row r="1236" spans="3:20">
      <c r="N1236" t="s">
        <v>1537</v>
      </c>
    </row>
    <row r="1237" spans="3:20">
      <c r="N1237" t="s">
        <v>1024</v>
      </c>
    </row>
    <row r="1238" spans="3:20" ht="28.8">
      <c r="C1238" t="s">
        <v>372</v>
      </c>
      <c r="D1238" s="1" t="s">
        <v>1538</v>
      </c>
      <c r="E1238" s="1">
        <v>2357</v>
      </c>
      <c r="G1238" t="s">
        <v>414</v>
      </c>
      <c r="H1238" s="4" t="s">
        <v>149</v>
      </c>
      <c r="I1238" t="s">
        <v>1535</v>
      </c>
      <c r="K1238" t="s">
        <v>414</v>
      </c>
      <c r="L1238" s="4" t="s">
        <v>275</v>
      </c>
      <c r="M1238" t="s">
        <v>1539</v>
      </c>
      <c r="N1238" s="4" t="s">
        <v>418</v>
      </c>
      <c r="O1238" s="7" t="s">
        <v>376</v>
      </c>
      <c r="P1238" t="s">
        <v>377</v>
      </c>
      <c r="Q1238" t="s">
        <v>378</v>
      </c>
      <c r="R1238" t="s">
        <v>149</v>
      </c>
      <c r="S1238" t="b">
        <v>0</v>
      </c>
      <c r="T1238" s="5" t="s">
        <v>1540</v>
      </c>
    </row>
    <row r="1239" spans="3:20">
      <c r="R1239" t="s">
        <v>275</v>
      </c>
    </row>
    <row r="1240" spans="3:20">
      <c r="R1240" t="s">
        <v>427</v>
      </c>
    </row>
    <row r="1241" spans="3:20" ht="28.8">
      <c r="C1241" t="s">
        <v>372</v>
      </c>
      <c r="D1241" s="1" t="s">
        <v>1541</v>
      </c>
      <c r="E1241" s="1">
        <v>2356</v>
      </c>
      <c r="G1241" t="s">
        <v>414</v>
      </c>
      <c r="H1241" s="4" t="s">
        <v>149</v>
      </c>
      <c r="I1241" t="s">
        <v>1535</v>
      </c>
      <c r="K1241" t="s">
        <v>414</v>
      </c>
      <c r="L1241" s="4" t="s">
        <v>136</v>
      </c>
      <c r="M1241" t="s">
        <v>591</v>
      </c>
      <c r="N1241" t="s">
        <v>1166</v>
      </c>
      <c r="O1241" s="7" t="s">
        <v>376</v>
      </c>
      <c r="P1241" t="s">
        <v>377</v>
      </c>
      <c r="Q1241" t="s">
        <v>378</v>
      </c>
      <c r="R1241" t="s">
        <v>136</v>
      </c>
      <c r="S1241" t="b">
        <v>0</v>
      </c>
      <c r="T1241" s="5" t="s">
        <v>1540</v>
      </c>
    </row>
    <row r="1242" spans="3:20">
      <c r="N1242" t="s">
        <v>1542</v>
      </c>
      <c r="R1242" t="s">
        <v>149</v>
      </c>
    </row>
    <row r="1243" spans="3:20">
      <c r="N1243" t="s">
        <v>1203</v>
      </c>
      <c r="R1243" t="s">
        <v>427</v>
      </c>
    </row>
    <row r="1244" spans="3:20">
      <c r="N1244" t="s">
        <v>1024</v>
      </c>
    </row>
    <row r="1245" spans="3:20" ht="72">
      <c r="C1245" t="s">
        <v>372</v>
      </c>
      <c r="D1245" s="1" t="s">
        <v>1543</v>
      </c>
      <c r="E1245" s="1">
        <v>2355</v>
      </c>
      <c r="G1245" t="s">
        <v>414</v>
      </c>
      <c r="H1245" s="4" t="s">
        <v>275</v>
      </c>
      <c r="I1245" t="s">
        <v>1539</v>
      </c>
      <c r="K1245" t="s">
        <v>414</v>
      </c>
      <c r="L1245" s="4" t="s">
        <v>145</v>
      </c>
      <c r="M1245" t="s">
        <v>1544</v>
      </c>
      <c r="N1245" t="s">
        <v>1545</v>
      </c>
      <c r="O1245" s="7" t="s">
        <v>376</v>
      </c>
      <c r="P1245" t="s">
        <v>377</v>
      </c>
      <c r="Q1245" t="s">
        <v>378</v>
      </c>
      <c r="R1245" t="s">
        <v>145</v>
      </c>
      <c r="S1245" t="b">
        <v>0</v>
      </c>
      <c r="T1245" s="5" t="s">
        <v>1546</v>
      </c>
    </row>
    <row r="1246" spans="3:20">
      <c r="N1246" t="s">
        <v>654</v>
      </c>
      <c r="R1246" t="s">
        <v>275</v>
      </c>
    </row>
    <row r="1247" spans="3:20">
      <c r="N1247" t="s">
        <v>1547</v>
      </c>
      <c r="R1247" t="s">
        <v>427</v>
      </c>
    </row>
    <row r="1248" spans="3:20">
      <c r="N1248" t="s">
        <v>817</v>
      </c>
    </row>
    <row r="1249" spans="3:20" ht="100.8">
      <c r="C1249" t="s">
        <v>372</v>
      </c>
      <c r="D1249" s="1" t="s">
        <v>1548</v>
      </c>
      <c r="E1249" s="1">
        <v>2354</v>
      </c>
      <c r="G1249" t="s">
        <v>414</v>
      </c>
      <c r="H1249" s="4" t="s">
        <v>275</v>
      </c>
      <c r="I1249" t="s">
        <v>1539</v>
      </c>
      <c r="K1249" t="s">
        <v>414</v>
      </c>
      <c r="L1249" s="4" t="s">
        <v>240</v>
      </c>
      <c r="M1249" t="s">
        <v>1549</v>
      </c>
      <c r="N1249" t="s">
        <v>1550</v>
      </c>
      <c r="O1249" s="7" t="s">
        <v>376</v>
      </c>
      <c r="P1249" t="s">
        <v>377</v>
      </c>
      <c r="Q1249" t="s">
        <v>378</v>
      </c>
      <c r="R1249" t="s">
        <v>240</v>
      </c>
      <c r="S1249" t="b">
        <v>0</v>
      </c>
      <c r="T1249" s="5" t="s">
        <v>1551</v>
      </c>
    </row>
    <row r="1250" spans="3:20">
      <c r="N1250" t="s">
        <v>1552</v>
      </c>
      <c r="R1250" t="s">
        <v>275</v>
      </c>
    </row>
    <row r="1251" spans="3:20">
      <c r="R1251" t="s">
        <v>524</v>
      </c>
    </row>
    <row r="1252" spans="3:20">
      <c r="R1252" t="s">
        <v>427</v>
      </c>
    </row>
    <row r="1253" spans="3:20" ht="28.8">
      <c r="C1253" t="s">
        <v>372</v>
      </c>
      <c r="D1253" s="1" t="s">
        <v>1553</v>
      </c>
      <c r="E1253" s="1">
        <v>2353</v>
      </c>
      <c r="G1253" t="s">
        <v>414</v>
      </c>
      <c r="H1253" s="4" t="s">
        <v>136</v>
      </c>
      <c r="I1253" t="s">
        <v>591</v>
      </c>
      <c r="K1253" t="s">
        <v>414</v>
      </c>
      <c r="L1253" s="4" t="s">
        <v>277</v>
      </c>
      <c r="M1253" t="s">
        <v>1554</v>
      </c>
      <c r="N1253" t="s">
        <v>1555</v>
      </c>
      <c r="O1253" s="7" t="s">
        <v>376</v>
      </c>
      <c r="P1253" t="s">
        <v>377</v>
      </c>
      <c r="Q1253" t="s">
        <v>378</v>
      </c>
      <c r="R1253" t="s">
        <v>136</v>
      </c>
      <c r="S1253" t="b">
        <v>0</v>
      </c>
      <c r="T1253" s="5" t="s">
        <v>1540</v>
      </c>
    </row>
    <row r="1254" spans="3:20">
      <c r="N1254" t="s">
        <v>1556</v>
      </c>
      <c r="R1254" t="s">
        <v>277</v>
      </c>
    </row>
    <row r="1255" spans="3:20">
      <c r="R1255" t="s">
        <v>427</v>
      </c>
    </row>
    <row r="1256" spans="3:20" ht="28.8">
      <c r="C1256" t="s">
        <v>372</v>
      </c>
      <c r="D1256" s="1" t="s">
        <v>1557</v>
      </c>
      <c r="E1256" s="1">
        <v>2352</v>
      </c>
      <c r="G1256" t="s">
        <v>414</v>
      </c>
      <c r="H1256" s="4" t="s">
        <v>136</v>
      </c>
      <c r="I1256" t="s">
        <v>591</v>
      </c>
      <c r="K1256" t="s">
        <v>414</v>
      </c>
      <c r="L1256" s="4" t="s">
        <v>136</v>
      </c>
      <c r="M1256" t="s">
        <v>591</v>
      </c>
      <c r="N1256" t="s">
        <v>1558</v>
      </c>
      <c r="O1256" s="7" t="s">
        <v>376</v>
      </c>
      <c r="P1256" t="s">
        <v>377</v>
      </c>
      <c r="Q1256" t="s">
        <v>378</v>
      </c>
      <c r="R1256" t="s">
        <v>136</v>
      </c>
      <c r="S1256" t="b">
        <v>0</v>
      </c>
      <c r="T1256" s="5" t="s">
        <v>1540</v>
      </c>
    </row>
    <row r="1257" spans="3:20">
      <c r="G1257" t="s">
        <v>414</v>
      </c>
      <c r="H1257" s="4" t="s">
        <v>78</v>
      </c>
      <c r="I1257" t="s">
        <v>1559</v>
      </c>
      <c r="K1257" t="s">
        <v>414</v>
      </c>
      <c r="L1257" s="4" t="s">
        <v>78</v>
      </c>
      <c r="M1257" t="s">
        <v>1559</v>
      </c>
      <c r="N1257" s="4" t="s">
        <v>1560</v>
      </c>
      <c r="R1257" t="s">
        <v>78</v>
      </c>
    </row>
    <row r="1258" spans="3:20">
      <c r="N1258" t="s">
        <v>1561</v>
      </c>
      <c r="R1258" t="s">
        <v>427</v>
      </c>
    </row>
    <row r="1259" spans="3:20">
      <c r="N1259" t="s">
        <v>1562</v>
      </c>
    </row>
    <row r="1260" spans="3:20">
      <c r="N1260" t="s">
        <v>1563</v>
      </c>
    </row>
    <row r="1261" spans="3:20">
      <c r="N1261" t="s">
        <v>1564</v>
      </c>
    </row>
    <row r="1262" spans="3:20">
      <c r="N1262" t="s">
        <v>1024</v>
      </c>
    </row>
    <row r="1263" spans="3:20">
      <c r="N1263" t="s">
        <v>1565</v>
      </c>
    </row>
    <row r="1264" spans="3:20">
      <c r="N1264" t="s">
        <v>1166</v>
      </c>
    </row>
    <row r="1265" spans="3:20">
      <c r="N1265" s="4" t="s">
        <v>512</v>
      </c>
    </row>
    <row r="1266" spans="3:20">
      <c r="N1266" t="s">
        <v>1566</v>
      </c>
    </row>
    <row r="1267" spans="3:20">
      <c r="N1267" t="s">
        <v>1567</v>
      </c>
    </row>
    <row r="1268" spans="3:20">
      <c r="N1268" t="s">
        <v>1568</v>
      </c>
    </row>
    <row r="1269" spans="3:20" ht="28.8">
      <c r="C1269" t="s">
        <v>372</v>
      </c>
      <c r="D1269" s="1" t="s">
        <v>1569</v>
      </c>
      <c r="E1269" s="1">
        <v>2351</v>
      </c>
      <c r="G1269" t="s">
        <v>414</v>
      </c>
      <c r="H1269" s="4" t="s">
        <v>75</v>
      </c>
      <c r="I1269" t="s">
        <v>1530</v>
      </c>
      <c r="K1269" t="s">
        <v>414</v>
      </c>
      <c r="L1269" s="4" t="s">
        <v>233</v>
      </c>
      <c r="M1269" t="s">
        <v>1192</v>
      </c>
      <c r="N1269" s="4" t="s">
        <v>1531</v>
      </c>
      <c r="O1269" s="7" t="s">
        <v>376</v>
      </c>
      <c r="P1269" t="s">
        <v>377</v>
      </c>
      <c r="Q1269" t="s">
        <v>378</v>
      </c>
      <c r="R1269" t="s">
        <v>233</v>
      </c>
      <c r="S1269" t="b">
        <v>0</v>
      </c>
      <c r="T1269" s="5" t="s">
        <v>1540</v>
      </c>
    </row>
    <row r="1270" spans="3:20">
      <c r="N1270" s="4" t="s">
        <v>509</v>
      </c>
      <c r="R1270" t="s">
        <v>75</v>
      </c>
    </row>
    <row r="1271" spans="3:20">
      <c r="R1271" t="s">
        <v>427</v>
      </c>
    </row>
    <row r="1272" spans="3:20" ht="28.8">
      <c r="C1272" t="s">
        <v>372</v>
      </c>
      <c r="D1272" s="1" t="s">
        <v>1570</v>
      </c>
      <c r="E1272" s="1">
        <v>2350</v>
      </c>
      <c r="G1272" t="s">
        <v>414</v>
      </c>
      <c r="H1272" s="4" t="s">
        <v>149</v>
      </c>
      <c r="I1272" t="s">
        <v>1535</v>
      </c>
      <c r="K1272" t="s">
        <v>414</v>
      </c>
      <c r="L1272" s="4" t="s">
        <v>149</v>
      </c>
      <c r="M1272" t="s">
        <v>1535</v>
      </c>
      <c r="N1272" s="8" t="s">
        <v>375</v>
      </c>
      <c r="O1272" s="7" t="s">
        <v>376</v>
      </c>
      <c r="P1272" t="s">
        <v>377</v>
      </c>
      <c r="Q1272" t="s">
        <v>378</v>
      </c>
      <c r="R1272" t="s">
        <v>149</v>
      </c>
      <c r="S1272" t="b">
        <v>0</v>
      </c>
      <c r="T1272" s="5" t="s">
        <v>1540</v>
      </c>
    </row>
    <row r="1273" spans="3:20">
      <c r="R1273" t="s">
        <v>427</v>
      </c>
    </row>
    <row r="1274" spans="3:20" ht="28.8">
      <c r="C1274" t="s">
        <v>372</v>
      </c>
      <c r="D1274" s="1" t="s">
        <v>1571</v>
      </c>
      <c r="E1274" s="1">
        <v>2349</v>
      </c>
      <c r="G1274" t="s">
        <v>414</v>
      </c>
      <c r="H1274" s="4" t="s">
        <v>275</v>
      </c>
      <c r="I1274" t="s">
        <v>1539</v>
      </c>
      <c r="K1274" t="s">
        <v>414</v>
      </c>
      <c r="L1274" s="4" t="s">
        <v>275</v>
      </c>
      <c r="M1274" t="s">
        <v>1539</v>
      </c>
      <c r="N1274" s="8" t="s">
        <v>375</v>
      </c>
      <c r="O1274" s="7" t="s">
        <v>376</v>
      </c>
      <c r="P1274" t="s">
        <v>377</v>
      </c>
      <c r="Q1274" t="s">
        <v>378</v>
      </c>
      <c r="R1274" t="s">
        <v>275</v>
      </c>
      <c r="S1274" t="b">
        <v>0</v>
      </c>
      <c r="T1274" s="5" t="s">
        <v>1540</v>
      </c>
    </row>
    <row r="1275" spans="3:20">
      <c r="R1275" t="s">
        <v>427</v>
      </c>
    </row>
    <row r="1276" spans="3:20" ht="28.8">
      <c r="C1276" t="s">
        <v>372</v>
      </c>
      <c r="D1276" s="1" t="s">
        <v>1572</v>
      </c>
      <c r="E1276" s="1">
        <v>2348</v>
      </c>
      <c r="G1276" t="s">
        <v>414</v>
      </c>
      <c r="H1276" s="4" t="s">
        <v>136</v>
      </c>
      <c r="I1276" t="s">
        <v>591</v>
      </c>
      <c r="K1276" t="s">
        <v>414</v>
      </c>
      <c r="L1276" s="4" t="s">
        <v>136</v>
      </c>
      <c r="M1276" t="s">
        <v>591</v>
      </c>
      <c r="N1276" s="8" t="s">
        <v>375</v>
      </c>
      <c r="O1276" s="7" t="s">
        <v>376</v>
      </c>
      <c r="P1276" t="s">
        <v>377</v>
      </c>
      <c r="Q1276" t="s">
        <v>378</v>
      </c>
      <c r="R1276" t="s">
        <v>136</v>
      </c>
      <c r="S1276" t="b">
        <v>0</v>
      </c>
      <c r="T1276" s="5" t="s">
        <v>1540</v>
      </c>
    </row>
    <row r="1277" spans="3:20">
      <c r="R1277" t="s">
        <v>427</v>
      </c>
    </row>
    <row r="1278" spans="3:20" ht="28.8">
      <c r="C1278" t="s">
        <v>372</v>
      </c>
      <c r="D1278" s="1" t="s">
        <v>1573</v>
      </c>
      <c r="E1278" s="1">
        <v>2347</v>
      </c>
      <c r="G1278" t="s">
        <v>414</v>
      </c>
      <c r="H1278" s="4" t="s">
        <v>145</v>
      </c>
      <c r="I1278" t="s">
        <v>1544</v>
      </c>
      <c r="K1278" t="s">
        <v>414</v>
      </c>
      <c r="L1278" s="4" t="s">
        <v>145</v>
      </c>
      <c r="M1278" t="s">
        <v>1544</v>
      </c>
      <c r="N1278" s="8" t="s">
        <v>375</v>
      </c>
      <c r="O1278" s="7" t="s">
        <v>376</v>
      </c>
      <c r="P1278" t="s">
        <v>377</v>
      </c>
      <c r="Q1278" t="s">
        <v>378</v>
      </c>
      <c r="R1278" t="s">
        <v>145</v>
      </c>
      <c r="S1278" t="b">
        <v>0</v>
      </c>
      <c r="T1278" s="5" t="s">
        <v>1540</v>
      </c>
    </row>
    <row r="1279" spans="3:20">
      <c r="R1279" t="s">
        <v>427</v>
      </c>
    </row>
    <row r="1280" spans="3:20" ht="28.8">
      <c r="C1280" t="s">
        <v>372</v>
      </c>
      <c r="D1280" s="1" t="s">
        <v>1574</v>
      </c>
      <c r="E1280" s="1">
        <v>2346</v>
      </c>
      <c r="G1280" t="s">
        <v>414</v>
      </c>
      <c r="H1280" s="4" t="s">
        <v>277</v>
      </c>
      <c r="I1280" t="s">
        <v>1554</v>
      </c>
      <c r="K1280" t="s">
        <v>414</v>
      </c>
      <c r="L1280" s="4" t="s">
        <v>277</v>
      </c>
      <c r="M1280" t="s">
        <v>1554</v>
      </c>
      <c r="N1280" s="8" t="s">
        <v>375</v>
      </c>
      <c r="O1280" s="7" t="s">
        <v>376</v>
      </c>
      <c r="P1280" t="s">
        <v>377</v>
      </c>
      <c r="Q1280" t="s">
        <v>378</v>
      </c>
      <c r="R1280" t="s">
        <v>277</v>
      </c>
      <c r="S1280" t="b">
        <v>0</v>
      </c>
      <c r="T1280" s="5" t="s">
        <v>1540</v>
      </c>
    </row>
    <row r="1281" spans="3:20">
      <c r="R1281" t="s">
        <v>427</v>
      </c>
    </row>
    <row r="1282" spans="3:20" ht="28.8">
      <c r="C1282" t="s">
        <v>372</v>
      </c>
      <c r="D1282" s="1" t="s">
        <v>1575</v>
      </c>
      <c r="E1282" s="1">
        <v>2345</v>
      </c>
      <c r="G1282" t="s">
        <v>414</v>
      </c>
      <c r="H1282" s="4" t="s">
        <v>240</v>
      </c>
      <c r="I1282" t="s">
        <v>1549</v>
      </c>
      <c r="K1282" t="s">
        <v>414</v>
      </c>
      <c r="L1282" s="4" t="s">
        <v>240</v>
      </c>
      <c r="M1282" t="s">
        <v>1549</v>
      </c>
      <c r="N1282" s="8" t="s">
        <v>375</v>
      </c>
      <c r="O1282" s="7" t="s">
        <v>376</v>
      </c>
      <c r="P1282" t="s">
        <v>377</v>
      </c>
      <c r="Q1282" t="s">
        <v>378</v>
      </c>
      <c r="R1282" t="s">
        <v>240</v>
      </c>
      <c r="S1282" t="b">
        <v>0</v>
      </c>
      <c r="T1282" s="5" t="s">
        <v>1540</v>
      </c>
    </row>
    <row r="1283" spans="3:20">
      <c r="R1283" t="s">
        <v>427</v>
      </c>
    </row>
    <row r="1284" spans="3:20" ht="43.2">
      <c r="C1284" t="s">
        <v>372</v>
      </c>
      <c r="D1284" s="1" t="s">
        <v>1576</v>
      </c>
      <c r="E1284" s="1">
        <v>3638</v>
      </c>
      <c r="G1284" t="s">
        <v>414</v>
      </c>
      <c r="H1284" s="4" t="s">
        <v>279</v>
      </c>
      <c r="I1284" t="s">
        <v>1577</v>
      </c>
      <c r="K1284" t="s">
        <v>390</v>
      </c>
      <c r="L1284" s="4" t="s">
        <v>1578</v>
      </c>
      <c r="M1284" t="s">
        <v>1579</v>
      </c>
      <c r="N1284" s="4" t="s">
        <v>1580</v>
      </c>
      <c r="O1284" s="7" t="s">
        <v>376</v>
      </c>
      <c r="P1284" t="s">
        <v>377</v>
      </c>
      <c r="Q1284" t="s">
        <v>378</v>
      </c>
      <c r="R1284" t="s">
        <v>279</v>
      </c>
      <c r="S1284" t="b">
        <v>1</v>
      </c>
      <c r="T1284" s="5" t="s">
        <v>1581</v>
      </c>
    </row>
    <row r="1285" spans="3:20">
      <c r="R1285" t="s">
        <v>426</v>
      </c>
    </row>
    <row r="1286" spans="3:20">
      <c r="R1286" t="s">
        <v>427</v>
      </c>
    </row>
    <row r="1287" spans="3:20" ht="28.8">
      <c r="C1287" t="s">
        <v>372</v>
      </c>
      <c r="D1287" s="1" t="s">
        <v>1582</v>
      </c>
      <c r="E1287" s="1">
        <v>2359</v>
      </c>
      <c r="G1287" t="s">
        <v>414</v>
      </c>
      <c r="H1287" s="4" t="s">
        <v>133</v>
      </c>
      <c r="I1287" t="s">
        <v>836</v>
      </c>
      <c r="K1287" t="s">
        <v>374</v>
      </c>
      <c r="L1287" t="s">
        <v>1583</v>
      </c>
      <c r="N1287" s="4" t="s">
        <v>512</v>
      </c>
      <c r="O1287" s="7" t="s">
        <v>376</v>
      </c>
      <c r="P1287" t="s">
        <v>377</v>
      </c>
      <c r="Q1287" t="s">
        <v>378</v>
      </c>
      <c r="R1287" t="s">
        <v>133</v>
      </c>
      <c r="S1287" t="b">
        <v>1</v>
      </c>
      <c r="T1287" s="5" t="s">
        <v>1584</v>
      </c>
    </row>
    <row r="1288" spans="3:20">
      <c r="G1288" t="s">
        <v>390</v>
      </c>
      <c r="H1288" s="4" t="s">
        <v>837</v>
      </c>
      <c r="I1288" t="s">
        <v>838</v>
      </c>
      <c r="K1288" t="s">
        <v>374</v>
      </c>
      <c r="L1288" t="s">
        <v>1585</v>
      </c>
      <c r="R1288" t="s">
        <v>426</v>
      </c>
    </row>
    <row r="1289" spans="3:20">
      <c r="R1289" t="s">
        <v>427</v>
      </c>
    </row>
    <row r="1290" spans="3:20" ht="28.8">
      <c r="C1290" t="s">
        <v>372</v>
      </c>
      <c r="D1290" s="1" t="s">
        <v>1586</v>
      </c>
      <c r="E1290" s="1">
        <v>2360</v>
      </c>
      <c r="G1290" t="s">
        <v>390</v>
      </c>
      <c r="H1290" s="4" t="s">
        <v>485</v>
      </c>
      <c r="I1290" t="s">
        <v>486</v>
      </c>
      <c r="K1290" t="s">
        <v>438</v>
      </c>
      <c r="L1290" s="4" t="s">
        <v>1031</v>
      </c>
      <c r="M1290" t="s">
        <v>1032</v>
      </c>
      <c r="N1290" s="4" t="s">
        <v>418</v>
      </c>
      <c r="O1290" s="7" t="s">
        <v>376</v>
      </c>
      <c r="P1290" t="s">
        <v>377</v>
      </c>
      <c r="Q1290" t="s">
        <v>378</v>
      </c>
      <c r="R1290" t="s">
        <v>394</v>
      </c>
      <c r="S1290" t="b">
        <v>1</v>
      </c>
      <c r="T1290" s="5" t="s">
        <v>1587</v>
      </c>
    </row>
    <row r="1291" spans="3:20">
      <c r="N1291" t="s">
        <v>1024</v>
      </c>
      <c r="R1291" t="s">
        <v>1031</v>
      </c>
    </row>
    <row r="1292" spans="3:20">
      <c r="R1292" t="s">
        <v>427</v>
      </c>
    </row>
    <row r="1293" spans="3:20" ht="28.8">
      <c r="C1293" t="s">
        <v>372</v>
      </c>
      <c r="D1293" s="1" t="s">
        <v>1588</v>
      </c>
      <c r="E1293" s="1">
        <v>2365</v>
      </c>
      <c r="G1293" t="s">
        <v>438</v>
      </c>
      <c r="H1293" s="4" t="s">
        <v>1589</v>
      </c>
      <c r="I1293" t="s">
        <v>1590</v>
      </c>
      <c r="K1293" t="s">
        <v>438</v>
      </c>
      <c r="L1293" s="4" t="s">
        <v>1589</v>
      </c>
      <c r="M1293" t="s">
        <v>1590</v>
      </c>
      <c r="N1293" s="4" t="s">
        <v>1591</v>
      </c>
      <c r="O1293" s="7" t="s">
        <v>376</v>
      </c>
      <c r="P1293" t="s">
        <v>377</v>
      </c>
      <c r="Q1293" t="s">
        <v>378</v>
      </c>
      <c r="R1293" t="s">
        <v>1589</v>
      </c>
      <c r="S1293" t="b">
        <v>0</v>
      </c>
      <c r="T1293" s="5" t="s">
        <v>1592</v>
      </c>
    </row>
    <row r="1294" spans="3:20">
      <c r="G1294" t="s">
        <v>438</v>
      </c>
      <c r="H1294" s="4" t="s">
        <v>1593</v>
      </c>
      <c r="I1294" t="s">
        <v>1594</v>
      </c>
      <c r="K1294" t="s">
        <v>438</v>
      </c>
      <c r="L1294" s="4" t="s">
        <v>1593</v>
      </c>
      <c r="M1294" t="s">
        <v>1594</v>
      </c>
      <c r="N1294" t="s">
        <v>1595</v>
      </c>
      <c r="R1294" t="s">
        <v>1593</v>
      </c>
    </row>
    <row r="1295" spans="3:20">
      <c r="N1295" s="4" t="s">
        <v>1596</v>
      </c>
    </row>
    <row r="1296" spans="3:20">
      <c r="N1296" t="s">
        <v>1597</v>
      </c>
    </row>
    <row r="1297" spans="3:20">
      <c r="N1297" s="4" t="s">
        <v>1598</v>
      </c>
    </row>
    <row r="1298" spans="3:20" ht="28.8">
      <c r="C1298" t="s">
        <v>372</v>
      </c>
      <c r="D1298" s="1" t="s">
        <v>1599</v>
      </c>
      <c r="E1298" s="1">
        <v>2366</v>
      </c>
      <c r="G1298" t="s">
        <v>390</v>
      </c>
      <c r="H1298" s="4" t="s">
        <v>793</v>
      </c>
      <c r="I1298" t="s">
        <v>794</v>
      </c>
      <c r="K1298" t="s">
        <v>390</v>
      </c>
      <c r="L1298" s="4" t="s">
        <v>1208</v>
      </c>
      <c r="M1298" t="s">
        <v>1209</v>
      </c>
      <c r="N1298" s="4" t="s">
        <v>512</v>
      </c>
      <c r="O1298" s="7" t="s">
        <v>376</v>
      </c>
      <c r="P1298" t="s">
        <v>377</v>
      </c>
      <c r="Q1298" t="s">
        <v>378</v>
      </c>
      <c r="R1298" t="s">
        <v>1210</v>
      </c>
      <c r="S1298" t="b">
        <v>0</v>
      </c>
      <c r="T1298" s="5" t="s">
        <v>1223</v>
      </c>
    </row>
    <row r="1299" spans="3:20">
      <c r="R1299" t="s">
        <v>85</v>
      </c>
    </row>
    <row r="1300" spans="3:20">
      <c r="R1300" t="s">
        <v>524</v>
      </c>
    </row>
    <row r="1301" spans="3:20" ht="28.8">
      <c r="C1301" t="s">
        <v>372</v>
      </c>
      <c r="D1301" s="1" t="s">
        <v>1600</v>
      </c>
      <c r="E1301" s="1">
        <v>2810</v>
      </c>
      <c r="G1301" t="s">
        <v>414</v>
      </c>
      <c r="H1301" s="4" t="s">
        <v>78</v>
      </c>
      <c r="I1301" t="s">
        <v>1559</v>
      </c>
      <c r="K1301" t="s">
        <v>414</v>
      </c>
      <c r="L1301" s="4" t="s">
        <v>144</v>
      </c>
      <c r="M1301" t="s">
        <v>1601</v>
      </c>
      <c r="N1301" s="4" t="s">
        <v>512</v>
      </c>
      <c r="O1301" s="7" t="s">
        <v>376</v>
      </c>
      <c r="P1301" t="s">
        <v>377</v>
      </c>
      <c r="Q1301" t="s">
        <v>378</v>
      </c>
      <c r="R1301" t="s">
        <v>144</v>
      </c>
      <c r="S1301" t="b">
        <v>0</v>
      </c>
      <c r="T1301" s="5" t="s">
        <v>1602</v>
      </c>
    </row>
    <row r="1302" spans="3:20">
      <c r="R1302" t="s">
        <v>78</v>
      </c>
    </row>
    <row r="1303" spans="3:20">
      <c r="R1303" t="s">
        <v>427</v>
      </c>
    </row>
    <row r="1304" spans="3:20" ht="72">
      <c r="C1304" t="s">
        <v>372</v>
      </c>
      <c r="D1304" s="1" t="s">
        <v>1603</v>
      </c>
      <c r="E1304" s="1">
        <v>2368</v>
      </c>
      <c r="G1304" t="s">
        <v>414</v>
      </c>
      <c r="H1304" s="4" t="s">
        <v>75</v>
      </c>
      <c r="I1304" t="s">
        <v>1530</v>
      </c>
      <c r="K1304" t="s">
        <v>414</v>
      </c>
      <c r="L1304" s="4" t="s">
        <v>144</v>
      </c>
      <c r="M1304" t="s">
        <v>1601</v>
      </c>
      <c r="N1304" s="4" t="s">
        <v>1531</v>
      </c>
      <c r="O1304" s="7" t="s">
        <v>376</v>
      </c>
      <c r="P1304" t="s">
        <v>377</v>
      </c>
      <c r="Q1304" t="s">
        <v>378</v>
      </c>
      <c r="R1304" t="s">
        <v>144</v>
      </c>
      <c r="S1304" t="b">
        <v>0</v>
      </c>
      <c r="T1304" s="5" t="s">
        <v>1604</v>
      </c>
    </row>
    <row r="1305" spans="3:20">
      <c r="N1305" s="4" t="s">
        <v>509</v>
      </c>
      <c r="R1305" t="s">
        <v>75</v>
      </c>
    </row>
    <row r="1306" spans="3:20">
      <c r="N1306" s="4" t="s">
        <v>512</v>
      </c>
      <c r="R1306" t="s">
        <v>427</v>
      </c>
    </row>
    <row r="1307" spans="3:20">
      <c r="N1307" s="4" t="s">
        <v>418</v>
      </c>
    </row>
    <row r="1308" spans="3:20">
      <c r="N1308" s="4" t="s">
        <v>504</v>
      </c>
    </row>
    <row r="1309" spans="3:20" ht="28.8">
      <c r="C1309" t="s">
        <v>549</v>
      </c>
      <c r="D1309" s="1" t="s">
        <v>1605</v>
      </c>
      <c r="E1309" s="1">
        <v>2370</v>
      </c>
      <c r="H1309" s="8" t="s">
        <v>375</v>
      </c>
      <c r="K1309" t="s">
        <v>438</v>
      </c>
      <c r="L1309" s="4" t="s">
        <v>1606</v>
      </c>
      <c r="M1309" t="s">
        <v>1607</v>
      </c>
      <c r="N1309" s="4" t="s">
        <v>418</v>
      </c>
      <c r="O1309" s="7" t="s">
        <v>376</v>
      </c>
      <c r="P1309" t="s">
        <v>377</v>
      </c>
      <c r="Q1309" t="s">
        <v>378</v>
      </c>
      <c r="R1309" t="s">
        <v>1606</v>
      </c>
      <c r="S1309" t="b">
        <v>0</v>
      </c>
      <c r="T1309" s="5" t="s">
        <v>1608</v>
      </c>
    </row>
    <row r="1310" spans="3:20" ht="28.8">
      <c r="C1310" t="s">
        <v>549</v>
      </c>
      <c r="D1310" s="1" t="s">
        <v>1609</v>
      </c>
      <c r="E1310" s="1">
        <v>2369</v>
      </c>
      <c r="G1310" t="s">
        <v>438</v>
      </c>
      <c r="H1310" s="4" t="s">
        <v>1606</v>
      </c>
      <c r="I1310" t="s">
        <v>1607</v>
      </c>
      <c r="M1310" s="8" t="s">
        <v>375</v>
      </c>
      <c r="N1310" s="4" t="s">
        <v>418</v>
      </c>
      <c r="O1310" s="7" t="s">
        <v>376</v>
      </c>
      <c r="P1310" t="s">
        <v>377</v>
      </c>
      <c r="Q1310" t="s">
        <v>378</v>
      </c>
      <c r="R1310" t="s">
        <v>1606</v>
      </c>
      <c r="S1310" t="b">
        <v>1</v>
      </c>
      <c r="T1310" s="5" t="s">
        <v>1608</v>
      </c>
    </row>
    <row r="1311" spans="3:20" ht="28.8">
      <c r="C1311" t="s">
        <v>372</v>
      </c>
      <c r="D1311" s="1" t="s">
        <v>1610</v>
      </c>
      <c r="E1311" s="1">
        <v>2373</v>
      </c>
      <c r="G1311" t="s">
        <v>414</v>
      </c>
      <c r="H1311" s="4" t="s">
        <v>274</v>
      </c>
      <c r="I1311" t="s">
        <v>1611</v>
      </c>
      <c r="K1311" t="s">
        <v>390</v>
      </c>
      <c r="L1311" s="4" t="s">
        <v>1612</v>
      </c>
      <c r="M1311" t="s">
        <v>1613</v>
      </c>
      <c r="N1311" s="4" t="s">
        <v>418</v>
      </c>
      <c r="O1311" s="7" t="s">
        <v>376</v>
      </c>
      <c r="P1311" t="s">
        <v>377</v>
      </c>
      <c r="Q1311" t="s">
        <v>378</v>
      </c>
      <c r="R1311" t="s">
        <v>274</v>
      </c>
      <c r="S1311" t="b">
        <v>0</v>
      </c>
      <c r="T1311" s="5" t="s">
        <v>1614</v>
      </c>
    </row>
    <row r="1312" spans="3:20">
      <c r="R1312" t="s">
        <v>513</v>
      </c>
    </row>
    <row r="1313" spans="3:20">
      <c r="R1313" t="s">
        <v>427</v>
      </c>
    </row>
    <row r="1314" spans="3:20" ht="28.8">
      <c r="C1314" t="s">
        <v>372</v>
      </c>
      <c r="D1314" s="1" t="s">
        <v>1615</v>
      </c>
      <c r="E1314" s="1">
        <v>2374</v>
      </c>
      <c r="G1314" t="s">
        <v>414</v>
      </c>
      <c r="H1314" s="4" t="s">
        <v>133</v>
      </c>
      <c r="I1314" t="s">
        <v>836</v>
      </c>
      <c r="K1314" t="s">
        <v>374</v>
      </c>
      <c r="L1314" t="s">
        <v>1616</v>
      </c>
      <c r="N1314" t="s">
        <v>1617</v>
      </c>
      <c r="O1314" s="7" t="s">
        <v>376</v>
      </c>
      <c r="P1314" t="s">
        <v>377</v>
      </c>
      <c r="Q1314" t="s">
        <v>378</v>
      </c>
      <c r="R1314" t="s">
        <v>133</v>
      </c>
      <c r="S1314" t="b">
        <v>1</v>
      </c>
      <c r="T1314" s="5" t="s">
        <v>1618</v>
      </c>
    </row>
    <row r="1315" spans="3:20">
      <c r="G1315" t="s">
        <v>414</v>
      </c>
      <c r="H1315" s="4" t="s">
        <v>212</v>
      </c>
      <c r="I1315" t="s">
        <v>845</v>
      </c>
      <c r="R1315" t="s">
        <v>212</v>
      </c>
    </row>
    <row r="1316" spans="3:20">
      <c r="G1316" t="s">
        <v>390</v>
      </c>
      <c r="H1316" s="4" t="s">
        <v>837</v>
      </c>
      <c r="I1316" t="s">
        <v>838</v>
      </c>
      <c r="R1316" t="s">
        <v>426</v>
      </c>
    </row>
    <row r="1317" spans="3:20">
      <c r="R1317" t="s">
        <v>427</v>
      </c>
    </row>
    <row r="1318" spans="3:20" ht="28.8">
      <c r="C1318" t="s">
        <v>372</v>
      </c>
      <c r="D1318" s="1" t="s">
        <v>1619</v>
      </c>
      <c r="E1318" s="1">
        <v>2422</v>
      </c>
      <c r="G1318" t="s">
        <v>414</v>
      </c>
      <c r="H1318" s="4" t="s">
        <v>85</v>
      </c>
      <c r="I1318" t="s">
        <v>742</v>
      </c>
      <c r="K1318" t="s">
        <v>374</v>
      </c>
      <c r="L1318" t="s">
        <v>1616</v>
      </c>
      <c r="N1318" t="s">
        <v>1620</v>
      </c>
      <c r="O1318" s="7" t="s">
        <v>376</v>
      </c>
      <c r="P1318" t="s">
        <v>377</v>
      </c>
      <c r="Q1318" t="s">
        <v>378</v>
      </c>
      <c r="R1318" t="s">
        <v>85</v>
      </c>
      <c r="S1318" t="b">
        <v>1</v>
      </c>
      <c r="T1318" s="5" t="s">
        <v>1618</v>
      </c>
    </row>
    <row r="1319" spans="3:20">
      <c r="R1319" t="s">
        <v>426</v>
      </c>
    </row>
    <row r="1320" spans="3:20">
      <c r="R1320" t="s">
        <v>427</v>
      </c>
    </row>
    <row r="1321" spans="3:20" ht="28.8">
      <c r="C1321" t="s">
        <v>372</v>
      </c>
      <c r="D1321" s="1" t="s">
        <v>1621</v>
      </c>
      <c r="E1321" s="1">
        <v>3175</v>
      </c>
      <c r="G1321" t="s">
        <v>390</v>
      </c>
      <c r="H1321" s="4" t="s">
        <v>400</v>
      </c>
      <c r="I1321" t="s">
        <v>401</v>
      </c>
      <c r="K1321" t="s">
        <v>414</v>
      </c>
      <c r="L1321" s="4" t="s">
        <v>347</v>
      </c>
      <c r="M1321" t="s">
        <v>575</v>
      </c>
      <c r="N1321" s="4" t="s">
        <v>595</v>
      </c>
      <c r="O1321" s="7" t="s">
        <v>376</v>
      </c>
      <c r="P1321" t="s">
        <v>377</v>
      </c>
      <c r="Q1321" t="s">
        <v>378</v>
      </c>
      <c r="R1321" t="s">
        <v>513</v>
      </c>
      <c r="S1321" t="b">
        <v>0</v>
      </c>
      <c r="T1321" s="5" t="s">
        <v>1622</v>
      </c>
    </row>
    <row r="1322" spans="3:20">
      <c r="N1322" s="4" t="s">
        <v>597</v>
      </c>
      <c r="R1322" t="s">
        <v>1623</v>
      </c>
    </row>
    <row r="1323" spans="3:20">
      <c r="R1323" t="s">
        <v>1624</v>
      </c>
    </row>
    <row r="1324" spans="3:20">
      <c r="R1324" t="s">
        <v>347</v>
      </c>
    </row>
    <row r="1325" spans="3:20">
      <c r="R1325" t="s">
        <v>427</v>
      </c>
    </row>
    <row r="1326" spans="3:20" ht="28.8">
      <c r="C1326" t="s">
        <v>372</v>
      </c>
      <c r="D1326" s="1" t="s">
        <v>1625</v>
      </c>
      <c r="E1326" s="1">
        <v>2375</v>
      </c>
      <c r="G1326" t="s">
        <v>414</v>
      </c>
      <c r="H1326" s="4" t="s">
        <v>316</v>
      </c>
      <c r="I1326" t="s">
        <v>1626</v>
      </c>
      <c r="K1326" t="s">
        <v>414</v>
      </c>
      <c r="L1326" s="4" t="s">
        <v>347</v>
      </c>
      <c r="M1326" t="s">
        <v>575</v>
      </c>
      <c r="N1326" s="4" t="s">
        <v>595</v>
      </c>
      <c r="O1326" s="7" t="s">
        <v>376</v>
      </c>
      <c r="P1326" t="s">
        <v>377</v>
      </c>
      <c r="Q1326" t="s">
        <v>378</v>
      </c>
      <c r="R1326" t="s">
        <v>316</v>
      </c>
      <c r="S1326" t="b">
        <v>0</v>
      </c>
      <c r="T1326" s="5" t="s">
        <v>1627</v>
      </c>
    </row>
    <row r="1327" spans="3:20">
      <c r="N1327" s="4" t="s">
        <v>597</v>
      </c>
      <c r="R1327" t="s">
        <v>513</v>
      </c>
    </row>
    <row r="1328" spans="3:20">
      <c r="R1328" t="s">
        <v>347</v>
      </c>
    </row>
    <row r="1329" spans="3:20">
      <c r="R1329" t="s">
        <v>427</v>
      </c>
    </row>
    <row r="1330" spans="3:20" ht="28.8">
      <c r="C1330" t="s">
        <v>372</v>
      </c>
      <c r="D1330" s="1" t="s">
        <v>1628</v>
      </c>
      <c r="E1330" s="1">
        <v>2378</v>
      </c>
      <c r="G1330" t="s">
        <v>414</v>
      </c>
      <c r="H1330" s="4" t="s">
        <v>75</v>
      </c>
      <c r="I1330" t="s">
        <v>1530</v>
      </c>
      <c r="K1330" t="s">
        <v>414</v>
      </c>
      <c r="L1330" s="4" t="s">
        <v>119</v>
      </c>
      <c r="M1330" t="s">
        <v>1629</v>
      </c>
      <c r="N1330" s="4" t="s">
        <v>418</v>
      </c>
      <c r="O1330" s="7" t="s">
        <v>376</v>
      </c>
      <c r="P1330" t="s">
        <v>377</v>
      </c>
      <c r="Q1330" t="s">
        <v>378</v>
      </c>
      <c r="R1330" t="s">
        <v>75</v>
      </c>
      <c r="S1330" t="b">
        <v>0</v>
      </c>
      <c r="T1330" s="5" t="s">
        <v>1630</v>
      </c>
    </row>
    <row r="1331" spans="3:20">
      <c r="N1331" t="s">
        <v>1631</v>
      </c>
      <c r="R1331" t="s">
        <v>119</v>
      </c>
    </row>
    <row r="1332" spans="3:20">
      <c r="R1332" t="s">
        <v>427</v>
      </c>
    </row>
    <row r="1333" spans="3:20" ht="28.8">
      <c r="C1333" t="s">
        <v>372</v>
      </c>
      <c r="D1333" s="1" t="s">
        <v>1632</v>
      </c>
      <c r="E1333" s="1">
        <v>2379</v>
      </c>
      <c r="G1333" t="s">
        <v>414</v>
      </c>
      <c r="H1333" s="4" t="s">
        <v>75</v>
      </c>
      <c r="I1333" t="s">
        <v>1530</v>
      </c>
      <c r="K1333" t="s">
        <v>414</v>
      </c>
      <c r="L1333" s="4" t="s">
        <v>156</v>
      </c>
      <c r="M1333" t="s">
        <v>1191</v>
      </c>
      <c r="N1333" t="s">
        <v>1633</v>
      </c>
      <c r="O1333" s="7" t="s">
        <v>376</v>
      </c>
      <c r="P1333" t="s">
        <v>377</v>
      </c>
      <c r="Q1333" t="s">
        <v>378</v>
      </c>
      <c r="R1333" t="s">
        <v>156</v>
      </c>
      <c r="S1333" t="b">
        <v>0</v>
      </c>
      <c r="T1333" s="5" t="s">
        <v>1630</v>
      </c>
    </row>
    <row r="1334" spans="3:20">
      <c r="N1334" t="s">
        <v>1634</v>
      </c>
      <c r="R1334" t="s">
        <v>75</v>
      </c>
    </row>
    <row r="1335" spans="3:20">
      <c r="R1335" t="s">
        <v>427</v>
      </c>
    </row>
    <row r="1336" spans="3:20" ht="28.8">
      <c r="C1336" t="s">
        <v>372</v>
      </c>
      <c r="D1336" s="1" t="s">
        <v>1635</v>
      </c>
      <c r="E1336" s="1">
        <v>2380</v>
      </c>
      <c r="G1336" t="s">
        <v>414</v>
      </c>
      <c r="H1336" s="4" t="s">
        <v>75</v>
      </c>
      <c r="I1336" t="s">
        <v>1530</v>
      </c>
      <c r="K1336" t="s">
        <v>414</v>
      </c>
      <c r="L1336" s="4" t="s">
        <v>343</v>
      </c>
      <c r="M1336" t="s">
        <v>1636</v>
      </c>
      <c r="N1336" s="4" t="s">
        <v>509</v>
      </c>
      <c r="O1336" s="7" t="s">
        <v>376</v>
      </c>
      <c r="P1336" t="s">
        <v>377</v>
      </c>
      <c r="Q1336" t="s">
        <v>378</v>
      </c>
      <c r="R1336" t="s">
        <v>343</v>
      </c>
      <c r="S1336" t="b">
        <v>0</v>
      </c>
      <c r="T1336" s="5" t="s">
        <v>1630</v>
      </c>
    </row>
    <row r="1337" spans="3:20">
      <c r="N1337" s="4" t="s">
        <v>512</v>
      </c>
      <c r="R1337" t="s">
        <v>75</v>
      </c>
    </row>
    <row r="1338" spans="3:20">
      <c r="N1338" s="4" t="s">
        <v>418</v>
      </c>
      <c r="R1338" t="s">
        <v>427</v>
      </c>
    </row>
    <row r="1339" spans="3:20">
      <c r="N1339" s="4" t="s">
        <v>504</v>
      </c>
    </row>
    <row r="1340" spans="3:20" ht="28.8">
      <c r="C1340" t="s">
        <v>372</v>
      </c>
      <c r="D1340" s="1" t="s">
        <v>1637</v>
      </c>
      <c r="E1340" s="1">
        <v>2381</v>
      </c>
      <c r="G1340" t="s">
        <v>414</v>
      </c>
      <c r="H1340" s="4" t="s">
        <v>119</v>
      </c>
      <c r="I1340" t="s">
        <v>1629</v>
      </c>
      <c r="K1340" t="s">
        <v>414</v>
      </c>
      <c r="L1340" s="4" t="s">
        <v>282</v>
      </c>
      <c r="M1340" t="s">
        <v>1638</v>
      </c>
      <c r="N1340" s="4" t="s">
        <v>418</v>
      </c>
      <c r="O1340" s="7" t="s">
        <v>376</v>
      </c>
      <c r="P1340" t="s">
        <v>377</v>
      </c>
      <c r="Q1340" t="s">
        <v>378</v>
      </c>
      <c r="R1340" t="s">
        <v>40</v>
      </c>
      <c r="S1340" t="b">
        <v>0</v>
      </c>
      <c r="T1340" s="5" t="s">
        <v>1630</v>
      </c>
    </row>
    <row r="1341" spans="3:20">
      <c r="G1341" t="s">
        <v>414</v>
      </c>
      <c r="H1341" s="4" t="s">
        <v>40</v>
      </c>
      <c r="I1341" t="s">
        <v>1639</v>
      </c>
      <c r="R1341" t="s">
        <v>119</v>
      </c>
    </row>
    <row r="1342" spans="3:20">
      <c r="R1342" t="s">
        <v>427</v>
      </c>
    </row>
    <row r="1343" spans="3:20">
      <c r="R1343" t="s">
        <v>282</v>
      </c>
    </row>
    <row r="1344" spans="3:20" ht="28.8">
      <c r="C1344" t="s">
        <v>372</v>
      </c>
      <c r="D1344" s="1" t="s">
        <v>1640</v>
      </c>
      <c r="E1344" s="1">
        <v>2382</v>
      </c>
      <c r="G1344" t="s">
        <v>414</v>
      </c>
      <c r="H1344" s="4" t="s">
        <v>119</v>
      </c>
      <c r="I1344" t="s">
        <v>1629</v>
      </c>
      <c r="K1344" t="s">
        <v>414</v>
      </c>
      <c r="L1344" s="4" t="s">
        <v>126</v>
      </c>
      <c r="M1344" t="s">
        <v>588</v>
      </c>
      <c r="N1344" t="s">
        <v>1641</v>
      </c>
      <c r="O1344" s="7" t="s">
        <v>376</v>
      </c>
      <c r="P1344" t="s">
        <v>377</v>
      </c>
      <c r="Q1344" t="s">
        <v>378</v>
      </c>
      <c r="R1344" t="s">
        <v>126</v>
      </c>
      <c r="S1344" t="b">
        <v>0</v>
      </c>
      <c r="T1344" s="5" t="s">
        <v>1630</v>
      </c>
    </row>
    <row r="1345" spans="3:20">
      <c r="R1345" t="s">
        <v>119</v>
      </c>
    </row>
    <row r="1346" spans="3:20">
      <c r="R1346" t="s">
        <v>427</v>
      </c>
    </row>
    <row r="1347" spans="3:20" ht="28.8">
      <c r="C1347" t="s">
        <v>372</v>
      </c>
      <c r="D1347" s="1" t="s">
        <v>1642</v>
      </c>
      <c r="E1347" s="1">
        <v>2383</v>
      </c>
      <c r="G1347" t="s">
        <v>414</v>
      </c>
      <c r="H1347" s="4" t="s">
        <v>237</v>
      </c>
      <c r="I1347" t="s">
        <v>1643</v>
      </c>
      <c r="K1347" t="s">
        <v>414</v>
      </c>
      <c r="L1347" s="4" t="s">
        <v>119</v>
      </c>
      <c r="M1347" t="s">
        <v>1629</v>
      </c>
      <c r="N1347" t="s">
        <v>1644</v>
      </c>
      <c r="O1347" s="7" t="s">
        <v>376</v>
      </c>
      <c r="P1347" t="s">
        <v>377</v>
      </c>
      <c r="Q1347" t="s">
        <v>378</v>
      </c>
      <c r="R1347" t="s">
        <v>237</v>
      </c>
      <c r="S1347" t="b">
        <v>0</v>
      </c>
      <c r="T1347" s="5" t="s">
        <v>1630</v>
      </c>
    </row>
    <row r="1348" spans="3:20">
      <c r="N1348" t="s">
        <v>1645</v>
      </c>
      <c r="R1348" t="s">
        <v>119</v>
      </c>
    </row>
    <row r="1349" spans="3:20">
      <c r="N1349" s="4" t="s">
        <v>1560</v>
      </c>
      <c r="R1349" t="s">
        <v>427</v>
      </c>
    </row>
    <row r="1350" spans="3:20">
      <c r="N1350" s="4" t="s">
        <v>512</v>
      </c>
    </row>
    <row r="1351" spans="3:20">
      <c r="N1351" s="4" t="s">
        <v>418</v>
      </c>
    </row>
    <row r="1352" spans="3:20">
      <c r="N1352" t="s">
        <v>1646</v>
      </c>
    </row>
    <row r="1353" spans="3:20" ht="28.8">
      <c r="C1353" t="s">
        <v>372</v>
      </c>
      <c r="D1353" s="1" t="s">
        <v>1647</v>
      </c>
      <c r="E1353" s="1">
        <v>2384</v>
      </c>
      <c r="G1353" t="s">
        <v>414</v>
      </c>
      <c r="H1353" s="4" t="s">
        <v>282</v>
      </c>
      <c r="I1353" t="s">
        <v>1638</v>
      </c>
      <c r="K1353" t="s">
        <v>414</v>
      </c>
      <c r="L1353" s="4" t="s">
        <v>169</v>
      </c>
      <c r="M1353" t="s">
        <v>1648</v>
      </c>
      <c r="N1353" t="s">
        <v>1649</v>
      </c>
      <c r="O1353" s="7" t="s">
        <v>376</v>
      </c>
      <c r="P1353" t="s">
        <v>377</v>
      </c>
      <c r="Q1353" t="s">
        <v>378</v>
      </c>
      <c r="R1353" t="s">
        <v>169</v>
      </c>
      <c r="S1353" t="b">
        <v>0</v>
      </c>
      <c r="T1353" s="5" t="s">
        <v>1630</v>
      </c>
    </row>
    <row r="1354" spans="3:20">
      <c r="R1354" t="s">
        <v>427</v>
      </c>
    </row>
    <row r="1355" spans="3:20">
      <c r="R1355" t="s">
        <v>282</v>
      </c>
    </row>
    <row r="1356" spans="3:20" ht="28.8">
      <c r="C1356" t="s">
        <v>372</v>
      </c>
      <c r="D1356" s="1" t="s">
        <v>1650</v>
      </c>
      <c r="E1356" s="1">
        <v>2385</v>
      </c>
      <c r="G1356" t="s">
        <v>414</v>
      </c>
      <c r="H1356" s="4" t="s">
        <v>282</v>
      </c>
      <c r="I1356" t="s">
        <v>1638</v>
      </c>
      <c r="K1356" t="s">
        <v>414</v>
      </c>
      <c r="L1356" s="4" t="s">
        <v>67</v>
      </c>
      <c r="M1356" t="s">
        <v>1651</v>
      </c>
      <c r="N1356" t="s">
        <v>1537</v>
      </c>
      <c r="O1356" s="7" t="s">
        <v>376</v>
      </c>
      <c r="P1356" t="s">
        <v>377</v>
      </c>
      <c r="Q1356" t="s">
        <v>378</v>
      </c>
      <c r="R1356" t="s">
        <v>67</v>
      </c>
      <c r="S1356" t="b">
        <v>0</v>
      </c>
      <c r="T1356" s="5" t="s">
        <v>1630</v>
      </c>
    </row>
    <row r="1357" spans="3:20">
      <c r="R1357" t="s">
        <v>427</v>
      </c>
    </row>
    <row r="1358" spans="3:20">
      <c r="R1358" t="s">
        <v>282</v>
      </c>
    </row>
    <row r="1359" spans="3:20" ht="28.8">
      <c r="C1359" t="s">
        <v>372</v>
      </c>
      <c r="D1359" s="1" t="s">
        <v>1652</v>
      </c>
      <c r="E1359" s="1">
        <v>2387</v>
      </c>
      <c r="G1359" t="s">
        <v>414</v>
      </c>
      <c r="H1359" s="4" t="s">
        <v>40</v>
      </c>
      <c r="I1359" t="s">
        <v>1639</v>
      </c>
      <c r="K1359" t="s">
        <v>414</v>
      </c>
      <c r="L1359" s="4" t="s">
        <v>67</v>
      </c>
      <c r="M1359" t="s">
        <v>1651</v>
      </c>
      <c r="N1359" t="s">
        <v>1537</v>
      </c>
      <c r="O1359" s="7" t="s">
        <v>376</v>
      </c>
      <c r="P1359" t="s">
        <v>377</v>
      </c>
      <c r="Q1359" t="s">
        <v>378</v>
      </c>
      <c r="R1359" t="s">
        <v>40</v>
      </c>
      <c r="S1359" t="b">
        <v>0</v>
      </c>
      <c r="T1359" s="5" t="s">
        <v>1630</v>
      </c>
    </row>
    <row r="1360" spans="3:20">
      <c r="R1360" t="s">
        <v>67</v>
      </c>
    </row>
    <row r="1361" spans="3:20">
      <c r="R1361" t="s">
        <v>427</v>
      </c>
    </row>
    <row r="1362" spans="3:20" ht="28.8">
      <c r="C1362" t="s">
        <v>372</v>
      </c>
      <c r="D1362" s="1" t="s">
        <v>1653</v>
      </c>
      <c r="E1362" s="1">
        <v>2388</v>
      </c>
      <c r="G1362" t="s">
        <v>414</v>
      </c>
      <c r="H1362" s="4" t="s">
        <v>182</v>
      </c>
      <c r="I1362" t="s">
        <v>1654</v>
      </c>
      <c r="K1362" t="s">
        <v>414</v>
      </c>
      <c r="L1362" s="4" t="s">
        <v>182</v>
      </c>
      <c r="M1362" t="s">
        <v>1654</v>
      </c>
      <c r="N1362" s="4" t="s">
        <v>1560</v>
      </c>
      <c r="O1362" s="7" t="s">
        <v>376</v>
      </c>
      <c r="P1362" t="s">
        <v>377</v>
      </c>
      <c r="Q1362" t="s">
        <v>378</v>
      </c>
      <c r="R1362" t="s">
        <v>182</v>
      </c>
      <c r="S1362" t="b">
        <v>0</v>
      </c>
      <c r="T1362" s="5" t="s">
        <v>1630</v>
      </c>
    </row>
    <row r="1363" spans="3:20">
      <c r="G1363" t="s">
        <v>414</v>
      </c>
      <c r="H1363" s="4" t="s">
        <v>126</v>
      </c>
      <c r="I1363" t="s">
        <v>588</v>
      </c>
      <c r="K1363" t="s">
        <v>414</v>
      </c>
      <c r="L1363" s="4" t="s">
        <v>126</v>
      </c>
      <c r="M1363" t="s">
        <v>588</v>
      </c>
      <c r="N1363" s="4" t="s">
        <v>512</v>
      </c>
      <c r="R1363" t="s">
        <v>126</v>
      </c>
    </row>
    <row r="1364" spans="3:20">
      <c r="N1364" t="s">
        <v>1646</v>
      </c>
      <c r="R1364" t="s">
        <v>427</v>
      </c>
    </row>
    <row r="1365" spans="3:20">
      <c r="N1365" t="s">
        <v>1655</v>
      </c>
    </row>
    <row r="1366" spans="3:20" ht="28.8">
      <c r="C1366" t="s">
        <v>372</v>
      </c>
      <c r="D1366" s="1" t="s">
        <v>1656</v>
      </c>
      <c r="E1366" s="1">
        <v>2389</v>
      </c>
      <c r="G1366" t="s">
        <v>414</v>
      </c>
      <c r="H1366" s="4" t="s">
        <v>126</v>
      </c>
      <c r="I1366" t="s">
        <v>588</v>
      </c>
      <c r="K1366" t="s">
        <v>414</v>
      </c>
      <c r="L1366" s="4" t="s">
        <v>241</v>
      </c>
      <c r="M1366" t="s">
        <v>1657</v>
      </c>
      <c r="N1366" t="s">
        <v>1555</v>
      </c>
      <c r="O1366" s="7" t="s">
        <v>376</v>
      </c>
      <c r="P1366" t="s">
        <v>377</v>
      </c>
      <c r="Q1366" t="s">
        <v>378</v>
      </c>
      <c r="R1366" t="s">
        <v>241</v>
      </c>
      <c r="S1366" t="b">
        <v>0</v>
      </c>
      <c r="T1366" s="5" t="s">
        <v>1630</v>
      </c>
    </row>
    <row r="1367" spans="3:20">
      <c r="N1367" t="s">
        <v>1556</v>
      </c>
      <c r="R1367" t="s">
        <v>126</v>
      </c>
    </row>
    <row r="1368" spans="3:20">
      <c r="R1368" t="s">
        <v>427</v>
      </c>
    </row>
    <row r="1369" spans="3:20" ht="28.8">
      <c r="C1369" t="s">
        <v>372</v>
      </c>
      <c r="D1369" s="1" t="s">
        <v>1658</v>
      </c>
      <c r="E1369" s="1">
        <v>2390</v>
      </c>
      <c r="G1369" t="s">
        <v>414</v>
      </c>
      <c r="H1369" s="4" t="s">
        <v>126</v>
      </c>
      <c r="I1369" t="s">
        <v>588</v>
      </c>
      <c r="K1369" t="s">
        <v>414</v>
      </c>
      <c r="L1369" s="4" t="s">
        <v>126</v>
      </c>
      <c r="M1369" t="s">
        <v>588</v>
      </c>
      <c r="N1369" s="8" t="s">
        <v>375</v>
      </c>
      <c r="O1369" s="7" t="s">
        <v>376</v>
      </c>
      <c r="P1369" t="s">
        <v>377</v>
      </c>
      <c r="Q1369" t="s">
        <v>378</v>
      </c>
      <c r="R1369" t="s">
        <v>126</v>
      </c>
      <c r="S1369" t="b">
        <v>0</v>
      </c>
      <c r="T1369" s="5" t="s">
        <v>1630</v>
      </c>
    </row>
    <row r="1370" spans="3:20">
      <c r="R1370" t="s">
        <v>427</v>
      </c>
    </row>
    <row r="1371" spans="3:20" ht="28.8">
      <c r="C1371" t="s">
        <v>372</v>
      </c>
      <c r="D1371" s="1" t="s">
        <v>1659</v>
      </c>
      <c r="E1371" s="1">
        <v>2391</v>
      </c>
      <c r="G1371" t="s">
        <v>414</v>
      </c>
      <c r="H1371" s="4" t="s">
        <v>282</v>
      </c>
      <c r="I1371" t="s">
        <v>1638</v>
      </c>
      <c r="K1371" t="s">
        <v>414</v>
      </c>
      <c r="L1371" s="4" t="s">
        <v>282</v>
      </c>
      <c r="M1371" t="s">
        <v>1638</v>
      </c>
      <c r="N1371" s="8" t="s">
        <v>375</v>
      </c>
      <c r="O1371" s="7" t="s">
        <v>376</v>
      </c>
      <c r="P1371" t="s">
        <v>377</v>
      </c>
      <c r="Q1371" t="s">
        <v>378</v>
      </c>
      <c r="R1371" t="s">
        <v>282</v>
      </c>
      <c r="S1371" t="b">
        <v>0</v>
      </c>
      <c r="T1371" s="5" t="s">
        <v>1630</v>
      </c>
    </row>
    <row r="1372" spans="3:20">
      <c r="R1372" t="s">
        <v>427</v>
      </c>
    </row>
    <row r="1373" spans="3:20" ht="28.8">
      <c r="C1373" t="s">
        <v>372</v>
      </c>
      <c r="D1373" s="1" t="s">
        <v>1660</v>
      </c>
      <c r="E1373" s="1">
        <v>2392</v>
      </c>
      <c r="G1373" t="s">
        <v>414</v>
      </c>
      <c r="H1373" s="4" t="s">
        <v>119</v>
      </c>
      <c r="I1373" t="s">
        <v>1629</v>
      </c>
      <c r="K1373" t="s">
        <v>414</v>
      </c>
      <c r="L1373" s="4" t="s">
        <v>119</v>
      </c>
      <c r="M1373" t="s">
        <v>1629</v>
      </c>
      <c r="N1373" s="8" t="s">
        <v>375</v>
      </c>
      <c r="O1373" s="7" t="s">
        <v>376</v>
      </c>
      <c r="P1373" t="s">
        <v>377</v>
      </c>
      <c r="Q1373" t="s">
        <v>378</v>
      </c>
      <c r="R1373" t="s">
        <v>119</v>
      </c>
      <c r="S1373" t="b">
        <v>0</v>
      </c>
      <c r="T1373" s="5" t="s">
        <v>1630</v>
      </c>
    </row>
    <row r="1374" spans="3:20">
      <c r="R1374" t="s">
        <v>427</v>
      </c>
    </row>
    <row r="1375" spans="3:20" ht="28.8">
      <c r="C1375" t="s">
        <v>372</v>
      </c>
      <c r="D1375" s="1" t="s">
        <v>1661</v>
      </c>
      <c r="E1375" s="1">
        <v>2393</v>
      </c>
      <c r="G1375" t="s">
        <v>414</v>
      </c>
      <c r="H1375" s="4" t="s">
        <v>241</v>
      </c>
      <c r="I1375" t="s">
        <v>1657</v>
      </c>
      <c r="K1375" t="s">
        <v>414</v>
      </c>
      <c r="L1375" s="4" t="s">
        <v>241</v>
      </c>
      <c r="M1375" t="s">
        <v>1657</v>
      </c>
      <c r="N1375" s="8" t="s">
        <v>375</v>
      </c>
      <c r="O1375" s="7" t="s">
        <v>376</v>
      </c>
      <c r="P1375" t="s">
        <v>377</v>
      </c>
      <c r="Q1375" t="s">
        <v>378</v>
      </c>
      <c r="R1375" t="s">
        <v>241</v>
      </c>
      <c r="S1375" t="b">
        <v>0</v>
      </c>
      <c r="T1375" s="5" t="s">
        <v>1630</v>
      </c>
    </row>
    <row r="1376" spans="3:20">
      <c r="R1376" t="s">
        <v>427</v>
      </c>
    </row>
    <row r="1377" spans="3:20" ht="28.8">
      <c r="C1377" t="s">
        <v>372</v>
      </c>
      <c r="D1377" s="1" t="s">
        <v>1662</v>
      </c>
      <c r="E1377" s="1">
        <v>2394</v>
      </c>
      <c r="G1377" t="s">
        <v>414</v>
      </c>
      <c r="H1377" s="4" t="s">
        <v>169</v>
      </c>
      <c r="I1377" t="s">
        <v>1648</v>
      </c>
      <c r="K1377" t="s">
        <v>414</v>
      </c>
      <c r="L1377" s="4" t="s">
        <v>169</v>
      </c>
      <c r="M1377" t="s">
        <v>1648</v>
      </c>
      <c r="N1377" s="8" t="s">
        <v>375</v>
      </c>
      <c r="O1377" s="7" t="s">
        <v>376</v>
      </c>
      <c r="P1377" t="s">
        <v>377</v>
      </c>
      <c r="Q1377" t="s">
        <v>378</v>
      </c>
      <c r="R1377" t="s">
        <v>169</v>
      </c>
      <c r="S1377" t="b">
        <v>0</v>
      </c>
      <c r="T1377" s="5" t="s">
        <v>1630</v>
      </c>
    </row>
    <row r="1378" spans="3:20">
      <c r="R1378" t="s">
        <v>427</v>
      </c>
    </row>
    <row r="1379" spans="3:20" ht="28.8">
      <c r="C1379" t="s">
        <v>372</v>
      </c>
      <c r="D1379" s="1" t="s">
        <v>1663</v>
      </c>
      <c r="E1379" s="1">
        <v>2395</v>
      </c>
      <c r="G1379" t="s">
        <v>414</v>
      </c>
      <c r="H1379" s="4" t="s">
        <v>182</v>
      </c>
      <c r="I1379" t="s">
        <v>1654</v>
      </c>
      <c r="K1379" t="s">
        <v>414</v>
      </c>
      <c r="L1379" s="4" t="s">
        <v>182</v>
      </c>
      <c r="M1379" t="s">
        <v>1654</v>
      </c>
      <c r="N1379" s="8" t="s">
        <v>375</v>
      </c>
      <c r="O1379" s="7" t="s">
        <v>376</v>
      </c>
      <c r="P1379" t="s">
        <v>377</v>
      </c>
      <c r="Q1379" t="s">
        <v>378</v>
      </c>
      <c r="R1379" t="s">
        <v>182</v>
      </c>
      <c r="S1379" t="b">
        <v>0</v>
      </c>
      <c r="T1379" s="5" t="s">
        <v>1630</v>
      </c>
    </row>
    <row r="1380" spans="3:20">
      <c r="R1380" t="s">
        <v>427</v>
      </c>
    </row>
    <row r="1381" spans="3:20" ht="28.8">
      <c r="C1381" t="s">
        <v>372</v>
      </c>
      <c r="D1381" s="1" t="s">
        <v>1664</v>
      </c>
      <c r="E1381" s="1">
        <v>2396</v>
      </c>
      <c r="G1381" t="s">
        <v>414</v>
      </c>
      <c r="H1381" s="4" t="s">
        <v>67</v>
      </c>
      <c r="I1381" t="s">
        <v>1651</v>
      </c>
      <c r="K1381" t="s">
        <v>414</v>
      </c>
      <c r="L1381" s="4" t="s">
        <v>67</v>
      </c>
      <c r="M1381" t="s">
        <v>1651</v>
      </c>
      <c r="N1381" s="8" t="s">
        <v>375</v>
      </c>
      <c r="O1381" s="7" t="s">
        <v>376</v>
      </c>
      <c r="P1381" t="s">
        <v>377</v>
      </c>
      <c r="Q1381" t="s">
        <v>378</v>
      </c>
      <c r="R1381" t="s">
        <v>67</v>
      </c>
      <c r="S1381" t="b">
        <v>0</v>
      </c>
      <c r="T1381" s="5" t="s">
        <v>1630</v>
      </c>
    </row>
    <row r="1382" spans="3:20">
      <c r="R1382" t="s">
        <v>427</v>
      </c>
    </row>
    <row r="1383" spans="3:20" ht="244.8">
      <c r="C1383" t="s">
        <v>372</v>
      </c>
      <c r="D1383" s="1" t="s">
        <v>1665</v>
      </c>
      <c r="E1383" s="1">
        <v>2399</v>
      </c>
      <c r="G1383" t="s">
        <v>414</v>
      </c>
      <c r="H1383" s="4" t="s">
        <v>75</v>
      </c>
      <c r="I1383" t="s">
        <v>1530</v>
      </c>
      <c r="K1383" t="s">
        <v>414</v>
      </c>
      <c r="L1383" s="4" t="s">
        <v>126</v>
      </c>
      <c r="M1383" t="s">
        <v>588</v>
      </c>
      <c r="N1383" t="s">
        <v>1166</v>
      </c>
      <c r="O1383" s="7" t="s">
        <v>376</v>
      </c>
      <c r="P1383" t="s">
        <v>377</v>
      </c>
      <c r="Q1383" t="s">
        <v>378</v>
      </c>
      <c r="R1383" t="s">
        <v>298</v>
      </c>
      <c r="S1383" t="b">
        <v>0</v>
      </c>
      <c r="T1383" s="5" t="s">
        <v>1666</v>
      </c>
    </row>
    <row r="1384" spans="3:20">
      <c r="K1384" t="s">
        <v>414</v>
      </c>
      <c r="L1384" s="4" t="s">
        <v>298</v>
      </c>
      <c r="M1384" t="s">
        <v>590</v>
      </c>
      <c r="N1384" t="s">
        <v>1024</v>
      </c>
      <c r="R1384" t="s">
        <v>136</v>
      </c>
    </row>
    <row r="1385" spans="3:20">
      <c r="K1385" t="s">
        <v>414</v>
      </c>
      <c r="L1385" s="4" t="s">
        <v>136</v>
      </c>
      <c r="M1385" t="s">
        <v>591</v>
      </c>
      <c r="R1385" t="s">
        <v>19</v>
      </c>
    </row>
    <row r="1386" spans="3:20">
      <c r="K1386" t="s">
        <v>414</v>
      </c>
      <c r="L1386" s="4" t="s">
        <v>19</v>
      </c>
      <c r="M1386" t="s">
        <v>592</v>
      </c>
      <c r="R1386" t="s">
        <v>75</v>
      </c>
    </row>
    <row r="1387" spans="3:20">
      <c r="R1387" t="s">
        <v>126</v>
      </c>
    </row>
    <row r="1388" spans="3:20">
      <c r="R1388" t="s">
        <v>427</v>
      </c>
    </row>
    <row r="1389" spans="3:20" ht="28.8">
      <c r="C1389" t="s">
        <v>372</v>
      </c>
      <c r="D1389" s="1" t="s">
        <v>1667</v>
      </c>
      <c r="E1389" s="1">
        <v>2401</v>
      </c>
      <c r="G1389" t="s">
        <v>414</v>
      </c>
      <c r="H1389" s="4" t="s">
        <v>55</v>
      </c>
      <c r="I1389" t="s">
        <v>1668</v>
      </c>
      <c r="K1389" t="s">
        <v>414</v>
      </c>
      <c r="L1389" s="4" t="s">
        <v>347</v>
      </c>
      <c r="M1389" t="s">
        <v>575</v>
      </c>
      <c r="N1389" s="4" t="s">
        <v>595</v>
      </c>
      <c r="O1389" s="7" t="s">
        <v>376</v>
      </c>
      <c r="P1389" t="s">
        <v>377</v>
      </c>
      <c r="Q1389" t="s">
        <v>378</v>
      </c>
      <c r="R1389" t="s">
        <v>513</v>
      </c>
      <c r="S1389" t="b">
        <v>0</v>
      </c>
      <c r="T1389" s="5" t="s">
        <v>1669</v>
      </c>
    </row>
    <row r="1390" spans="3:20">
      <c r="N1390" s="4" t="s">
        <v>597</v>
      </c>
      <c r="R1390" t="s">
        <v>347</v>
      </c>
    </row>
    <row r="1391" spans="3:20">
      <c r="R1391" t="s">
        <v>427</v>
      </c>
    </row>
    <row r="1392" spans="3:20">
      <c r="R1392" t="s">
        <v>55</v>
      </c>
    </row>
    <row r="1393" spans="3:20" ht="288">
      <c r="C1393" t="s">
        <v>372</v>
      </c>
      <c r="D1393" s="1" t="s">
        <v>1670</v>
      </c>
      <c r="E1393" s="1">
        <v>2402</v>
      </c>
      <c r="G1393" t="s">
        <v>414</v>
      </c>
      <c r="H1393" s="4" t="s">
        <v>75</v>
      </c>
      <c r="I1393" t="s">
        <v>1530</v>
      </c>
      <c r="K1393" t="s">
        <v>414</v>
      </c>
      <c r="L1393" s="4" t="s">
        <v>137</v>
      </c>
      <c r="M1393" t="s">
        <v>1671</v>
      </c>
      <c r="N1393" s="4" t="s">
        <v>418</v>
      </c>
      <c r="O1393" s="7" t="s">
        <v>376</v>
      </c>
      <c r="P1393" t="s">
        <v>377</v>
      </c>
      <c r="Q1393" t="s">
        <v>378</v>
      </c>
      <c r="R1393" t="s">
        <v>80</v>
      </c>
      <c r="S1393" t="b">
        <v>0</v>
      </c>
      <c r="T1393" s="5" t="s">
        <v>1672</v>
      </c>
    </row>
    <row r="1394" spans="3:20">
      <c r="K1394" t="s">
        <v>414</v>
      </c>
      <c r="L1394" s="4" t="s">
        <v>80</v>
      </c>
      <c r="M1394" t="s">
        <v>1673</v>
      </c>
      <c r="N1394" t="s">
        <v>1674</v>
      </c>
      <c r="R1394" t="s">
        <v>137</v>
      </c>
    </row>
    <row r="1395" spans="3:20">
      <c r="R1395" t="s">
        <v>75</v>
      </c>
    </row>
    <row r="1396" spans="3:20">
      <c r="R1396" t="s">
        <v>427</v>
      </c>
    </row>
    <row r="1397" spans="3:20" ht="273.60000000000002">
      <c r="C1397" t="s">
        <v>372</v>
      </c>
      <c r="D1397" s="1" t="s">
        <v>1675</v>
      </c>
      <c r="E1397" s="1">
        <v>2403</v>
      </c>
      <c r="G1397" t="s">
        <v>414</v>
      </c>
      <c r="H1397" s="4" t="s">
        <v>75</v>
      </c>
      <c r="I1397" t="s">
        <v>1530</v>
      </c>
      <c r="K1397" t="s">
        <v>414</v>
      </c>
      <c r="L1397" s="4" t="s">
        <v>249</v>
      </c>
      <c r="M1397" t="s">
        <v>1189</v>
      </c>
      <c r="N1397" t="s">
        <v>1633</v>
      </c>
      <c r="O1397" s="7" t="s">
        <v>376</v>
      </c>
      <c r="P1397" t="s">
        <v>377</v>
      </c>
      <c r="Q1397" t="s">
        <v>378</v>
      </c>
      <c r="R1397" t="s">
        <v>249</v>
      </c>
      <c r="S1397" t="b">
        <v>0</v>
      </c>
      <c r="T1397" s="5" t="s">
        <v>1676</v>
      </c>
    </row>
    <row r="1398" spans="3:20">
      <c r="K1398" t="s">
        <v>414</v>
      </c>
      <c r="L1398" s="4" t="s">
        <v>254</v>
      </c>
      <c r="M1398" t="s">
        <v>1677</v>
      </c>
      <c r="N1398" t="s">
        <v>1634</v>
      </c>
      <c r="R1398" t="s">
        <v>254</v>
      </c>
    </row>
    <row r="1399" spans="3:20">
      <c r="R1399" t="s">
        <v>75</v>
      </c>
    </row>
    <row r="1400" spans="3:20">
      <c r="R1400" t="s">
        <v>427</v>
      </c>
    </row>
    <row r="1401" spans="3:20" ht="72">
      <c r="C1401" t="s">
        <v>372</v>
      </c>
      <c r="D1401" s="1" t="s">
        <v>1678</v>
      </c>
      <c r="E1401" s="1">
        <v>2404</v>
      </c>
      <c r="G1401" t="s">
        <v>414</v>
      </c>
      <c r="H1401" s="4" t="s">
        <v>75</v>
      </c>
      <c r="I1401" t="s">
        <v>1530</v>
      </c>
      <c r="K1401" t="s">
        <v>414</v>
      </c>
      <c r="L1401" s="4" t="s">
        <v>271</v>
      </c>
      <c r="M1401" t="s">
        <v>1679</v>
      </c>
      <c r="N1401" s="4" t="s">
        <v>509</v>
      </c>
      <c r="O1401" s="7" t="s">
        <v>376</v>
      </c>
      <c r="P1401" t="s">
        <v>377</v>
      </c>
      <c r="Q1401" t="s">
        <v>378</v>
      </c>
      <c r="R1401" t="s">
        <v>75</v>
      </c>
      <c r="S1401" t="b">
        <v>0</v>
      </c>
      <c r="T1401" s="5" t="s">
        <v>1680</v>
      </c>
    </row>
    <row r="1402" spans="3:20">
      <c r="N1402" s="4" t="s">
        <v>512</v>
      </c>
      <c r="R1402" t="s">
        <v>271</v>
      </c>
    </row>
    <row r="1403" spans="3:20">
      <c r="N1403" s="4" t="s">
        <v>418</v>
      </c>
      <c r="R1403" t="s">
        <v>427</v>
      </c>
    </row>
    <row r="1404" spans="3:20">
      <c r="N1404" s="4" t="s">
        <v>504</v>
      </c>
    </row>
    <row r="1405" spans="3:20" ht="72">
      <c r="C1405" t="s">
        <v>372</v>
      </c>
      <c r="D1405" s="1" t="s">
        <v>1681</v>
      </c>
      <c r="E1405" s="1">
        <v>2405</v>
      </c>
      <c r="G1405" t="s">
        <v>414</v>
      </c>
      <c r="H1405" s="4" t="s">
        <v>137</v>
      </c>
      <c r="I1405" t="s">
        <v>1671</v>
      </c>
      <c r="K1405" t="s">
        <v>414</v>
      </c>
      <c r="L1405" s="4" t="s">
        <v>51</v>
      </c>
      <c r="M1405" t="s">
        <v>1682</v>
      </c>
      <c r="N1405" s="4" t="s">
        <v>418</v>
      </c>
      <c r="O1405" s="7" t="s">
        <v>376</v>
      </c>
      <c r="P1405" t="s">
        <v>377</v>
      </c>
      <c r="Q1405" t="s">
        <v>378</v>
      </c>
      <c r="R1405" t="s">
        <v>137</v>
      </c>
      <c r="S1405" t="b">
        <v>0</v>
      </c>
      <c r="T1405" s="5" t="s">
        <v>1680</v>
      </c>
    </row>
    <row r="1406" spans="3:20">
      <c r="R1406" t="s">
        <v>51</v>
      </c>
    </row>
    <row r="1407" spans="3:20">
      <c r="R1407" t="s">
        <v>427</v>
      </c>
    </row>
    <row r="1408" spans="3:20" ht="72">
      <c r="C1408" t="s">
        <v>372</v>
      </c>
      <c r="D1408" s="1" t="s">
        <v>1683</v>
      </c>
      <c r="E1408" s="1">
        <v>2406</v>
      </c>
      <c r="G1408" t="s">
        <v>414</v>
      </c>
      <c r="H1408" s="4" t="s">
        <v>137</v>
      </c>
      <c r="I1408" t="s">
        <v>1671</v>
      </c>
      <c r="K1408" t="s">
        <v>414</v>
      </c>
      <c r="L1408" s="4" t="s">
        <v>298</v>
      </c>
      <c r="M1408" t="s">
        <v>590</v>
      </c>
      <c r="N1408" t="s">
        <v>1641</v>
      </c>
      <c r="O1408" s="7" t="s">
        <v>376</v>
      </c>
      <c r="P1408" t="s">
        <v>377</v>
      </c>
      <c r="Q1408" t="s">
        <v>378</v>
      </c>
      <c r="R1408" t="s">
        <v>298</v>
      </c>
      <c r="S1408" t="b">
        <v>0</v>
      </c>
      <c r="T1408" s="5" t="s">
        <v>1680</v>
      </c>
    </row>
    <row r="1409" spans="3:20">
      <c r="R1409" t="s">
        <v>137</v>
      </c>
    </row>
    <row r="1410" spans="3:20">
      <c r="R1410" t="s">
        <v>427</v>
      </c>
    </row>
    <row r="1411" spans="3:20" ht="72">
      <c r="C1411" t="s">
        <v>372</v>
      </c>
      <c r="D1411" s="1" t="s">
        <v>1684</v>
      </c>
      <c r="E1411" s="1">
        <v>2408</v>
      </c>
      <c r="G1411" t="s">
        <v>414</v>
      </c>
      <c r="H1411" s="4" t="s">
        <v>44</v>
      </c>
      <c r="I1411" t="s">
        <v>1685</v>
      </c>
      <c r="K1411" t="s">
        <v>414</v>
      </c>
      <c r="L1411" s="4" t="s">
        <v>137</v>
      </c>
      <c r="M1411" t="s">
        <v>1671</v>
      </c>
      <c r="N1411" t="s">
        <v>1645</v>
      </c>
      <c r="O1411" s="7" t="s">
        <v>376</v>
      </c>
      <c r="P1411" t="s">
        <v>377</v>
      </c>
      <c r="Q1411" t="s">
        <v>378</v>
      </c>
      <c r="R1411" t="s">
        <v>137</v>
      </c>
      <c r="S1411" t="b">
        <v>0</v>
      </c>
      <c r="T1411" s="5" t="s">
        <v>1680</v>
      </c>
    </row>
    <row r="1412" spans="3:20">
      <c r="N1412" s="4" t="s">
        <v>1560</v>
      </c>
      <c r="R1412" t="s">
        <v>427</v>
      </c>
    </row>
    <row r="1413" spans="3:20">
      <c r="N1413" t="s">
        <v>1686</v>
      </c>
      <c r="R1413" t="s">
        <v>44</v>
      </c>
    </row>
    <row r="1414" spans="3:20">
      <c r="N1414" s="4" t="s">
        <v>512</v>
      </c>
    </row>
    <row r="1415" spans="3:20">
      <c r="N1415" t="s">
        <v>1687</v>
      </c>
    </row>
    <row r="1416" spans="3:20" ht="72">
      <c r="C1416" t="s">
        <v>372</v>
      </c>
      <c r="D1416" s="1" t="s">
        <v>1688</v>
      </c>
      <c r="E1416" s="1">
        <v>2409</v>
      </c>
      <c r="G1416" t="s">
        <v>414</v>
      </c>
      <c r="H1416" s="4" t="s">
        <v>51</v>
      </c>
      <c r="I1416" t="s">
        <v>1682</v>
      </c>
      <c r="K1416" t="s">
        <v>414</v>
      </c>
      <c r="L1416" s="4" t="s">
        <v>65</v>
      </c>
      <c r="M1416" t="s">
        <v>1689</v>
      </c>
      <c r="N1416" t="s">
        <v>1649</v>
      </c>
      <c r="O1416" s="7" t="s">
        <v>376</v>
      </c>
      <c r="P1416" t="s">
        <v>377</v>
      </c>
      <c r="Q1416" t="s">
        <v>378</v>
      </c>
      <c r="R1416" t="s">
        <v>65</v>
      </c>
      <c r="S1416" t="b">
        <v>0</v>
      </c>
      <c r="T1416" s="5" t="s">
        <v>1680</v>
      </c>
    </row>
    <row r="1417" spans="3:20">
      <c r="R1417" t="s">
        <v>51</v>
      </c>
    </row>
    <row r="1418" spans="3:20">
      <c r="R1418" t="s">
        <v>427</v>
      </c>
    </row>
    <row r="1419" spans="3:20" ht="144">
      <c r="C1419" t="s">
        <v>372</v>
      </c>
      <c r="D1419" s="1" t="s">
        <v>1690</v>
      </c>
      <c r="E1419" s="1">
        <v>2410</v>
      </c>
      <c r="G1419" t="s">
        <v>414</v>
      </c>
      <c r="H1419" s="4" t="s">
        <v>51</v>
      </c>
      <c r="I1419" t="s">
        <v>1682</v>
      </c>
      <c r="K1419" t="s">
        <v>414</v>
      </c>
      <c r="L1419" s="4" t="s">
        <v>338</v>
      </c>
      <c r="M1419" t="s">
        <v>1691</v>
      </c>
      <c r="N1419" t="s">
        <v>1537</v>
      </c>
      <c r="O1419" s="7" t="s">
        <v>376</v>
      </c>
      <c r="P1419" t="s">
        <v>377</v>
      </c>
      <c r="Q1419" t="s">
        <v>378</v>
      </c>
      <c r="R1419" t="s">
        <v>338</v>
      </c>
      <c r="S1419" t="b">
        <v>1</v>
      </c>
      <c r="T1419" s="5" t="s">
        <v>1692</v>
      </c>
    </row>
    <row r="1420" spans="3:20">
      <c r="R1420" t="s">
        <v>524</v>
      </c>
    </row>
    <row r="1421" spans="3:20">
      <c r="R1421" t="s">
        <v>51</v>
      </c>
    </row>
    <row r="1422" spans="3:20">
      <c r="R1422" t="s">
        <v>427</v>
      </c>
    </row>
    <row r="1423" spans="3:20" ht="72">
      <c r="C1423" t="s">
        <v>372</v>
      </c>
      <c r="D1423" s="1" t="s">
        <v>1693</v>
      </c>
      <c r="E1423" s="1">
        <v>2411</v>
      </c>
      <c r="G1423" t="s">
        <v>414</v>
      </c>
      <c r="H1423" s="4" t="s">
        <v>83</v>
      </c>
      <c r="I1423" t="s">
        <v>1694</v>
      </c>
      <c r="K1423" t="s">
        <v>414</v>
      </c>
      <c r="L1423" s="4" t="s">
        <v>51</v>
      </c>
      <c r="M1423" t="s">
        <v>1682</v>
      </c>
      <c r="N1423" s="4" t="s">
        <v>418</v>
      </c>
      <c r="O1423" s="7" t="s">
        <v>376</v>
      </c>
      <c r="P1423" t="s">
        <v>377</v>
      </c>
      <c r="Q1423" t="s">
        <v>378</v>
      </c>
      <c r="R1423" t="s">
        <v>83</v>
      </c>
      <c r="S1423" t="b">
        <v>0</v>
      </c>
      <c r="T1423" s="5" t="s">
        <v>1680</v>
      </c>
    </row>
    <row r="1424" spans="3:20">
      <c r="R1424" t="s">
        <v>51</v>
      </c>
    </row>
    <row r="1425" spans="3:20">
      <c r="R1425" t="s">
        <v>427</v>
      </c>
    </row>
    <row r="1426" spans="3:20" ht="144">
      <c r="C1426" t="s">
        <v>372</v>
      </c>
      <c r="D1426" s="1" t="s">
        <v>1695</v>
      </c>
      <c r="E1426" s="1">
        <v>2412</v>
      </c>
      <c r="G1426" t="s">
        <v>414</v>
      </c>
      <c r="H1426" s="4" t="s">
        <v>83</v>
      </c>
      <c r="I1426" t="s">
        <v>1694</v>
      </c>
      <c r="K1426" t="s">
        <v>414</v>
      </c>
      <c r="L1426" s="4" t="s">
        <v>338</v>
      </c>
      <c r="M1426" t="s">
        <v>1691</v>
      </c>
      <c r="N1426" t="s">
        <v>1537</v>
      </c>
      <c r="O1426" s="7" t="s">
        <v>376</v>
      </c>
      <c r="P1426" t="s">
        <v>377</v>
      </c>
      <c r="Q1426" t="s">
        <v>378</v>
      </c>
      <c r="R1426" t="s">
        <v>338</v>
      </c>
      <c r="S1426" t="b">
        <v>1</v>
      </c>
      <c r="T1426" s="5" t="s">
        <v>1692</v>
      </c>
    </row>
    <row r="1427" spans="3:20">
      <c r="R1427" t="s">
        <v>83</v>
      </c>
    </row>
    <row r="1428" spans="3:20">
      <c r="R1428" t="s">
        <v>524</v>
      </c>
    </row>
    <row r="1429" spans="3:20">
      <c r="R1429" t="s">
        <v>427</v>
      </c>
    </row>
    <row r="1430" spans="3:20" ht="72">
      <c r="C1430" t="s">
        <v>372</v>
      </c>
      <c r="D1430" s="1" t="s">
        <v>1696</v>
      </c>
      <c r="E1430" s="1">
        <v>2413</v>
      </c>
      <c r="G1430" t="s">
        <v>414</v>
      </c>
      <c r="H1430" s="4" t="s">
        <v>298</v>
      </c>
      <c r="I1430" t="s">
        <v>590</v>
      </c>
      <c r="K1430" t="s">
        <v>414</v>
      </c>
      <c r="L1430" s="4" t="s">
        <v>250</v>
      </c>
      <c r="M1430" t="s">
        <v>1697</v>
      </c>
      <c r="N1430" t="s">
        <v>1555</v>
      </c>
      <c r="O1430" s="7" t="s">
        <v>376</v>
      </c>
      <c r="P1430" t="s">
        <v>377</v>
      </c>
      <c r="Q1430" t="s">
        <v>378</v>
      </c>
      <c r="R1430" t="s">
        <v>298</v>
      </c>
      <c r="S1430" t="b">
        <v>0</v>
      </c>
      <c r="T1430" s="5" t="s">
        <v>1680</v>
      </c>
    </row>
    <row r="1431" spans="3:20">
      <c r="N1431" t="s">
        <v>1556</v>
      </c>
      <c r="R1431" t="s">
        <v>250</v>
      </c>
    </row>
    <row r="1432" spans="3:20">
      <c r="R1432" t="s">
        <v>427</v>
      </c>
    </row>
    <row r="1433" spans="3:20" ht="72">
      <c r="C1433" t="s">
        <v>372</v>
      </c>
      <c r="D1433" s="1" t="s">
        <v>1698</v>
      </c>
      <c r="E1433" s="1">
        <v>2414</v>
      </c>
      <c r="G1433" t="s">
        <v>414</v>
      </c>
      <c r="H1433" s="4" t="s">
        <v>298</v>
      </c>
      <c r="I1433" t="s">
        <v>590</v>
      </c>
      <c r="K1433" t="s">
        <v>414</v>
      </c>
      <c r="L1433" s="4" t="s">
        <v>298</v>
      </c>
      <c r="M1433" t="s">
        <v>590</v>
      </c>
      <c r="N1433" s="4" t="s">
        <v>1560</v>
      </c>
      <c r="O1433" s="7" t="s">
        <v>376</v>
      </c>
      <c r="P1433" t="s">
        <v>377</v>
      </c>
      <c r="Q1433" t="s">
        <v>378</v>
      </c>
      <c r="R1433" t="s">
        <v>298</v>
      </c>
      <c r="S1433" t="b">
        <v>0</v>
      </c>
      <c r="T1433" s="5" t="s">
        <v>1680</v>
      </c>
    </row>
    <row r="1434" spans="3:20">
      <c r="G1434" t="s">
        <v>414</v>
      </c>
      <c r="H1434" s="4" t="s">
        <v>120</v>
      </c>
      <c r="I1434" t="s">
        <v>1699</v>
      </c>
      <c r="K1434" t="s">
        <v>414</v>
      </c>
      <c r="L1434" s="4" t="s">
        <v>120</v>
      </c>
      <c r="M1434" t="s">
        <v>1699</v>
      </c>
      <c r="N1434" s="4" t="s">
        <v>512</v>
      </c>
      <c r="R1434" t="s">
        <v>120</v>
      </c>
    </row>
    <row r="1435" spans="3:20">
      <c r="N1435" t="s">
        <v>1646</v>
      </c>
      <c r="R1435" t="s">
        <v>427</v>
      </c>
    </row>
    <row r="1436" spans="3:20">
      <c r="N1436" t="s">
        <v>1655</v>
      </c>
    </row>
    <row r="1437" spans="3:20" ht="72">
      <c r="C1437" t="s">
        <v>372</v>
      </c>
      <c r="D1437" s="1" t="s">
        <v>1700</v>
      </c>
      <c r="E1437" s="1">
        <v>2618</v>
      </c>
      <c r="G1437" t="s">
        <v>414</v>
      </c>
      <c r="H1437" s="4" t="s">
        <v>206</v>
      </c>
      <c r="I1437" t="s">
        <v>1701</v>
      </c>
      <c r="K1437" t="s">
        <v>414</v>
      </c>
      <c r="L1437" s="4" t="s">
        <v>254</v>
      </c>
      <c r="M1437" t="s">
        <v>1677</v>
      </c>
      <c r="N1437" t="s">
        <v>654</v>
      </c>
      <c r="O1437" s="7" t="s">
        <v>376</v>
      </c>
      <c r="P1437" t="s">
        <v>377</v>
      </c>
      <c r="Q1437" t="s">
        <v>378</v>
      </c>
      <c r="R1437" t="s">
        <v>206</v>
      </c>
      <c r="S1437" t="b">
        <v>0</v>
      </c>
      <c r="T1437" s="5" t="s">
        <v>1680</v>
      </c>
    </row>
    <row r="1438" spans="3:20">
      <c r="G1438" t="s">
        <v>414</v>
      </c>
      <c r="H1438" s="4" t="s">
        <v>130</v>
      </c>
      <c r="I1438" t="s">
        <v>1702</v>
      </c>
      <c r="K1438" t="s">
        <v>414</v>
      </c>
      <c r="L1438" s="4" t="s">
        <v>269</v>
      </c>
      <c r="M1438" t="s">
        <v>1703</v>
      </c>
      <c r="N1438" s="4" t="s">
        <v>512</v>
      </c>
      <c r="R1438" t="s">
        <v>130</v>
      </c>
    </row>
    <row r="1439" spans="3:20">
      <c r="N1439" t="s">
        <v>1704</v>
      </c>
      <c r="R1439" t="s">
        <v>269</v>
      </c>
    </row>
    <row r="1440" spans="3:20">
      <c r="N1440" t="s">
        <v>1010</v>
      </c>
      <c r="R1440" t="s">
        <v>254</v>
      </c>
    </row>
    <row r="1441" spans="3:20">
      <c r="N1441" t="s">
        <v>1633</v>
      </c>
      <c r="R1441" t="s">
        <v>427</v>
      </c>
    </row>
    <row r="1442" spans="3:20">
      <c r="N1442" t="s">
        <v>1011</v>
      </c>
    </row>
    <row r="1443" spans="3:20">
      <c r="N1443" t="s">
        <v>1547</v>
      </c>
    </row>
    <row r="1444" spans="3:20" ht="72">
      <c r="C1444" t="s">
        <v>372</v>
      </c>
      <c r="D1444" s="1" t="s">
        <v>1705</v>
      </c>
      <c r="E1444" s="1">
        <v>2417</v>
      </c>
      <c r="G1444" t="s">
        <v>414</v>
      </c>
      <c r="H1444" s="4" t="s">
        <v>137</v>
      </c>
      <c r="I1444" t="s">
        <v>1671</v>
      </c>
      <c r="K1444" t="s">
        <v>414</v>
      </c>
      <c r="L1444" s="4" t="s">
        <v>137</v>
      </c>
      <c r="M1444" t="s">
        <v>1671</v>
      </c>
      <c r="N1444" s="8" t="s">
        <v>375</v>
      </c>
      <c r="O1444" s="7" t="s">
        <v>376</v>
      </c>
      <c r="P1444" t="s">
        <v>377</v>
      </c>
      <c r="Q1444" t="s">
        <v>378</v>
      </c>
      <c r="R1444" t="s">
        <v>137</v>
      </c>
      <c r="S1444" t="b">
        <v>0</v>
      </c>
      <c r="T1444" s="5" t="s">
        <v>1680</v>
      </c>
    </row>
    <row r="1445" spans="3:20">
      <c r="R1445" t="s">
        <v>427</v>
      </c>
    </row>
    <row r="1446" spans="3:20" ht="72">
      <c r="C1446" t="s">
        <v>372</v>
      </c>
      <c r="D1446" s="1" t="s">
        <v>1706</v>
      </c>
      <c r="E1446" s="1">
        <v>2416</v>
      </c>
      <c r="G1446" t="s">
        <v>414</v>
      </c>
      <c r="H1446" s="4" t="s">
        <v>51</v>
      </c>
      <c r="I1446" t="s">
        <v>1682</v>
      </c>
      <c r="K1446" t="s">
        <v>414</v>
      </c>
      <c r="L1446" s="4" t="s">
        <v>51</v>
      </c>
      <c r="M1446" t="s">
        <v>1682</v>
      </c>
      <c r="N1446" s="8" t="s">
        <v>375</v>
      </c>
      <c r="O1446" s="7" t="s">
        <v>376</v>
      </c>
      <c r="P1446" t="s">
        <v>377</v>
      </c>
      <c r="Q1446" t="s">
        <v>378</v>
      </c>
      <c r="R1446" t="s">
        <v>51</v>
      </c>
      <c r="S1446" t="b">
        <v>0</v>
      </c>
      <c r="T1446" s="5" t="s">
        <v>1680</v>
      </c>
    </row>
    <row r="1447" spans="3:20">
      <c r="R1447" t="s">
        <v>427</v>
      </c>
    </row>
    <row r="1448" spans="3:20" ht="72">
      <c r="C1448" t="s">
        <v>372</v>
      </c>
      <c r="D1448" s="1" t="s">
        <v>1707</v>
      </c>
      <c r="E1448" s="1">
        <v>2415</v>
      </c>
      <c r="G1448" t="s">
        <v>414</v>
      </c>
      <c r="H1448" s="4" t="s">
        <v>298</v>
      </c>
      <c r="I1448" t="s">
        <v>590</v>
      </c>
      <c r="K1448" t="s">
        <v>414</v>
      </c>
      <c r="L1448" s="4" t="s">
        <v>298</v>
      </c>
      <c r="M1448" t="s">
        <v>590</v>
      </c>
      <c r="N1448" s="8" t="s">
        <v>375</v>
      </c>
      <c r="O1448" s="7" t="s">
        <v>376</v>
      </c>
      <c r="P1448" t="s">
        <v>377</v>
      </c>
      <c r="Q1448" t="s">
        <v>378</v>
      </c>
      <c r="R1448" t="s">
        <v>298</v>
      </c>
      <c r="S1448" t="b">
        <v>0</v>
      </c>
      <c r="T1448" s="5" t="s">
        <v>1680</v>
      </c>
    </row>
    <row r="1449" spans="3:20">
      <c r="R1449" t="s">
        <v>427</v>
      </c>
    </row>
    <row r="1450" spans="3:20" ht="72">
      <c r="C1450" t="s">
        <v>372</v>
      </c>
      <c r="D1450" s="1" t="s">
        <v>1708</v>
      </c>
      <c r="E1450" s="1">
        <v>2421</v>
      </c>
      <c r="G1450" t="s">
        <v>414</v>
      </c>
      <c r="H1450" s="4" t="s">
        <v>65</v>
      </c>
      <c r="I1450" t="s">
        <v>1689</v>
      </c>
      <c r="K1450" t="s">
        <v>414</v>
      </c>
      <c r="L1450" s="4" t="s">
        <v>65</v>
      </c>
      <c r="M1450" t="s">
        <v>1689</v>
      </c>
      <c r="N1450" s="8" t="s">
        <v>375</v>
      </c>
      <c r="O1450" s="7" t="s">
        <v>376</v>
      </c>
      <c r="P1450" t="s">
        <v>377</v>
      </c>
      <c r="Q1450" t="s">
        <v>378</v>
      </c>
      <c r="R1450" t="s">
        <v>65</v>
      </c>
      <c r="S1450" t="b">
        <v>0</v>
      </c>
      <c r="T1450" s="5" t="s">
        <v>1680</v>
      </c>
    </row>
    <row r="1451" spans="3:20">
      <c r="R1451" t="s">
        <v>427</v>
      </c>
    </row>
    <row r="1452" spans="3:20" ht="72">
      <c r="C1452" t="s">
        <v>372</v>
      </c>
      <c r="D1452" s="1" t="s">
        <v>1709</v>
      </c>
      <c r="E1452" s="1">
        <v>2420</v>
      </c>
      <c r="G1452" t="s">
        <v>414</v>
      </c>
      <c r="H1452" s="4" t="s">
        <v>250</v>
      </c>
      <c r="I1452" t="s">
        <v>1697</v>
      </c>
      <c r="K1452" t="s">
        <v>414</v>
      </c>
      <c r="L1452" s="4" t="s">
        <v>250</v>
      </c>
      <c r="M1452" t="s">
        <v>1697</v>
      </c>
      <c r="N1452" s="8" t="s">
        <v>375</v>
      </c>
      <c r="O1452" s="7" t="s">
        <v>376</v>
      </c>
      <c r="P1452" t="s">
        <v>377</v>
      </c>
      <c r="Q1452" t="s">
        <v>378</v>
      </c>
      <c r="R1452" t="s">
        <v>250</v>
      </c>
      <c r="S1452" t="b">
        <v>0</v>
      </c>
      <c r="T1452" s="5" t="s">
        <v>1680</v>
      </c>
    </row>
    <row r="1453" spans="3:20">
      <c r="R1453" t="s">
        <v>427</v>
      </c>
    </row>
    <row r="1454" spans="3:20" ht="72">
      <c r="C1454" t="s">
        <v>372</v>
      </c>
      <c r="D1454" s="1" t="s">
        <v>1710</v>
      </c>
      <c r="E1454" s="1">
        <v>2419</v>
      </c>
      <c r="G1454" t="s">
        <v>414</v>
      </c>
      <c r="H1454" s="4" t="s">
        <v>338</v>
      </c>
      <c r="I1454" t="s">
        <v>1691</v>
      </c>
      <c r="K1454" t="s">
        <v>414</v>
      </c>
      <c r="L1454" s="4" t="s">
        <v>338</v>
      </c>
      <c r="M1454" t="s">
        <v>1691</v>
      </c>
      <c r="N1454" s="8" t="s">
        <v>375</v>
      </c>
      <c r="O1454" s="7" t="s">
        <v>376</v>
      </c>
      <c r="P1454" t="s">
        <v>377</v>
      </c>
      <c r="Q1454" t="s">
        <v>378</v>
      </c>
      <c r="R1454" t="s">
        <v>338</v>
      </c>
      <c r="S1454" t="b">
        <v>0</v>
      </c>
      <c r="T1454" s="5" t="s">
        <v>1680</v>
      </c>
    </row>
    <row r="1455" spans="3:20">
      <c r="R1455" t="s">
        <v>427</v>
      </c>
    </row>
    <row r="1456" spans="3:20" ht="72">
      <c r="C1456" t="s">
        <v>372</v>
      </c>
      <c r="D1456" s="1" t="s">
        <v>1711</v>
      </c>
      <c r="E1456" s="1">
        <v>2418</v>
      </c>
      <c r="G1456" t="s">
        <v>414</v>
      </c>
      <c r="H1456" s="4" t="s">
        <v>120</v>
      </c>
      <c r="I1456" t="s">
        <v>1699</v>
      </c>
      <c r="K1456" t="s">
        <v>414</v>
      </c>
      <c r="L1456" s="4" t="s">
        <v>120</v>
      </c>
      <c r="M1456" t="s">
        <v>1699</v>
      </c>
      <c r="N1456" s="8" t="s">
        <v>375</v>
      </c>
      <c r="O1456" s="7" t="s">
        <v>376</v>
      </c>
      <c r="P1456" t="s">
        <v>377</v>
      </c>
      <c r="Q1456" t="s">
        <v>378</v>
      </c>
      <c r="R1456" t="s">
        <v>120</v>
      </c>
      <c r="S1456" t="b">
        <v>0</v>
      </c>
      <c r="T1456" s="5" t="s">
        <v>1680</v>
      </c>
    </row>
    <row r="1457" spans="3:20">
      <c r="R1457" t="s">
        <v>427</v>
      </c>
    </row>
    <row r="1458" spans="3:20" ht="100.8">
      <c r="C1458" t="s">
        <v>372</v>
      </c>
      <c r="D1458" s="1" t="s">
        <v>1712</v>
      </c>
      <c r="E1458" s="1">
        <v>2425</v>
      </c>
      <c r="G1458" t="s">
        <v>438</v>
      </c>
      <c r="H1458" s="4" t="s">
        <v>1031</v>
      </c>
      <c r="I1458" t="s">
        <v>1032</v>
      </c>
      <c r="K1458" t="s">
        <v>374</v>
      </c>
      <c r="L1458" t="s">
        <v>1713</v>
      </c>
      <c r="N1458" s="4" t="s">
        <v>512</v>
      </c>
      <c r="O1458" s="7" t="s">
        <v>376</v>
      </c>
      <c r="P1458" t="s">
        <v>377</v>
      </c>
      <c r="Q1458" t="s">
        <v>378</v>
      </c>
      <c r="R1458" t="s">
        <v>394</v>
      </c>
      <c r="S1458" t="b">
        <v>1</v>
      </c>
      <c r="T1458" s="5" t="s">
        <v>1714</v>
      </c>
    </row>
    <row r="1459" spans="3:20">
      <c r="K1459" t="s">
        <v>374</v>
      </c>
      <c r="L1459" t="s">
        <v>1715</v>
      </c>
      <c r="R1459" t="s">
        <v>1031</v>
      </c>
    </row>
    <row r="1460" spans="3:20">
      <c r="K1460" t="s">
        <v>374</v>
      </c>
      <c r="L1460" t="s">
        <v>1716</v>
      </c>
      <c r="R1460" t="s">
        <v>427</v>
      </c>
    </row>
    <row r="1461" spans="3:20">
      <c r="K1461" t="s">
        <v>374</v>
      </c>
      <c r="L1461" t="s">
        <v>1717</v>
      </c>
    </row>
    <row r="1462" spans="3:20">
      <c r="K1462" t="s">
        <v>374</v>
      </c>
      <c r="L1462" t="s">
        <v>1718</v>
      </c>
    </row>
    <row r="1463" spans="3:20">
      <c r="K1463" t="s">
        <v>374</v>
      </c>
      <c r="L1463" t="s">
        <v>1719</v>
      </c>
    </row>
    <row r="1464" spans="3:20">
      <c r="K1464" t="s">
        <v>374</v>
      </c>
      <c r="L1464" t="s">
        <v>1720</v>
      </c>
    </row>
    <row r="1465" spans="3:20" ht="28.8">
      <c r="C1465" t="s">
        <v>372</v>
      </c>
      <c r="D1465" s="1" t="s">
        <v>1721</v>
      </c>
      <c r="E1465" s="1">
        <v>2432</v>
      </c>
      <c r="G1465" t="s">
        <v>414</v>
      </c>
      <c r="H1465" s="4" t="s">
        <v>85</v>
      </c>
      <c r="I1465" t="s">
        <v>742</v>
      </c>
      <c r="K1465" t="s">
        <v>390</v>
      </c>
      <c r="L1465" s="4" t="s">
        <v>1722</v>
      </c>
      <c r="M1465" t="s">
        <v>1723</v>
      </c>
      <c r="N1465" t="s">
        <v>1724</v>
      </c>
      <c r="O1465" s="7" t="s">
        <v>376</v>
      </c>
      <c r="P1465" t="s">
        <v>377</v>
      </c>
      <c r="Q1465" t="s">
        <v>378</v>
      </c>
      <c r="R1465" t="s">
        <v>85</v>
      </c>
      <c r="S1465" t="b">
        <v>1</v>
      </c>
      <c r="T1465" s="5" t="s">
        <v>1725</v>
      </c>
    </row>
    <row r="1466" spans="3:20">
      <c r="R1466" t="s">
        <v>426</v>
      </c>
    </row>
    <row r="1467" spans="3:20">
      <c r="R1467" t="s">
        <v>427</v>
      </c>
    </row>
    <row r="1468" spans="3:20" ht="28.8">
      <c r="C1468" t="s">
        <v>372</v>
      </c>
      <c r="D1468" s="1" t="s">
        <v>1726</v>
      </c>
      <c r="E1468" s="1">
        <v>2433</v>
      </c>
      <c r="G1468" t="s">
        <v>414</v>
      </c>
      <c r="H1468" s="4" t="s">
        <v>133</v>
      </c>
      <c r="I1468" t="s">
        <v>836</v>
      </c>
      <c r="K1468" t="s">
        <v>390</v>
      </c>
      <c r="L1468" s="4" t="s">
        <v>1722</v>
      </c>
      <c r="M1468" t="s">
        <v>1723</v>
      </c>
      <c r="N1468" t="s">
        <v>1727</v>
      </c>
      <c r="O1468" s="7" t="s">
        <v>376</v>
      </c>
      <c r="P1468" t="s">
        <v>377</v>
      </c>
      <c r="Q1468" t="s">
        <v>378</v>
      </c>
      <c r="R1468" t="s">
        <v>133</v>
      </c>
      <c r="S1468" t="b">
        <v>1</v>
      </c>
      <c r="T1468" s="5" t="s">
        <v>1725</v>
      </c>
    </row>
    <row r="1469" spans="3:20">
      <c r="G1469" t="s">
        <v>414</v>
      </c>
      <c r="H1469" s="4" t="s">
        <v>212</v>
      </c>
      <c r="I1469" t="s">
        <v>845</v>
      </c>
      <c r="R1469" t="s">
        <v>212</v>
      </c>
    </row>
    <row r="1470" spans="3:20">
      <c r="G1470" t="s">
        <v>390</v>
      </c>
      <c r="H1470" s="4" t="s">
        <v>837</v>
      </c>
      <c r="I1470" t="s">
        <v>838</v>
      </c>
      <c r="R1470" t="s">
        <v>426</v>
      </c>
    </row>
    <row r="1471" spans="3:20">
      <c r="R1471" t="s">
        <v>427</v>
      </c>
    </row>
    <row r="1472" spans="3:20" ht="72">
      <c r="C1472" t="s">
        <v>372</v>
      </c>
      <c r="D1472" s="1" t="s">
        <v>1728</v>
      </c>
      <c r="E1472" s="1">
        <v>2440</v>
      </c>
      <c r="G1472" t="s">
        <v>414</v>
      </c>
      <c r="H1472" s="4" t="s">
        <v>282</v>
      </c>
      <c r="I1472" t="s">
        <v>1638</v>
      </c>
      <c r="K1472" t="s">
        <v>390</v>
      </c>
      <c r="L1472" s="4" t="s">
        <v>1729</v>
      </c>
      <c r="M1472" t="s">
        <v>1730</v>
      </c>
      <c r="N1472" t="s">
        <v>654</v>
      </c>
      <c r="O1472" s="7" t="s">
        <v>376</v>
      </c>
      <c r="P1472" t="s">
        <v>377</v>
      </c>
      <c r="Q1472" t="s">
        <v>378</v>
      </c>
      <c r="R1472" t="s">
        <v>427</v>
      </c>
      <c r="S1472" t="b">
        <v>0</v>
      </c>
      <c r="T1472" s="5" t="s">
        <v>1731</v>
      </c>
    </row>
    <row r="1473" spans="3:20">
      <c r="R1473" t="s">
        <v>282</v>
      </c>
    </row>
    <row r="1474" spans="3:20" ht="72">
      <c r="C1474" t="s">
        <v>372</v>
      </c>
      <c r="D1474" s="1" t="s">
        <v>1732</v>
      </c>
      <c r="E1474" s="1">
        <v>2441</v>
      </c>
      <c r="G1474" t="s">
        <v>414</v>
      </c>
      <c r="H1474" s="4" t="s">
        <v>51</v>
      </c>
      <c r="I1474" t="s">
        <v>1682</v>
      </c>
      <c r="K1474" t="s">
        <v>438</v>
      </c>
      <c r="L1474" s="4" t="s">
        <v>1733</v>
      </c>
      <c r="M1474" t="s">
        <v>1734</v>
      </c>
      <c r="N1474" t="s">
        <v>654</v>
      </c>
      <c r="O1474" s="7" t="s">
        <v>376</v>
      </c>
      <c r="P1474" t="s">
        <v>377</v>
      </c>
      <c r="Q1474" t="s">
        <v>378</v>
      </c>
      <c r="R1474" t="s">
        <v>1733</v>
      </c>
      <c r="S1474" t="b">
        <v>0</v>
      </c>
      <c r="T1474" s="5" t="s">
        <v>1735</v>
      </c>
    </row>
    <row r="1475" spans="3:20">
      <c r="R1475" t="s">
        <v>51</v>
      </c>
    </row>
    <row r="1476" spans="3:20">
      <c r="R1476" t="s">
        <v>427</v>
      </c>
    </row>
    <row r="1477" spans="3:20" ht="28.8">
      <c r="C1477" t="s">
        <v>372</v>
      </c>
      <c r="D1477" s="1" t="s">
        <v>1736</v>
      </c>
      <c r="E1477" s="1">
        <v>2442</v>
      </c>
      <c r="G1477" t="s">
        <v>438</v>
      </c>
      <c r="H1477" s="4" t="s">
        <v>1733</v>
      </c>
      <c r="I1477" t="s">
        <v>1734</v>
      </c>
      <c r="K1477" t="s">
        <v>414</v>
      </c>
      <c r="L1477" s="4" t="s">
        <v>347</v>
      </c>
      <c r="M1477" t="s">
        <v>575</v>
      </c>
      <c r="N1477" s="4" t="s">
        <v>595</v>
      </c>
      <c r="O1477" s="7" t="s">
        <v>376</v>
      </c>
      <c r="P1477" t="s">
        <v>377</v>
      </c>
      <c r="Q1477" t="s">
        <v>378</v>
      </c>
      <c r="R1477" t="s">
        <v>513</v>
      </c>
      <c r="S1477" t="b">
        <v>0</v>
      </c>
      <c r="T1477" s="5" t="s">
        <v>1737</v>
      </c>
    </row>
    <row r="1478" spans="3:20">
      <c r="N1478" s="4" t="s">
        <v>597</v>
      </c>
      <c r="R1478" t="s">
        <v>347</v>
      </c>
    </row>
    <row r="1479" spans="3:20">
      <c r="R1479" t="s">
        <v>1733</v>
      </c>
    </row>
    <row r="1480" spans="3:20">
      <c r="R1480" t="s">
        <v>427</v>
      </c>
    </row>
    <row r="1481" spans="3:20" ht="28.8">
      <c r="C1481" t="s">
        <v>372</v>
      </c>
      <c r="D1481" s="1" t="s">
        <v>1738</v>
      </c>
      <c r="E1481" s="1">
        <v>2443</v>
      </c>
      <c r="G1481" t="s">
        <v>390</v>
      </c>
      <c r="H1481" s="4" t="s">
        <v>1330</v>
      </c>
      <c r="I1481" t="s">
        <v>1331</v>
      </c>
      <c r="K1481" t="s">
        <v>390</v>
      </c>
      <c r="L1481" s="4" t="s">
        <v>1739</v>
      </c>
      <c r="M1481" t="s">
        <v>1740</v>
      </c>
      <c r="N1481" t="s">
        <v>1333</v>
      </c>
      <c r="O1481" s="7" t="s">
        <v>376</v>
      </c>
      <c r="P1481" t="s">
        <v>377</v>
      </c>
      <c r="Q1481" t="s">
        <v>378</v>
      </c>
      <c r="R1481" t="s">
        <v>513</v>
      </c>
      <c r="S1481" t="b">
        <v>0</v>
      </c>
      <c r="T1481" s="5" t="s">
        <v>1741</v>
      </c>
    </row>
    <row r="1482" spans="3:20">
      <c r="R1482" t="s">
        <v>427</v>
      </c>
    </row>
    <row r="1483" spans="3:20" ht="28.8">
      <c r="C1483" t="s">
        <v>372</v>
      </c>
      <c r="D1483" s="1" t="s">
        <v>1742</v>
      </c>
      <c r="E1483" s="1">
        <v>2445</v>
      </c>
      <c r="G1483" t="s">
        <v>374</v>
      </c>
      <c r="H1483" t="s">
        <v>1743</v>
      </c>
      <c r="K1483" t="s">
        <v>390</v>
      </c>
      <c r="L1483" s="4" t="s">
        <v>793</v>
      </c>
      <c r="M1483" t="s">
        <v>794</v>
      </c>
      <c r="N1483" s="4" t="s">
        <v>418</v>
      </c>
      <c r="O1483" s="7" t="s">
        <v>376</v>
      </c>
      <c r="P1483" t="s">
        <v>377</v>
      </c>
      <c r="Q1483" t="s">
        <v>378</v>
      </c>
      <c r="R1483" t="s">
        <v>394</v>
      </c>
      <c r="S1483" t="b">
        <v>1</v>
      </c>
      <c r="T1483" s="5" t="s">
        <v>1744</v>
      </c>
    </row>
    <row r="1484" spans="3:20">
      <c r="K1484" t="s">
        <v>390</v>
      </c>
      <c r="L1484" s="4" t="s">
        <v>1745</v>
      </c>
      <c r="M1484" t="s">
        <v>1746</v>
      </c>
      <c r="R1484" t="s">
        <v>524</v>
      </c>
    </row>
    <row r="1485" spans="3:20">
      <c r="R1485" t="s">
        <v>427</v>
      </c>
    </row>
    <row r="1486" spans="3:20" ht="115.2">
      <c r="C1486" t="s">
        <v>372</v>
      </c>
      <c r="D1486" s="1" t="s">
        <v>1747</v>
      </c>
      <c r="E1486" s="1">
        <v>2446</v>
      </c>
      <c r="G1486" t="s">
        <v>414</v>
      </c>
      <c r="H1486" s="4" t="s">
        <v>133</v>
      </c>
      <c r="I1486" t="s">
        <v>836</v>
      </c>
      <c r="K1486" t="s">
        <v>390</v>
      </c>
      <c r="L1486" s="4" t="s">
        <v>1748</v>
      </c>
      <c r="M1486" t="s">
        <v>1749</v>
      </c>
      <c r="N1486" s="4" t="s">
        <v>418</v>
      </c>
      <c r="O1486" s="7" t="s">
        <v>376</v>
      </c>
      <c r="P1486" t="s">
        <v>377</v>
      </c>
      <c r="Q1486" t="s">
        <v>378</v>
      </c>
      <c r="R1486" t="s">
        <v>133</v>
      </c>
      <c r="S1486" t="b">
        <v>1</v>
      </c>
      <c r="T1486" s="5" t="s">
        <v>1750</v>
      </c>
    </row>
    <row r="1487" spans="3:20">
      <c r="G1487" t="s">
        <v>414</v>
      </c>
      <c r="H1487" s="4" t="s">
        <v>85</v>
      </c>
      <c r="I1487" t="s">
        <v>742</v>
      </c>
      <c r="K1487" t="s">
        <v>438</v>
      </c>
      <c r="L1487" s="4" t="s">
        <v>1145</v>
      </c>
      <c r="M1487" t="s">
        <v>1146</v>
      </c>
      <c r="R1487" t="s">
        <v>212</v>
      </c>
    </row>
    <row r="1488" spans="3:20">
      <c r="G1488" t="s">
        <v>414</v>
      </c>
      <c r="H1488" s="4" t="s">
        <v>212</v>
      </c>
      <c r="I1488" t="s">
        <v>845</v>
      </c>
      <c r="R1488" t="s">
        <v>394</v>
      </c>
    </row>
    <row r="1489" spans="3:20">
      <c r="G1489" t="s">
        <v>390</v>
      </c>
      <c r="H1489" s="4" t="s">
        <v>837</v>
      </c>
      <c r="I1489" t="s">
        <v>838</v>
      </c>
      <c r="R1489" t="s">
        <v>1145</v>
      </c>
    </row>
    <row r="1490" spans="3:20">
      <c r="R1490" t="s">
        <v>85</v>
      </c>
    </row>
    <row r="1491" spans="3:20">
      <c r="R1491" t="s">
        <v>427</v>
      </c>
    </row>
    <row r="1492" spans="3:20">
      <c r="C1492" t="s">
        <v>372</v>
      </c>
      <c r="D1492" s="1" t="s">
        <v>786</v>
      </c>
      <c r="E1492" s="1">
        <v>2447</v>
      </c>
      <c r="G1492" t="s">
        <v>374</v>
      </c>
      <c r="H1492" t="s">
        <v>1751</v>
      </c>
      <c r="K1492" t="s">
        <v>374</v>
      </c>
      <c r="L1492" t="s">
        <v>1752</v>
      </c>
      <c r="N1492" t="s">
        <v>491</v>
      </c>
      <c r="O1492" s="7" t="s">
        <v>376</v>
      </c>
      <c r="P1492" t="s">
        <v>377</v>
      </c>
      <c r="Q1492" t="s">
        <v>378</v>
      </c>
      <c r="R1492" t="s">
        <v>394</v>
      </c>
      <c r="S1492" t="b">
        <v>1</v>
      </c>
      <c r="T1492" s="5"/>
    </row>
    <row r="1493" spans="3:20">
      <c r="R1493" t="s">
        <v>427</v>
      </c>
    </row>
    <row r="1494" spans="3:20">
      <c r="C1494" t="s">
        <v>372</v>
      </c>
      <c r="D1494" s="1" t="s">
        <v>1753</v>
      </c>
      <c r="E1494" s="1">
        <v>2456</v>
      </c>
      <c r="G1494" t="s">
        <v>374</v>
      </c>
      <c r="H1494" t="s">
        <v>1754</v>
      </c>
      <c r="K1494" t="s">
        <v>438</v>
      </c>
      <c r="L1494" s="4" t="s">
        <v>1145</v>
      </c>
      <c r="M1494" t="s">
        <v>1146</v>
      </c>
      <c r="N1494" s="4" t="s">
        <v>418</v>
      </c>
      <c r="O1494" s="7" t="s">
        <v>376</v>
      </c>
      <c r="P1494" t="s">
        <v>377</v>
      </c>
      <c r="Q1494" t="s">
        <v>378</v>
      </c>
      <c r="R1494" t="s">
        <v>1145</v>
      </c>
      <c r="S1494" t="b">
        <v>0</v>
      </c>
      <c r="T1494" s="5"/>
    </row>
    <row r="1495" spans="3:20">
      <c r="R1495" t="s">
        <v>426</v>
      </c>
    </row>
    <row r="1496" spans="3:20">
      <c r="R1496" t="s">
        <v>427</v>
      </c>
    </row>
    <row r="1497" spans="3:20" ht="72">
      <c r="C1497" t="s">
        <v>372</v>
      </c>
      <c r="D1497" s="1" t="s">
        <v>1755</v>
      </c>
      <c r="E1497" s="1">
        <v>2457</v>
      </c>
      <c r="G1497" t="s">
        <v>414</v>
      </c>
      <c r="H1497" s="4" t="s">
        <v>275</v>
      </c>
      <c r="I1497" t="s">
        <v>1539</v>
      </c>
      <c r="K1497" t="s">
        <v>438</v>
      </c>
      <c r="L1497" s="4" t="s">
        <v>1756</v>
      </c>
      <c r="M1497" t="s">
        <v>1757</v>
      </c>
      <c r="N1497" t="s">
        <v>654</v>
      </c>
      <c r="O1497" s="7" t="s">
        <v>376</v>
      </c>
      <c r="P1497" t="s">
        <v>377</v>
      </c>
      <c r="Q1497" t="s">
        <v>378</v>
      </c>
      <c r="R1497" t="s">
        <v>275</v>
      </c>
      <c r="S1497" t="b">
        <v>0</v>
      </c>
      <c r="T1497" s="5" t="s">
        <v>1758</v>
      </c>
    </row>
    <row r="1498" spans="3:20">
      <c r="R1498" t="s">
        <v>1756</v>
      </c>
    </row>
    <row r="1499" spans="3:20">
      <c r="R1499" t="s">
        <v>427</v>
      </c>
    </row>
    <row r="1500" spans="3:20" ht="28.8">
      <c r="C1500" t="s">
        <v>549</v>
      </c>
      <c r="D1500" s="1" t="s">
        <v>1759</v>
      </c>
      <c r="E1500" s="1">
        <v>2463</v>
      </c>
      <c r="G1500" t="s">
        <v>414</v>
      </c>
      <c r="H1500" s="4" t="s">
        <v>125</v>
      </c>
      <c r="I1500" t="s">
        <v>1760</v>
      </c>
      <c r="M1500" s="8" t="s">
        <v>375</v>
      </c>
      <c r="N1500" t="s">
        <v>1761</v>
      </c>
      <c r="O1500" s="7" t="s">
        <v>376</v>
      </c>
      <c r="P1500" t="s">
        <v>377</v>
      </c>
      <c r="Q1500" t="s">
        <v>378</v>
      </c>
      <c r="R1500" t="s">
        <v>125</v>
      </c>
      <c r="S1500" t="b">
        <v>0</v>
      </c>
      <c r="T1500" s="5" t="s">
        <v>1762</v>
      </c>
    </row>
    <row r="1501" spans="3:20">
      <c r="N1501" t="s">
        <v>1763</v>
      </c>
    </row>
    <row r="1502" spans="3:20">
      <c r="N1502" t="s">
        <v>1166</v>
      </c>
    </row>
    <row r="1503" spans="3:20">
      <c r="N1503" t="s">
        <v>1764</v>
      </c>
    </row>
    <row r="1504" spans="3:20">
      <c r="N1504" s="4" t="s">
        <v>1560</v>
      </c>
    </row>
    <row r="1505" spans="3:20">
      <c r="N1505" t="s">
        <v>1566</v>
      </c>
    </row>
    <row r="1506" spans="3:20">
      <c r="N1506" s="4" t="s">
        <v>512</v>
      </c>
    </row>
    <row r="1507" spans="3:20">
      <c r="N1507" t="s">
        <v>1563</v>
      </c>
    </row>
    <row r="1508" spans="3:20">
      <c r="N1508" t="s">
        <v>1567</v>
      </c>
    </row>
    <row r="1509" spans="3:20">
      <c r="N1509" t="s">
        <v>1568</v>
      </c>
    </row>
    <row r="1510" spans="3:20">
      <c r="N1510" t="s">
        <v>1024</v>
      </c>
    </row>
    <row r="1511" spans="3:20">
      <c r="N1511" t="s">
        <v>1564</v>
      </c>
    </row>
    <row r="1512" spans="3:20" ht="28.8">
      <c r="C1512" t="s">
        <v>549</v>
      </c>
      <c r="D1512" s="1" t="s">
        <v>1765</v>
      </c>
      <c r="E1512" s="1">
        <v>2462</v>
      </c>
      <c r="H1512" s="8" t="s">
        <v>375</v>
      </c>
      <c r="K1512" t="s">
        <v>414</v>
      </c>
      <c r="L1512" s="4" t="s">
        <v>125</v>
      </c>
      <c r="M1512" t="s">
        <v>1760</v>
      </c>
      <c r="N1512" t="s">
        <v>1761</v>
      </c>
      <c r="O1512" s="7" t="s">
        <v>376</v>
      </c>
      <c r="P1512" t="s">
        <v>377</v>
      </c>
      <c r="Q1512" t="s">
        <v>378</v>
      </c>
      <c r="R1512" t="s">
        <v>125</v>
      </c>
      <c r="S1512" t="b">
        <v>0</v>
      </c>
      <c r="T1512" s="5" t="s">
        <v>1762</v>
      </c>
    </row>
    <row r="1513" spans="3:20">
      <c r="N1513" t="s">
        <v>1166</v>
      </c>
    </row>
    <row r="1514" spans="3:20">
      <c r="N1514" t="s">
        <v>1763</v>
      </c>
    </row>
    <row r="1515" spans="3:20">
      <c r="N1515" t="s">
        <v>1764</v>
      </c>
    </row>
    <row r="1516" spans="3:20">
      <c r="N1516" s="4" t="s">
        <v>1560</v>
      </c>
    </row>
    <row r="1517" spans="3:20">
      <c r="N1517" s="4" t="s">
        <v>512</v>
      </c>
    </row>
    <row r="1518" spans="3:20">
      <c r="N1518" t="s">
        <v>1566</v>
      </c>
    </row>
    <row r="1519" spans="3:20">
      <c r="N1519" t="s">
        <v>1563</v>
      </c>
    </row>
    <row r="1520" spans="3:20">
      <c r="N1520" t="s">
        <v>1567</v>
      </c>
    </row>
    <row r="1521" spans="3:20">
      <c r="N1521" t="s">
        <v>1568</v>
      </c>
    </row>
    <row r="1522" spans="3:20">
      <c r="N1522" t="s">
        <v>1024</v>
      </c>
    </row>
    <row r="1523" spans="3:20">
      <c r="N1523" t="s">
        <v>1564</v>
      </c>
    </row>
    <row r="1524" spans="3:20" ht="129.6">
      <c r="C1524" t="s">
        <v>372</v>
      </c>
      <c r="D1524" s="1" t="s">
        <v>1766</v>
      </c>
      <c r="E1524" s="1">
        <v>2471</v>
      </c>
      <c r="G1524" t="s">
        <v>414</v>
      </c>
      <c r="H1524" s="4" t="s">
        <v>139</v>
      </c>
      <c r="I1524" t="s">
        <v>1767</v>
      </c>
      <c r="K1524" t="s">
        <v>414</v>
      </c>
      <c r="L1524" s="4" t="s">
        <v>240</v>
      </c>
      <c r="M1524" t="s">
        <v>1549</v>
      </c>
      <c r="N1524" t="s">
        <v>1537</v>
      </c>
      <c r="O1524" s="7" t="s">
        <v>376</v>
      </c>
      <c r="P1524" t="s">
        <v>377</v>
      </c>
      <c r="Q1524" t="s">
        <v>378</v>
      </c>
      <c r="R1524" t="s">
        <v>139</v>
      </c>
      <c r="S1524" t="b">
        <v>0</v>
      </c>
      <c r="T1524" s="5" t="s">
        <v>1768</v>
      </c>
    </row>
    <row r="1525" spans="3:20">
      <c r="R1525" t="s">
        <v>240</v>
      </c>
    </row>
    <row r="1526" spans="3:20">
      <c r="R1526" t="s">
        <v>524</v>
      </c>
    </row>
    <row r="1527" spans="3:20">
      <c r="R1527" t="s">
        <v>427</v>
      </c>
    </row>
    <row r="1528" spans="3:20" ht="72">
      <c r="C1528" t="s">
        <v>372</v>
      </c>
      <c r="D1528" s="1" t="s">
        <v>1769</v>
      </c>
      <c r="E1528" s="1">
        <v>2470</v>
      </c>
      <c r="G1528" t="s">
        <v>414</v>
      </c>
      <c r="H1528" s="4" t="s">
        <v>139</v>
      </c>
      <c r="I1528" t="s">
        <v>1767</v>
      </c>
      <c r="K1528" t="s">
        <v>414</v>
      </c>
      <c r="L1528" s="4" t="s">
        <v>275</v>
      </c>
      <c r="M1528" t="s">
        <v>1539</v>
      </c>
      <c r="N1528" s="4" t="s">
        <v>418</v>
      </c>
      <c r="O1528" s="7" t="s">
        <v>376</v>
      </c>
      <c r="P1528" t="s">
        <v>377</v>
      </c>
      <c r="Q1528" t="s">
        <v>378</v>
      </c>
      <c r="R1528" t="s">
        <v>139</v>
      </c>
      <c r="S1528" t="b">
        <v>0</v>
      </c>
      <c r="T1528" s="5" t="s">
        <v>1770</v>
      </c>
    </row>
    <row r="1529" spans="3:20">
      <c r="R1529" t="s">
        <v>275</v>
      </c>
    </row>
    <row r="1530" spans="3:20">
      <c r="R1530" t="s">
        <v>427</v>
      </c>
    </row>
    <row r="1531" spans="3:20" ht="72">
      <c r="C1531" t="s">
        <v>372</v>
      </c>
      <c r="D1531" s="1" t="s">
        <v>1771</v>
      </c>
      <c r="E1531" s="1">
        <v>2469</v>
      </c>
      <c r="G1531" t="s">
        <v>414</v>
      </c>
      <c r="H1531" s="4" t="s">
        <v>176</v>
      </c>
      <c r="I1531" t="s">
        <v>1772</v>
      </c>
      <c r="K1531" t="s">
        <v>414</v>
      </c>
      <c r="L1531" s="4" t="s">
        <v>149</v>
      </c>
      <c r="M1531" t="s">
        <v>1535</v>
      </c>
      <c r="N1531" t="s">
        <v>1773</v>
      </c>
      <c r="O1531" s="7" t="s">
        <v>376</v>
      </c>
      <c r="P1531" t="s">
        <v>377</v>
      </c>
      <c r="Q1531" t="s">
        <v>378</v>
      </c>
      <c r="R1531" t="s">
        <v>176</v>
      </c>
      <c r="S1531" t="b">
        <v>0</v>
      </c>
      <c r="T1531" s="5" t="s">
        <v>1770</v>
      </c>
    </row>
    <row r="1532" spans="3:20">
      <c r="N1532" t="s">
        <v>1645</v>
      </c>
      <c r="R1532" t="s">
        <v>149</v>
      </c>
    </row>
    <row r="1533" spans="3:20">
      <c r="N1533" s="4" t="s">
        <v>1560</v>
      </c>
      <c r="R1533" t="s">
        <v>427</v>
      </c>
    </row>
    <row r="1534" spans="3:20">
      <c r="N1534" s="4" t="s">
        <v>512</v>
      </c>
    </row>
    <row r="1535" spans="3:20">
      <c r="N1535" s="4" t="s">
        <v>418</v>
      </c>
    </row>
    <row r="1536" spans="3:20">
      <c r="N1536" t="s">
        <v>1687</v>
      </c>
    </row>
    <row r="1537" spans="3:20" ht="72">
      <c r="C1537" t="s">
        <v>372</v>
      </c>
      <c r="D1537" s="1" t="s">
        <v>1774</v>
      </c>
      <c r="E1537" s="1">
        <v>2474</v>
      </c>
      <c r="G1537" t="s">
        <v>414</v>
      </c>
      <c r="H1537" s="4" t="s">
        <v>275</v>
      </c>
      <c r="I1537" t="s">
        <v>1539</v>
      </c>
      <c r="K1537" t="s">
        <v>414</v>
      </c>
      <c r="L1537" s="4" t="s">
        <v>149</v>
      </c>
      <c r="M1537" t="s">
        <v>1535</v>
      </c>
      <c r="N1537" t="s">
        <v>1550</v>
      </c>
      <c r="O1537" s="7" t="s">
        <v>376</v>
      </c>
      <c r="P1537" t="s">
        <v>377</v>
      </c>
      <c r="Q1537" t="s">
        <v>378</v>
      </c>
      <c r="R1537" t="s">
        <v>149</v>
      </c>
      <c r="S1537" t="b">
        <v>0</v>
      </c>
      <c r="T1537" s="5" t="s">
        <v>1775</v>
      </c>
    </row>
    <row r="1538" spans="3:20">
      <c r="N1538" t="s">
        <v>1552</v>
      </c>
      <c r="R1538" t="s">
        <v>275</v>
      </c>
    </row>
    <row r="1539" spans="3:20" ht="28.8">
      <c r="C1539" t="s">
        <v>372</v>
      </c>
      <c r="D1539" s="1" t="s">
        <v>1776</v>
      </c>
      <c r="E1539" s="1">
        <v>2479</v>
      </c>
      <c r="G1539" t="s">
        <v>414</v>
      </c>
      <c r="H1539" s="4" t="s">
        <v>51</v>
      </c>
      <c r="I1539" t="s">
        <v>1682</v>
      </c>
      <c r="K1539" t="s">
        <v>414</v>
      </c>
      <c r="L1539" s="4" t="s">
        <v>137</v>
      </c>
      <c r="M1539" t="s">
        <v>1671</v>
      </c>
      <c r="N1539" t="s">
        <v>1550</v>
      </c>
      <c r="O1539" s="7" t="s">
        <v>376</v>
      </c>
      <c r="P1539" t="s">
        <v>377</v>
      </c>
      <c r="Q1539" t="s">
        <v>378</v>
      </c>
      <c r="R1539" t="s">
        <v>137</v>
      </c>
      <c r="S1539" t="b">
        <v>0</v>
      </c>
      <c r="T1539" s="5" t="s">
        <v>1777</v>
      </c>
    </row>
    <row r="1540" spans="3:20">
      <c r="N1540" t="s">
        <v>1552</v>
      </c>
      <c r="R1540" t="s">
        <v>51</v>
      </c>
    </row>
    <row r="1541" spans="3:20" ht="28.8">
      <c r="C1541" t="s">
        <v>372</v>
      </c>
      <c r="D1541" s="1" t="s">
        <v>1778</v>
      </c>
      <c r="E1541" s="1">
        <v>2478</v>
      </c>
      <c r="G1541" t="s">
        <v>414</v>
      </c>
      <c r="H1541" s="4" t="s">
        <v>282</v>
      </c>
      <c r="I1541" t="s">
        <v>1638</v>
      </c>
      <c r="K1541" t="s">
        <v>414</v>
      </c>
      <c r="L1541" s="4" t="s">
        <v>119</v>
      </c>
      <c r="M1541" t="s">
        <v>1629</v>
      </c>
      <c r="N1541" t="s">
        <v>1550</v>
      </c>
      <c r="O1541" s="7" t="s">
        <v>376</v>
      </c>
      <c r="P1541" t="s">
        <v>377</v>
      </c>
      <c r="Q1541" t="s">
        <v>378</v>
      </c>
      <c r="R1541" t="s">
        <v>119</v>
      </c>
      <c r="S1541" t="b">
        <v>0</v>
      </c>
      <c r="T1541" s="5" t="s">
        <v>1777</v>
      </c>
    </row>
    <row r="1542" spans="3:20">
      <c r="N1542" t="s">
        <v>1552</v>
      </c>
      <c r="R1542" t="s">
        <v>282</v>
      </c>
    </row>
    <row r="1543" spans="3:20" ht="72">
      <c r="C1543" t="s">
        <v>372</v>
      </c>
      <c r="D1543" s="1" t="s">
        <v>1779</v>
      </c>
      <c r="E1543" s="1">
        <v>2473</v>
      </c>
      <c r="G1543" t="s">
        <v>414</v>
      </c>
      <c r="H1543" s="4" t="s">
        <v>149</v>
      </c>
      <c r="I1543" t="s">
        <v>1535</v>
      </c>
      <c r="K1543" t="s">
        <v>414</v>
      </c>
      <c r="L1543" s="4" t="s">
        <v>240</v>
      </c>
      <c r="M1543" t="s">
        <v>1549</v>
      </c>
      <c r="N1543" t="s">
        <v>1550</v>
      </c>
      <c r="O1543" s="7" t="s">
        <v>376</v>
      </c>
      <c r="P1543" t="s">
        <v>377</v>
      </c>
      <c r="Q1543" t="s">
        <v>378</v>
      </c>
      <c r="R1543" t="s">
        <v>240</v>
      </c>
      <c r="S1543" t="b">
        <v>0</v>
      </c>
      <c r="T1543" s="5" t="s">
        <v>1780</v>
      </c>
    </row>
    <row r="1544" spans="3:20">
      <c r="N1544" t="s">
        <v>1552</v>
      </c>
      <c r="R1544" t="s">
        <v>149</v>
      </c>
    </row>
    <row r="1545" spans="3:20" ht="28.8">
      <c r="C1545" t="s">
        <v>372</v>
      </c>
      <c r="D1545" s="1" t="s">
        <v>1781</v>
      </c>
      <c r="E1545" s="1">
        <v>2481</v>
      </c>
      <c r="G1545" t="s">
        <v>414</v>
      </c>
      <c r="H1545" s="4" t="s">
        <v>137</v>
      </c>
      <c r="I1545" t="s">
        <v>1671</v>
      </c>
      <c r="K1545" t="s">
        <v>414</v>
      </c>
      <c r="L1545" s="4" t="s">
        <v>338</v>
      </c>
      <c r="M1545" t="s">
        <v>1691</v>
      </c>
      <c r="N1545" t="s">
        <v>1550</v>
      </c>
      <c r="O1545" s="7" t="s">
        <v>376</v>
      </c>
      <c r="P1545" t="s">
        <v>377</v>
      </c>
      <c r="Q1545" t="s">
        <v>378</v>
      </c>
      <c r="R1545" t="s">
        <v>338</v>
      </c>
      <c r="S1545" t="b">
        <v>0</v>
      </c>
      <c r="T1545" s="5" t="s">
        <v>1777</v>
      </c>
    </row>
    <row r="1546" spans="3:20">
      <c r="N1546" t="s">
        <v>1552</v>
      </c>
      <c r="R1546" t="s">
        <v>137</v>
      </c>
    </row>
    <row r="1547" spans="3:20" ht="28.8">
      <c r="C1547" t="s">
        <v>372</v>
      </c>
      <c r="D1547" s="1" t="s">
        <v>1782</v>
      </c>
      <c r="E1547" s="1">
        <v>2480</v>
      </c>
      <c r="G1547" t="s">
        <v>414</v>
      </c>
      <c r="H1547" s="4" t="s">
        <v>119</v>
      </c>
      <c r="I1547" t="s">
        <v>1629</v>
      </c>
      <c r="K1547" t="s">
        <v>414</v>
      </c>
      <c r="L1547" s="4" t="s">
        <v>67</v>
      </c>
      <c r="M1547" t="s">
        <v>1651</v>
      </c>
      <c r="N1547" t="s">
        <v>1550</v>
      </c>
      <c r="O1547" s="7" t="s">
        <v>376</v>
      </c>
      <c r="P1547" t="s">
        <v>377</v>
      </c>
      <c r="Q1547" t="s">
        <v>378</v>
      </c>
      <c r="R1547" t="s">
        <v>67</v>
      </c>
      <c r="S1547" t="b">
        <v>0</v>
      </c>
      <c r="T1547" s="5" t="s">
        <v>1777</v>
      </c>
    </row>
    <row r="1548" spans="3:20">
      <c r="N1548" t="s">
        <v>1552</v>
      </c>
      <c r="R1548" t="s">
        <v>119</v>
      </c>
    </row>
    <row r="1549" spans="3:20" ht="28.8">
      <c r="C1549" t="s">
        <v>372</v>
      </c>
      <c r="D1549" s="1" t="s">
        <v>1783</v>
      </c>
      <c r="E1549" s="1">
        <v>2477</v>
      </c>
      <c r="G1549" t="s">
        <v>414</v>
      </c>
      <c r="H1549" s="4" t="s">
        <v>139</v>
      </c>
      <c r="I1549" t="s">
        <v>1767</v>
      </c>
      <c r="K1549" t="s">
        <v>414</v>
      </c>
      <c r="L1549" s="4" t="s">
        <v>149</v>
      </c>
      <c r="M1549" t="s">
        <v>1535</v>
      </c>
      <c r="N1549" t="s">
        <v>1550</v>
      </c>
      <c r="O1549" s="7" t="s">
        <v>376</v>
      </c>
      <c r="P1549" t="s">
        <v>377</v>
      </c>
      <c r="Q1549" t="s">
        <v>378</v>
      </c>
      <c r="R1549" t="s">
        <v>139</v>
      </c>
      <c r="S1549" t="b">
        <v>0</v>
      </c>
      <c r="T1549" s="5" t="s">
        <v>1777</v>
      </c>
    </row>
    <row r="1550" spans="3:20">
      <c r="K1550" t="s">
        <v>414</v>
      </c>
      <c r="L1550" s="4" t="s">
        <v>240</v>
      </c>
      <c r="M1550" t="s">
        <v>1549</v>
      </c>
      <c r="N1550" t="s">
        <v>1552</v>
      </c>
      <c r="R1550" t="s">
        <v>240</v>
      </c>
    </row>
    <row r="1551" spans="3:20">
      <c r="R1551" t="s">
        <v>149</v>
      </c>
    </row>
    <row r="1552" spans="3:20" ht="43.2">
      <c r="C1552" t="s">
        <v>372</v>
      </c>
      <c r="D1552" s="1" t="s">
        <v>1784</v>
      </c>
      <c r="E1552" s="1">
        <v>2483</v>
      </c>
      <c r="G1552" t="s">
        <v>414</v>
      </c>
      <c r="H1552" s="4" t="s">
        <v>83</v>
      </c>
      <c r="I1552" t="s">
        <v>1694</v>
      </c>
      <c r="K1552" t="s">
        <v>414</v>
      </c>
      <c r="L1552" s="4" t="s">
        <v>137</v>
      </c>
      <c r="M1552" t="s">
        <v>1671</v>
      </c>
      <c r="N1552" t="s">
        <v>1550</v>
      </c>
      <c r="O1552" s="7" t="s">
        <v>376</v>
      </c>
      <c r="P1552" t="s">
        <v>377</v>
      </c>
      <c r="Q1552" t="s">
        <v>378</v>
      </c>
      <c r="R1552" t="s">
        <v>338</v>
      </c>
      <c r="S1552" t="b">
        <v>0</v>
      </c>
      <c r="T1552" s="5" t="s">
        <v>1785</v>
      </c>
    </row>
    <row r="1553" spans="3:20">
      <c r="K1553" t="s">
        <v>414</v>
      </c>
      <c r="L1553" s="4" t="s">
        <v>338</v>
      </c>
      <c r="M1553" t="s">
        <v>1691</v>
      </c>
      <c r="N1553" t="s">
        <v>1552</v>
      </c>
      <c r="R1553" t="s">
        <v>83</v>
      </c>
    </row>
    <row r="1554" spans="3:20">
      <c r="R1554" t="s">
        <v>137</v>
      </c>
    </row>
    <row r="1555" spans="3:20" ht="28.8">
      <c r="C1555" t="s">
        <v>372</v>
      </c>
      <c r="D1555" s="1" t="s">
        <v>1786</v>
      </c>
      <c r="E1555" s="1">
        <v>2482</v>
      </c>
      <c r="G1555" t="s">
        <v>414</v>
      </c>
      <c r="H1555" s="4" t="s">
        <v>40</v>
      </c>
      <c r="I1555" t="s">
        <v>1639</v>
      </c>
      <c r="K1555" t="s">
        <v>414</v>
      </c>
      <c r="L1555" s="4" t="s">
        <v>119</v>
      </c>
      <c r="M1555" t="s">
        <v>1629</v>
      </c>
      <c r="N1555" t="s">
        <v>1550</v>
      </c>
      <c r="O1555" s="7" t="s">
        <v>376</v>
      </c>
      <c r="P1555" t="s">
        <v>377</v>
      </c>
      <c r="Q1555" t="s">
        <v>378</v>
      </c>
      <c r="R1555" t="s">
        <v>40</v>
      </c>
      <c r="S1555" t="b">
        <v>0</v>
      </c>
      <c r="T1555" s="5" t="s">
        <v>1777</v>
      </c>
    </row>
    <row r="1556" spans="3:20">
      <c r="K1556" t="s">
        <v>414</v>
      </c>
      <c r="L1556" s="4" t="s">
        <v>67</v>
      </c>
      <c r="M1556" t="s">
        <v>1651</v>
      </c>
      <c r="N1556" t="s">
        <v>1552</v>
      </c>
      <c r="R1556" t="s">
        <v>67</v>
      </c>
    </row>
    <row r="1557" spans="3:20">
      <c r="R1557" t="s">
        <v>119</v>
      </c>
    </row>
    <row r="1558" spans="3:20" ht="28.8">
      <c r="C1558" t="s">
        <v>372</v>
      </c>
      <c r="D1558" s="1" t="s">
        <v>1787</v>
      </c>
      <c r="E1558" s="1">
        <v>2475</v>
      </c>
      <c r="G1558" t="s">
        <v>414</v>
      </c>
      <c r="H1558" s="4" t="s">
        <v>200</v>
      </c>
      <c r="I1558" t="s">
        <v>618</v>
      </c>
      <c r="K1558" t="s">
        <v>438</v>
      </c>
      <c r="L1558" s="4" t="s">
        <v>669</v>
      </c>
      <c r="M1558" t="s">
        <v>670</v>
      </c>
      <c r="N1558" s="4" t="s">
        <v>418</v>
      </c>
      <c r="O1558" s="7" t="s">
        <v>376</v>
      </c>
      <c r="P1558" t="s">
        <v>377</v>
      </c>
      <c r="Q1558" t="s">
        <v>378</v>
      </c>
      <c r="R1558" t="s">
        <v>669</v>
      </c>
      <c r="S1558" t="b">
        <v>0</v>
      </c>
      <c r="T1558" s="5" t="s">
        <v>1788</v>
      </c>
    </row>
    <row r="1559" spans="3:20">
      <c r="R1559" t="s">
        <v>513</v>
      </c>
    </row>
    <row r="1560" spans="3:20">
      <c r="R1560" t="s">
        <v>427</v>
      </c>
    </row>
    <row r="1561" spans="3:20" ht="72">
      <c r="C1561" t="s">
        <v>372</v>
      </c>
      <c r="D1561" s="1" t="s">
        <v>1789</v>
      </c>
      <c r="E1561" s="1">
        <v>2484</v>
      </c>
      <c r="G1561" t="s">
        <v>414</v>
      </c>
      <c r="H1561" s="4" t="s">
        <v>72</v>
      </c>
      <c r="I1561" t="s">
        <v>1533</v>
      </c>
      <c r="K1561" t="s">
        <v>414</v>
      </c>
      <c r="L1561" s="4" t="s">
        <v>319</v>
      </c>
      <c r="M1561" t="s">
        <v>1170</v>
      </c>
      <c r="N1561" t="s">
        <v>745</v>
      </c>
      <c r="O1561" s="7" t="s">
        <v>376</v>
      </c>
      <c r="P1561" t="s">
        <v>377</v>
      </c>
      <c r="Q1561" t="s">
        <v>378</v>
      </c>
      <c r="R1561" t="s">
        <v>72</v>
      </c>
      <c r="S1561" t="b">
        <v>0</v>
      </c>
      <c r="T1561" s="5" t="s">
        <v>1790</v>
      </c>
    </row>
    <row r="1562" spans="3:20">
      <c r="N1562" t="s">
        <v>1166</v>
      </c>
      <c r="R1562" t="s">
        <v>319</v>
      </c>
    </row>
    <row r="1563" spans="3:20">
      <c r="N1563" s="4" t="s">
        <v>418</v>
      </c>
    </row>
    <row r="1564" spans="3:20">
      <c r="N1564" t="s">
        <v>1550</v>
      </c>
    </row>
    <row r="1565" spans="3:20">
      <c r="N1565" t="s">
        <v>1024</v>
      </c>
    </row>
    <row r="1566" spans="3:20">
      <c r="N1566" t="s">
        <v>1552</v>
      </c>
    </row>
    <row r="1567" spans="3:20" ht="72">
      <c r="C1567" t="s">
        <v>372</v>
      </c>
      <c r="D1567" s="1" t="s">
        <v>1791</v>
      </c>
      <c r="E1567" s="1">
        <v>2486</v>
      </c>
      <c r="G1567" t="s">
        <v>414</v>
      </c>
      <c r="H1567" s="4" t="s">
        <v>72</v>
      </c>
      <c r="I1567" t="s">
        <v>1533</v>
      </c>
      <c r="K1567" t="s">
        <v>414</v>
      </c>
      <c r="L1567" s="4" t="s">
        <v>172</v>
      </c>
      <c r="M1567" t="s">
        <v>593</v>
      </c>
      <c r="N1567" t="s">
        <v>1166</v>
      </c>
      <c r="O1567" s="7" t="s">
        <v>376</v>
      </c>
      <c r="P1567" t="s">
        <v>377</v>
      </c>
      <c r="Q1567" t="s">
        <v>378</v>
      </c>
      <c r="R1567" t="s">
        <v>72</v>
      </c>
      <c r="S1567" t="b">
        <v>0</v>
      </c>
      <c r="T1567" s="5" t="s">
        <v>1790</v>
      </c>
    </row>
    <row r="1568" spans="3:20">
      <c r="N1568" t="s">
        <v>1024</v>
      </c>
      <c r="R1568" t="s">
        <v>172</v>
      </c>
    </row>
    <row r="1569" spans="3:20" ht="72">
      <c r="C1569" t="s">
        <v>372</v>
      </c>
      <c r="D1569" s="1" t="s">
        <v>1792</v>
      </c>
      <c r="E1569" s="1">
        <v>2485</v>
      </c>
      <c r="G1569" t="s">
        <v>414</v>
      </c>
      <c r="H1569" s="4" t="s">
        <v>72</v>
      </c>
      <c r="I1569" t="s">
        <v>1533</v>
      </c>
      <c r="K1569" t="s">
        <v>414</v>
      </c>
      <c r="L1569" s="4" t="s">
        <v>234</v>
      </c>
      <c r="M1569" t="s">
        <v>1193</v>
      </c>
      <c r="N1569" t="s">
        <v>1633</v>
      </c>
      <c r="O1569" s="7" t="s">
        <v>376</v>
      </c>
      <c r="P1569" t="s">
        <v>377</v>
      </c>
      <c r="Q1569" t="s">
        <v>378</v>
      </c>
      <c r="R1569" t="s">
        <v>72</v>
      </c>
      <c r="S1569" t="b">
        <v>0</v>
      </c>
      <c r="T1569" s="5" t="s">
        <v>1790</v>
      </c>
    </row>
    <row r="1570" spans="3:20">
      <c r="N1570" t="s">
        <v>1634</v>
      </c>
      <c r="R1570" t="s">
        <v>234</v>
      </c>
    </row>
    <row r="1571" spans="3:20" ht="72">
      <c r="C1571" t="s">
        <v>372</v>
      </c>
      <c r="D1571" s="1" t="s">
        <v>1793</v>
      </c>
      <c r="E1571" s="1">
        <v>2489</v>
      </c>
      <c r="G1571" t="s">
        <v>414</v>
      </c>
      <c r="H1571" s="4" t="s">
        <v>72</v>
      </c>
      <c r="I1571" t="s">
        <v>1533</v>
      </c>
      <c r="K1571" t="s">
        <v>414</v>
      </c>
      <c r="L1571" s="4" t="s">
        <v>244</v>
      </c>
      <c r="M1571" t="s">
        <v>1794</v>
      </c>
      <c r="N1571" s="4" t="s">
        <v>509</v>
      </c>
      <c r="O1571" s="7" t="s">
        <v>376</v>
      </c>
      <c r="P1571" t="s">
        <v>377</v>
      </c>
      <c r="Q1571" t="s">
        <v>378</v>
      </c>
      <c r="R1571" t="s">
        <v>72</v>
      </c>
      <c r="S1571" t="b">
        <v>0</v>
      </c>
      <c r="T1571" s="5" t="s">
        <v>1790</v>
      </c>
    </row>
    <row r="1572" spans="3:20">
      <c r="N1572" s="4" t="s">
        <v>512</v>
      </c>
      <c r="R1572" t="s">
        <v>244</v>
      </c>
    </row>
    <row r="1573" spans="3:20">
      <c r="N1573" s="4" t="s">
        <v>418</v>
      </c>
    </row>
    <row r="1574" spans="3:20">
      <c r="N1574" s="4" t="s">
        <v>504</v>
      </c>
    </row>
    <row r="1575" spans="3:20" ht="72">
      <c r="C1575" t="s">
        <v>372</v>
      </c>
      <c r="D1575" s="1" t="s">
        <v>1795</v>
      </c>
      <c r="E1575" s="1">
        <v>2488</v>
      </c>
      <c r="G1575" t="s">
        <v>414</v>
      </c>
      <c r="H1575" s="4" t="s">
        <v>319</v>
      </c>
      <c r="I1575" t="s">
        <v>1170</v>
      </c>
      <c r="K1575" t="s">
        <v>414</v>
      </c>
      <c r="L1575" s="4" t="s">
        <v>305</v>
      </c>
      <c r="M1575" t="s">
        <v>1796</v>
      </c>
      <c r="N1575" s="4" t="s">
        <v>418</v>
      </c>
      <c r="O1575" s="7" t="s">
        <v>376</v>
      </c>
      <c r="P1575" t="s">
        <v>377</v>
      </c>
      <c r="Q1575" t="s">
        <v>378</v>
      </c>
      <c r="R1575" t="s">
        <v>305</v>
      </c>
      <c r="S1575" t="b">
        <v>0</v>
      </c>
      <c r="T1575" s="5" t="s">
        <v>1790</v>
      </c>
    </row>
    <row r="1576" spans="3:20">
      <c r="R1576" t="s">
        <v>319</v>
      </c>
    </row>
    <row r="1577" spans="3:20" ht="72">
      <c r="C1577" t="s">
        <v>372</v>
      </c>
      <c r="D1577" s="1" t="s">
        <v>1797</v>
      </c>
      <c r="E1577" s="1">
        <v>2487</v>
      </c>
      <c r="G1577" t="s">
        <v>414</v>
      </c>
      <c r="H1577" s="4" t="s">
        <v>319</v>
      </c>
      <c r="I1577" t="s">
        <v>1170</v>
      </c>
      <c r="K1577" t="s">
        <v>414</v>
      </c>
      <c r="L1577" s="4" t="s">
        <v>172</v>
      </c>
      <c r="M1577" t="s">
        <v>593</v>
      </c>
      <c r="N1577" t="s">
        <v>1166</v>
      </c>
      <c r="O1577" s="7" t="s">
        <v>376</v>
      </c>
      <c r="P1577" t="s">
        <v>377</v>
      </c>
      <c r="Q1577" t="s">
        <v>378</v>
      </c>
      <c r="R1577" t="s">
        <v>319</v>
      </c>
      <c r="S1577" t="b">
        <v>0</v>
      </c>
      <c r="T1577" s="5" t="s">
        <v>1790</v>
      </c>
    </row>
    <row r="1578" spans="3:20">
      <c r="N1578" t="s">
        <v>1202</v>
      </c>
      <c r="R1578" t="s">
        <v>172</v>
      </c>
    </row>
    <row r="1579" spans="3:20">
      <c r="N1579" t="s">
        <v>1203</v>
      </c>
    </row>
    <row r="1580" spans="3:20">
      <c r="N1580" t="s">
        <v>1024</v>
      </c>
    </row>
    <row r="1581" spans="3:20" ht="72">
      <c r="C1581" t="s">
        <v>372</v>
      </c>
      <c r="D1581" s="1" t="s">
        <v>1798</v>
      </c>
      <c r="E1581" s="1">
        <v>2490</v>
      </c>
      <c r="G1581" t="s">
        <v>414</v>
      </c>
      <c r="H1581" s="4" t="s">
        <v>97</v>
      </c>
      <c r="I1581" t="s">
        <v>1799</v>
      </c>
      <c r="K1581" t="s">
        <v>414</v>
      </c>
      <c r="L1581" s="4" t="s">
        <v>319</v>
      </c>
      <c r="M1581" t="s">
        <v>1170</v>
      </c>
      <c r="N1581" t="s">
        <v>745</v>
      </c>
      <c r="O1581" s="7" t="s">
        <v>376</v>
      </c>
      <c r="P1581" t="s">
        <v>377</v>
      </c>
      <c r="Q1581" t="s">
        <v>378</v>
      </c>
      <c r="R1581" t="s">
        <v>97</v>
      </c>
      <c r="S1581" t="b">
        <v>0</v>
      </c>
      <c r="T1581" s="5" t="s">
        <v>1790</v>
      </c>
    </row>
    <row r="1582" spans="3:20">
      <c r="N1582" t="s">
        <v>1545</v>
      </c>
      <c r="R1582" t="s">
        <v>319</v>
      </c>
    </row>
    <row r="1583" spans="3:20">
      <c r="N1583" t="s">
        <v>1558</v>
      </c>
    </row>
    <row r="1584" spans="3:20">
      <c r="N1584" s="4" t="s">
        <v>1560</v>
      </c>
    </row>
    <row r="1585" spans="14:14">
      <c r="N1585" s="4" t="s">
        <v>418</v>
      </c>
    </row>
    <row r="1586" spans="14:14">
      <c r="N1586" t="s">
        <v>1562</v>
      </c>
    </row>
    <row r="1587" spans="14:14">
      <c r="N1587" t="s">
        <v>1411</v>
      </c>
    </row>
    <row r="1588" spans="14:14">
      <c r="N1588" t="s">
        <v>1563</v>
      </c>
    </row>
    <row r="1589" spans="14:14">
      <c r="N1589" t="s">
        <v>1550</v>
      </c>
    </row>
    <row r="1590" spans="14:14">
      <c r="N1590" t="s">
        <v>1800</v>
      </c>
    </row>
    <row r="1591" spans="14:14">
      <c r="N1591" t="s">
        <v>1564</v>
      </c>
    </row>
    <row r="1592" spans="14:14">
      <c r="N1592" t="s">
        <v>1024</v>
      </c>
    </row>
    <row r="1593" spans="14:14">
      <c r="N1593" t="s">
        <v>1801</v>
      </c>
    </row>
    <row r="1594" spans="14:14">
      <c r="N1594" t="s">
        <v>1565</v>
      </c>
    </row>
    <row r="1595" spans="14:14">
      <c r="N1595" t="s">
        <v>1166</v>
      </c>
    </row>
    <row r="1596" spans="14:14">
      <c r="N1596" t="s">
        <v>1802</v>
      </c>
    </row>
    <row r="1597" spans="14:14">
      <c r="N1597" t="s">
        <v>654</v>
      </c>
    </row>
    <row r="1598" spans="14:14">
      <c r="N1598" t="s">
        <v>1566</v>
      </c>
    </row>
    <row r="1599" spans="14:14">
      <c r="N1599" s="4" t="s">
        <v>512</v>
      </c>
    </row>
    <row r="1600" spans="14:14">
      <c r="N1600" t="s">
        <v>1567</v>
      </c>
    </row>
    <row r="1601" spans="3:20">
      <c r="N1601" t="s">
        <v>1568</v>
      </c>
    </row>
    <row r="1602" spans="3:20">
      <c r="N1602" t="s">
        <v>1547</v>
      </c>
    </row>
    <row r="1603" spans="3:20" ht="72">
      <c r="C1603" t="s">
        <v>372</v>
      </c>
      <c r="D1603" s="1" t="s">
        <v>1803</v>
      </c>
      <c r="E1603" s="1">
        <v>2493</v>
      </c>
      <c r="G1603" t="s">
        <v>414</v>
      </c>
      <c r="H1603" s="4" t="s">
        <v>305</v>
      </c>
      <c r="I1603" t="s">
        <v>1796</v>
      </c>
      <c r="K1603" t="s">
        <v>414</v>
      </c>
      <c r="L1603" s="4" t="s">
        <v>54</v>
      </c>
      <c r="M1603" t="s">
        <v>1804</v>
      </c>
      <c r="N1603" t="s">
        <v>1545</v>
      </c>
      <c r="O1603" s="7" t="s">
        <v>376</v>
      </c>
      <c r="P1603" t="s">
        <v>377</v>
      </c>
      <c r="Q1603" t="s">
        <v>378</v>
      </c>
      <c r="R1603" t="s">
        <v>305</v>
      </c>
      <c r="S1603" t="b">
        <v>0</v>
      </c>
      <c r="T1603" s="5" t="s">
        <v>1790</v>
      </c>
    </row>
    <row r="1604" spans="3:20">
      <c r="N1604" t="s">
        <v>654</v>
      </c>
      <c r="R1604" t="s">
        <v>54</v>
      </c>
    </row>
    <row r="1605" spans="3:20">
      <c r="N1605" t="s">
        <v>1547</v>
      </c>
    </row>
    <row r="1606" spans="3:20">
      <c r="N1606" t="s">
        <v>817</v>
      </c>
    </row>
    <row r="1607" spans="3:20" ht="72">
      <c r="C1607" t="s">
        <v>372</v>
      </c>
      <c r="D1607" s="1" t="s">
        <v>1805</v>
      </c>
      <c r="E1607" s="1">
        <v>2492</v>
      </c>
      <c r="G1607" t="s">
        <v>414</v>
      </c>
      <c r="H1607" s="4" t="s">
        <v>305</v>
      </c>
      <c r="I1607" t="s">
        <v>1796</v>
      </c>
      <c r="K1607" t="s">
        <v>414</v>
      </c>
      <c r="L1607" s="4" t="s">
        <v>108</v>
      </c>
      <c r="M1607" t="s">
        <v>1806</v>
      </c>
      <c r="N1607" t="s">
        <v>1550</v>
      </c>
      <c r="O1607" s="7" t="s">
        <v>376</v>
      </c>
      <c r="P1607" t="s">
        <v>377</v>
      </c>
      <c r="Q1607" t="s">
        <v>378</v>
      </c>
      <c r="R1607" t="s">
        <v>305</v>
      </c>
      <c r="S1607" t="b">
        <v>0</v>
      </c>
      <c r="T1607" s="5" t="s">
        <v>1790</v>
      </c>
    </row>
    <row r="1608" spans="3:20">
      <c r="N1608" t="s">
        <v>1552</v>
      </c>
      <c r="R1608" t="s">
        <v>108</v>
      </c>
    </row>
    <row r="1609" spans="3:20" ht="72">
      <c r="C1609" t="s">
        <v>372</v>
      </c>
      <c r="D1609" s="1" t="s">
        <v>1807</v>
      </c>
      <c r="E1609" s="1">
        <v>2491</v>
      </c>
      <c r="G1609" t="s">
        <v>414</v>
      </c>
      <c r="H1609" s="4" t="s">
        <v>54</v>
      </c>
      <c r="I1609" t="s">
        <v>1804</v>
      </c>
      <c r="K1609" t="s">
        <v>438</v>
      </c>
      <c r="L1609" s="4" t="s">
        <v>1808</v>
      </c>
      <c r="M1609" t="s">
        <v>1809</v>
      </c>
      <c r="N1609" t="s">
        <v>1545</v>
      </c>
      <c r="O1609" s="7" t="s">
        <v>376</v>
      </c>
      <c r="P1609" t="s">
        <v>377</v>
      </c>
      <c r="Q1609" t="s">
        <v>378</v>
      </c>
      <c r="R1609" t="s">
        <v>305</v>
      </c>
      <c r="S1609" t="b">
        <v>0</v>
      </c>
      <c r="T1609" s="5" t="s">
        <v>1790</v>
      </c>
    </row>
    <row r="1610" spans="3:20">
      <c r="G1610" t="s">
        <v>414</v>
      </c>
      <c r="H1610" s="4" t="s">
        <v>305</v>
      </c>
      <c r="I1610" t="s">
        <v>1796</v>
      </c>
      <c r="N1610" t="s">
        <v>1810</v>
      </c>
      <c r="R1610" t="s">
        <v>54</v>
      </c>
    </row>
    <row r="1611" spans="3:20">
      <c r="N1611" t="s">
        <v>654</v>
      </c>
      <c r="R1611" t="s">
        <v>1808</v>
      </c>
    </row>
    <row r="1612" spans="3:20">
      <c r="N1612" t="s">
        <v>1811</v>
      </c>
    </row>
    <row r="1613" spans="3:20" ht="72">
      <c r="C1613" t="s">
        <v>372</v>
      </c>
      <c r="D1613" s="1" t="s">
        <v>1812</v>
      </c>
      <c r="E1613" s="1">
        <v>2497</v>
      </c>
      <c r="G1613" t="s">
        <v>414</v>
      </c>
      <c r="H1613" s="4" t="s">
        <v>307</v>
      </c>
      <c r="I1613" t="s">
        <v>1813</v>
      </c>
      <c r="K1613" t="s">
        <v>414</v>
      </c>
      <c r="L1613" s="4" t="s">
        <v>305</v>
      </c>
      <c r="M1613" t="s">
        <v>1796</v>
      </c>
      <c r="N1613" s="4" t="s">
        <v>418</v>
      </c>
      <c r="O1613" s="7" t="s">
        <v>376</v>
      </c>
      <c r="P1613" t="s">
        <v>377</v>
      </c>
      <c r="Q1613" t="s">
        <v>378</v>
      </c>
      <c r="R1613" t="s">
        <v>305</v>
      </c>
      <c r="S1613" t="b">
        <v>0</v>
      </c>
      <c r="T1613" s="5" t="s">
        <v>1790</v>
      </c>
    </row>
    <row r="1614" spans="3:20">
      <c r="R1614" t="s">
        <v>307</v>
      </c>
    </row>
    <row r="1615" spans="3:20" ht="72">
      <c r="C1615" t="s">
        <v>372</v>
      </c>
      <c r="D1615" s="1" t="s">
        <v>1814</v>
      </c>
      <c r="E1615" s="1">
        <v>2496</v>
      </c>
      <c r="G1615" t="s">
        <v>414</v>
      </c>
      <c r="H1615" s="4" t="s">
        <v>307</v>
      </c>
      <c r="I1615" t="s">
        <v>1813</v>
      </c>
      <c r="K1615" t="s">
        <v>414</v>
      </c>
      <c r="L1615" s="4" t="s">
        <v>108</v>
      </c>
      <c r="M1615" t="s">
        <v>1806</v>
      </c>
      <c r="N1615" t="s">
        <v>1550</v>
      </c>
      <c r="O1615" s="7" t="s">
        <v>376</v>
      </c>
      <c r="P1615" t="s">
        <v>377</v>
      </c>
      <c r="Q1615" t="s">
        <v>378</v>
      </c>
      <c r="R1615" t="s">
        <v>108</v>
      </c>
      <c r="S1615" t="b">
        <v>0</v>
      </c>
      <c r="T1615" s="5" t="s">
        <v>1790</v>
      </c>
    </row>
    <row r="1616" spans="3:20">
      <c r="N1616" t="s">
        <v>1552</v>
      </c>
      <c r="R1616" t="s">
        <v>307</v>
      </c>
    </row>
    <row r="1617" spans="3:20" ht="72">
      <c r="C1617" t="s">
        <v>372</v>
      </c>
      <c r="D1617" s="1" t="s">
        <v>1815</v>
      </c>
      <c r="E1617" s="1">
        <v>2495</v>
      </c>
      <c r="G1617" t="s">
        <v>414</v>
      </c>
      <c r="H1617" s="4" t="s">
        <v>172</v>
      </c>
      <c r="I1617" t="s">
        <v>593</v>
      </c>
      <c r="K1617" t="s">
        <v>414</v>
      </c>
      <c r="L1617" s="4" t="s">
        <v>88</v>
      </c>
      <c r="M1617" t="s">
        <v>1816</v>
      </c>
      <c r="N1617" t="s">
        <v>1801</v>
      </c>
      <c r="O1617" s="7" t="s">
        <v>376</v>
      </c>
      <c r="P1617" t="s">
        <v>377</v>
      </c>
      <c r="Q1617" t="s">
        <v>378</v>
      </c>
      <c r="R1617" t="s">
        <v>88</v>
      </c>
      <c r="S1617" t="b">
        <v>0</v>
      </c>
      <c r="T1617" s="5" t="s">
        <v>1790</v>
      </c>
    </row>
    <row r="1618" spans="3:20">
      <c r="N1618" t="s">
        <v>1802</v>
      </c>
      <c r="R1618" t="s">
        <v>172</v>
      </c>
    </row>
    <row r="1619" spans="3:20">
      <c r="N1619" t="s">
        <v>1411</v>
      </c>
    </row>
    <row r="1620" spans="3:20">
      <c r="N1620" t="s">
        <v>1800</v>
      </c>
    </row>
    <row r="1621" spans="3:20" ht="72">
      <c r="C1621" t="s">
        <v>372</v>
      </c>
      <c r="D1621" s="1" t="s">
        <v>1817</v>
      </c>
      <c r="E1621" s="1">
        <v>2494</v>
      </c>
      <c r="G1621" t="s">
        <v>414</v>
      </c>
      <c r="H1621" s="4" t="s">
        <v>118</v>
      </c>
      <c r="I1621" t="s">
        <v>1818</v>
      </c>
      <c r="K1621" t="s">
        <v>414</v>
      </c>
      <c r="L1621" s="4" t="s">
        <v>118</v>
      </c>
      <c r="M1621" t="s">
        <v>1818</v>
      </c>
      <c r="N1621" t="s">
        <v>1558</v>
      </c>
      <c r="O1621" s="7" t="s">
        <v>376</v>
      </c>
      <c r="P1621" t="s">
        <v>377</v>
      </c>
      <c r="Q1621" t="s">
        <v>378</v>
      </c>
      <c r="R1621" t="s">
        <v>118</v>
      </c>
      <c r="S1621" t="b">
        <v>0</v>
      </c>
      <c r="T1621" s="5" t="s">
        <v>1790</v>
      </c>
    </row>
    <row r="1622" spans="3:20">
      <c r="G1622" t="s">
        <v>414</v>
      </c>
      <c r="H1622" s="4" t="s">
        <v>172</v>
      </c>
      <c r="I1622" t="s">
        <v>593</v>
      </c>
      <c r="K1622" t="s">
        <v>414</v>
      </c>
      <c r="L1622" s="4" t="s">
        <v>172</v>
      </c>
      <c r="M1622" t="s">
        <v>593</v>
      </c>
      <c r="N1622" s="4" t="s">
        <v>1560</v>
      </c>
      <c r="R1622" t="s">
        <v>172</v>
      </c>
    </row>
    <row r="1623" spans="3:20">
      <c r="N1623" t="s">
        <v>1561</v>
      </c>
    </row>
    <row r="1624" spans="3:20">
      <c r="N1624" t="s">
        <v>1562</v>
      </c>
    </row>
    <row r="1625" spans="3:20">
      <c r="N1625" t="s">
        <v>1563</v>
      </c>
    </row>
    <row r="1626" spans="3:20">
      <c r="N1626" t="s">
        <v>1024</v>
      </c>
    </row>
    <row r="1627" spans="3:20">
      <c r="N1627" t="s">
        <v>1564</v>
      </c>
    </row>
    <row r="1628" spans="3:20">
      <c r="N1628" t="s">
        <v>1565</v>
      </c>
    </row>
    <row r="1629" spans="3:20">
      <c r="N1629" t="s">
        <v>1166</v>
      </c>
    </row>
    <row r="1630" spans="3:20">
      <c r="N1630" s="4" t="s">
        <v>512</v>
      </c>
    </row>
    <row r="1631" spans="3:20">
      <c r="N1631" t="s">
        <v>1566</v>
      </c>
    </row>
    <row r="1632" spans="3:20">
      <c r="N1632" t="s">
        <v>1567</v>
      </c>
    </row>
    <row r="1633" spans="3:20">
      <c r="N1633" t="s">
        <v>1568</v>
      </c>
    </row>
    <row r="1634" spans="3:20" ht="72">
      <c r="C1634" t="s">
        <v>372</v>
      </c>
      <c r="D1634" s="1" t="s">
        <v>1819</v>
      </c>
      <c r="E1634" s="1">
        <v>2504</v>
      </c>
      <c r="G1634" t="s">
        <v>414</v>
      </c>
      <c r="H1634" s="4" t="s">
        <v>319</v>
      </c>
      <c r="I1634" t="s">
        <v>1170</v>
      </c>
      <c r="K1634" t="s">
        <v>414</v>
      </c>
      <c r="L1634" s="4" t="s">
        <v>319</v>
      </c>
      <c r="M1634" t="s">
        <v>1170</v>
      </c>
      <c r="N1634" s="8" t="s">
        <v>375</v>
      </c>
      <c r="O1634" s="7" t="s">
        <v>376</v>
      </c>
      <c r="P1634" t="s">
        <v>377</v>
      </c>
      <c r="Q1634" t="s">
        <v>378</v>
      </c>
      <c r="R1634" t="s">
        <v>319</v>
      </c>
      <c r="S1634" t="b">
        <v>0</v>
      </c>
      <c r="T1634" s="5" t="s">
        <v>1790</v>
      </c>
    </row>
    <row r="1635" spans="3:20" ht="72">
      <c r="C1635" t="s">
        <v>372</v>
      </c>
      <c r="D1635" s="1" t="s">
        <v>1820</v>
      </c>
      <c r="E1635" s="1">
        <v>2503</v>
      </c>
      <c r="G1635" t="s">
        <v>414</v>
      </c>
      <c r="H1635" s="4" t="s">
        <v>305</v>
      </c>
      <c r="I1635" t="s">
        <v>1796</v>
      </c>
      <c r="K1635" t="s">
        <v>414</v>
      </c>
      <c r="L1635" s="4" t="s">
        <v>305</v>
      </c>
      <c r="M1635" t="s">
        <v>1796</v>
      </c>
      <c r="N1635" s="8" t="s">
        <v>375</v>
      </c>
      <c r="O1635" s="7" t="s">
        <v>376</v>
      </c>
      <c r="P1635" t="s">
        <v>377</v>
      </c>
      <c r="Q1635" t="s">
        <v>378</v>
      </c>
      <c r="R1635" t="s">
        <v>305</v>
      </c>
      <c r="S1635" t="b">
        <v>0</v>
      </c>
      <c r="T1635" s="5" t="s">
        <v>1790</v>
      </c>
    </row>
    <row r="1636" spans="3:20" ht="72">
      <c r="C1636" t="s">
        <v>372</v>
      </c>
      <c r="D1636" s="1" t="s">
        <v>1821</v>
      </c>
      <c r="E1636" s="1">
        <v>2502</v>
      </c>
      <c r="G1636" t="s">
        <v>414</v>
      </c>
      <c r="H1636" s="4" t="s">
        <v>172</v>
      </c>
      <c r="I1636" t="s">
        <v>593</v>
      </c>
      <c r="K1636" t="s">
        <v>414</v>
      </c>
      <c r="L1636" s="4" t="s">
        <v>172</v>
      </c>
      <c r="M1636" t="s">
        <v>593</v>
      </c>
      <c r="N1636" s="8" t="s">
        <v>375</v>
      </c>
      <c r="O1636" s="7" t="s">
        <v>376</v>
      </c>
      <c r="P1636" t="s">
        <v>377</v>
      </c>
      <c r="Q1636" t="s">
        <v>378</v>
      </c>
      <c r="R1636" t="s">
        <v>172</v>
      </c>
      <c r="S1636" t="b">
        <v>0</v>
      </c>
      <c r="T1636" s="5" t="s">
        <v>1790</v>
      </c>
    </row>
    <row r="1637" spans="3:20" ht="72">
      <c r="C1637" t="s">
        <v>372</v>
      </c>
      <c r="D1637" s="1" t="s">
        <v>1822</v>
      </c>
      <c r="E1637" s="1">
        <v>2501</v>
      </c>
      <c r="G1637" t="s">
        <v>414</v>
      </c>
      <c r="H1637" s="4" t="s">
        <v>54</v>
      </c>
      <c r="I1637" t="s">
        <v>1804</v>
      </c>
      <c r="K1637" t="s">
        <v>414</v>
      </c>
      <c r="L1637" s="4" t="s">
        <v>54</v>
      </c>
      <c r="M1637" t="s">
        <v>1804</v>
      </c>
      <c r="N1637" s="8" t="s">
        <v>375</v>
      </c>
      <c r="O1637" s="7" t="s">
        <v>376</v>
      </c>
      <c r="P1637" t="s">
        <v>377</v>
      </c>
      <c r="Q1637" t="s">
        <v>378</v>
      </c>
      <c r="R1637" t="s">
        <v>54</v>
      </c>
      <c r="S1637" t="b">
        <v>0</v>
      </c>
      <c r="T1637" s="5" t="s">
        <v>1790</v>
      </c>
    </row>
    <row r="1638" spans="3:20" ht="72">
      <c r="C1638" t="s">
        <v>372</v>
      </c>
      <c r="D1638" s="1" t="s">
        <v>1823</v>
      </c>
      <c r="E1638" s="1">
        <v>2500</v>
      </c>
      <c r="G1638" t="s">
        <v>414</v>
      </c>
      <c r="H1638" s="4" t="s">
        <v>88</v>
      </c>
      <c r="I1638" t="s">
        <v>1816</v>
      </c>
      <c r="K1638" t="s">
        <v>414</v>
      </c>
      <c r="L1638" s="4" t="s">
        <v>88</v>
      </c>
      <c r="M1638" t="s">
        <v>1816</v>
      </c>
      <c r="N1638" s="8" t="s">
        <v>375</v>
      </c>
      <c r="O1638" s="7" t="s">
        <v>376</v>
      </c>
      <c r="P1638" t="s">
        <v>377</v>
      </c>
      <c r="Q1638" t="s">
        <v>378</v>
      </c>
      <c r="R1638" t="s">
        <v>88</v>
      </c>
      <c r="S1638" t="b">
        <v>0</v>
      </c>
      <c r="T1638" s="5" t="s">
        <v>1790</v>
      </c>
    </row>
    <row r="1639" spans="3:20" ht="72">
      <c r="C1639" t="s">
        <v>372</v>
      </c>
      <c r="D1639" s="1" t="s">
        <v>1824</v>
      </c>
      <c r="E1639" s="1">
        <v>2499</v>
      </c>
      <c r="G1639" t="s">
        <v>414</v>
      </c>
      <c r="H1639" s="4" t="s">
        <v>108</v>
      </c>
      <c r="I1639" t="s">
        <v>1806</v>
      </c>
      <c r="K1639" t="s">
        <v>414</v>
      </c>
      <c r="L1639" s="4" t="s">
        <v>108</v>
      </c>
      <c r="M1639" t="s">
        <v>1806</v>
      </c>
      <c r="N1639" s="8" t="s">
        <v>375</v>
      </c>
      <c r="O1639" s="7" t="s">
        <v>376</v>
      </c>
      <c r="P1639" t="s">
        <v>377</v>
      </c>
      <c r="Q1639" t="s">
        <v>378</v>
      </c>
      <c r="R1639" t="s">
        <v>108</v>
      </c>
      <c r="S1639" t="b">
        <v>0</v>
      </c>
      <c r="T1639" s="5" t="s">
        <v>1790</v>
      </c>
    </row>
    <row r="1640" spans="3:20" ht="72">
      <c r="C1640" t="s">
        <v>372</v>
      </c>
      <c r="D1640" s="1" t="s">
        <v>1825</v>
      </c>
      <c r="E1640" s="1">
        <v>2498</v>
      </c>
      <c r="G1640" t="s">
        <v>414</v>
      </c>
      <c r="H1640" s="4" t="s">
        <v>118</v>
      </c>
      <c r="I1640" t="s">
        <v>1818</v>
      </c>
      <c r="K1640" t="s">
        <v>414</v>
      </c>
      <c r="L1640" s="4" t="s">
        <v>118</v>
      </c>
      <c r="M1640" t="s">
        <v>1818</v>
      </c>
      <c r="N1640" s="8" t="s">
        <v>375</v>
      </c>
      <c r="O1640" s="7" t="s">
        <v>376</v>
      </c>
      <c r="P1640" t="s">
        <v>377</v>
      </c>
      <c r="Q1640" t="s">
        <v>378</v>
      </c>
      <c r="R1640" t="s">
        <v>118</v>
      </c>
      <c r="S1640" t="b">
        <v>0</v>
      </c>
      <c r="T1640" s="5" t="s">
        <v>1790</v>
      </c>
    </row>
    <row r="1641" spans="3:20" ht="28.8">
      <c r="C1641" t="s">
        <v>372</v>
      </c>
      <c r="D1641" s="1" t="s">
        <v>1826</v>
      </c>
      <c r="E1641" s="1">
        <v>2505</v>
      </c>
      <c r="G1641" t="s">
        <v>438</v>
      </c>
      <c r="H1641" s="4" t="s">
        <v>1482</v>
      </c>
      <c r="I1641" t="s">
        <v>1483</v>
      </c>
      <c r="K1641" t="s">
        <v>390</v>
      </c>
      <c r="L1641" s="4" t="s">
        <v>887</v>
      </c>
      <c r="M1641" t="s">
        <v>888</v>
      </c>
      <c r="N1641" t="s">
        <v>752</v>
      </c>
      <c r="O1641" s="7" t="s">
        <v>376</v>
      </c>
      <c r="P1641" t="s">
        <v>377</v>
      </c>
      <c r="Q1641" t="s">
        <v>378</v>
      </c>
      <c r="R1641" t="s">
        <v>1482</v>
      </c>
      <c r="S1641" t="b">
        <v>0</v>
      </c>
      <c r="T1641" s="5" t="s">
        <v>1827</v>
      </c>
    </row>
    <row r="1642" spans="3:20">
      <c r="G1642" t="s">
        <v>438</v>
      </c>
      <c r="H1642" s="4" t="s">
        <v>1069</v>
      </c>
      <c r="I1642" t="s">
        <v>1070</v>
      </c>
      <c r="K1642" t="s">
        <v>390</v>
      </c>
      <c r="L1642" s="4" t="s">
        <v>793</v>
      </c>
      <c r="M1642" t="s">
        <v>794</v>
      </c>
      <c r="R1642" t="s">
        <v>1069</v>
      </c>
    </row>
    <row r="1643" spans="3:20">
      <c r="R1643" t="s">
        <v>524</v>
      </c>
    </row>
    <row r="1644" spans="3:20">
      <c r="R1644" t="s">
        <v>427</v>
      </c>
    </row>
    <row r="1645" spans="3:20" ht="28.8">
      <c r="C1645" t="s">
        <v>372</v>
      </c>
      <c r="D1645" s="1" t="s">
        <v>1828</v>
      </c>
      <c r="E1645" s="1">
        <v>2507</v>
      </c>
      <c r="G1645" t="s">
        <v>414</v>
      </c>
      <c r="H1645" s="4" t="s">
        <v>133</v>
      </c>
      <c r="I1645" t="s">
        <v>836</v>
      </c>
      <c r="K1645" t="s">
        <v>374</v>
      </c>
      <c r="L1645" t="s">
        <v>1829</v>
      </c>
      <c r="N1645" t="s">
        <v>755</v>
      </c>
      <c r="O1645" s="7" t="s">
        <v>376</v>
      </c>
      <c r="P1645" t="s">
        <v>377</v>
      </c>
      <c r="Q1645" t="s">
        <v>378</v>
      </c>
      <c r="R1645" t="s">
        <v>133</v>
      </c>
      <c r="S1645" t="b">
        <v>1</v>
      </c>
      <c r="T1645" s="5" t="s">
        <v>1830</v>
      </c>
    </row>
    <row r="1646" spans="3:20">
      <c r="G1646" t="s">
        <v>414</v>
      </c>
      <c r="H1646" s="4" t="s">
        <v>212</v>
      </c>
      <c r="I1646" t="s">
        <v>845</v>
      </c>
      <c r="K1646" t="s">
        <v>374</v>
      </c>
      <c r="L1646" t="s">
        <v>1831</v>
      </c>
      <c r="N1646" t="s">
        <v>1024</v>
      </c>
      <c r="R1646" t="s">
        <v>212</v>
      </c>
    </row>
    <row r="1647" spans="3:20">
      <c r="G1647" t="s">
        <v>390</v>
      </c>
      <c r="H1647" s="4" t="s">
        <v>837</v>
      </c>
      <c r="I1647" t="s">
        <v>838</v>
      </c>
      <c r="R1647" t="s">
        <v>394</v>
      </c>
    </row>
    <row r="1648" spans="3:20">
      <c r="R1648" t="s">
        <v>427</v>
      </c>
    </row>
    <row r="1649" spans="3:20" ht="28.8">
      <c r="C1649" t="s">
        <v>372</v>
      </c>
      <c r="D1649" s="1" t="s">
        <v>1832</v>
      </c>
      <c r="E1649" s="1">
        <v>2506</v>
      </c>
      <c r="G1649" t="s">
        <v>414</v>
      </c>
      <c r="H1649" s="4" t="s">
        <v>133</v>
      </c>
      <c r="I1649" t="s">
        <v>836</v>
      </c>
      <c r="K1649" t="s">
        <v>374</v>
      </c>
      <c r="L1649" t="s">
        <v>1833</v>
      </c>
      <c r="N1649" s="4" t="s">
        <v>418</v>
      </c>
      <c r="O1649" s="7" t="s">
        <v>376</v>
      </c>
      <c r="P1649" t="s">
        <v>377</v>
      </c>
      <c r="Q1649" t="s">
        <v>378</v>
      </c>
      <c r="R1649" t="s">
        <v>133</v>
      </c>
      <c r="S1649" t="b">
        <v>1</v>
      </c>
      <c r="T1649" s="5" t="s">
        <v>1834</v>
      </c>
    </row>
    <row r="1650" spans="3:20">
      <c r="G1650" t="s">
        <v>414</v>
      </c>
      <c r="H1650" s="4" t="s">
        <v>212</v>
      </c>
      <c r="I1650" t="s">
        <v>845</v>
      </c>
      <c r="K1650" t="s">
        <v>374</v>
      </c>
      <c r="L1650" t="s">
        <v>1835</v>
      </c>
      <c r="R1650" t="s">
        <v>212</v>
      </c>
    </row>
    <row r="1651" spans="3:20">
      <c r="G1651" t="s">
        <v>414</v>
      </c>
      <c r="H1651" s="4" t="s">
        <v>85</v>
      </c>
      <c r="I1651" t="s">
        <v>742</v>
      </c>
      <c r="R1651" t="s">
        <v>394</v>
      </c>
    </row>
    <row r="1652" spans="3:20">
      <c r="G1652" t="s">
        <v>390</v>
      </c>
      <c r="H1652" s="4" t="s">
        <v>837</v>
      </c>
      <c r="I1652" t="s">
        <v>838</v>
      </c>
      <c r="R1652" t="s">
        <v>85</v>
      </c>
    </row>
    <row r="1653" spans="3:20">
      <c r="R1653" t="s">
        <v>427</v>
      </c>
    </row>
    <row r="1654" spans="3:20" ht="28.8">
      <c r="C1654" t="s">
        <v>372</v>
      </c>
      <c r="D1654" s="1" t="s">
        <v>1836</v>
      </c>
      <c r="E1654" s="1">
        <v>2508</v>
      </c>
      <c r="G1654" t="s">
        <v>414</v>
      </c>
      <c r="H1654" s="4" t="s">
        <v>120</v>
      </c>
      <c r="I1654" t="s">
        <v>1699</v>
      </c>
      <c r="K1654" t="s">
        <v>414</v>
      </c>
      <c r="L1654" s="4" t="s">
        <v>250</v>
      </c>
      <c r="M1654" t="s">
        <v>1697</v>
      </c>
      <c r="N1654" t="s">
        <v>1800</v>
      </c>
      <c r="O1654" s="7" t="s">
        <v>376</v>
      </c>
      <c r="P1654" t="s">
        <v>377</v>
      </c>
      <c r="Q1654" t="s">
        <v>378</v>
      </c>
      <c r="R1654" t="s">
        <v>250</v>
      </c>
      <c r="S1654" t="b">
        <v>0</v>
      </c>
      <c r="T1654" s="5" t="s">
        <v>1837</v>
      </c>
    </row>
    <row r="1655" spans="3:20">
      <c r="R1655" t="s">
        <v>120</v>
      </c>
    </row>
    <row r="1656" spans="3:20" ht="28.8">
      <c r="C1656" t="s">
        <v>372</v>
      </c>
      <c r="D1656" s="1" t="s">
        <v>1838</v>
      </c>
      <c r="E1656" s="1">
        <v>2511</v>
      </c>
      <c r="G1656" t="s">
        <v>414</v>
      </c>
      <c r="H1656" s="4" t="s">
        <v>120</v>
      </c>
      <c r="I1656" t="s">
        <v>1699</v>
      </c>
      <c r="K1656" t="s">
        <v>414</v>
      </c>
      <c r="L1656" s="4" t="s">
        <v>137</v>
      </c>
      <c r="M1656" t="s">
        <v>1671</v>
      </c>
      <c r="N1656" t="s">
        <v>1024</v>
      </c>
      <c r="O1656" s="7" t="s">
        <v>376</v>
      </c>
      <c r="P1656" t="s">
        <v>377</v>
      </c>
      <c r="Q1656" t="s">
        <v>378</v>
      </c>
      <c r="R1656" t="s">
        <v>120</v>
      </c>
      <c r="S1656" t="b">
        <v>0</v>
      </c>
      <c r="T1656" s="5" t="s">
        <v>1837</v>
      </c>
    </row>
    <row r="1657" spans="3:20">
      <c r="R1657" t="s">
        <v>137</v>
      </c>
    </row>
    <row r="1658" spans="3:20" ht="28.8">
      <c r="C1658" t="s">
        <v>372</v>
      </c>
      <c r="D1658" s="1" t="s">
        <v>1839</v>
      </c>
      <c r="E1658" s="1">
        <v>2510</v>
      </c>
      <c r="G1658" t="s">
        <v>414</v>
      </c>
      <c r="H1658" s="4" t="s">
        <v>182</v>
      </c>
      <c r="I1658" t="s">
        <v>1654</v>
      </c>
      <c r="K1658" t="s">
        <v>414</v>
      </c>
      <c r="L1658" s="4" t="s">
        <v>241</v>
      </c>
      <c r="M1658" t="s">
        <v>1657</v>
      </c>
      <c r="N1658" t="s">
        <v>1800</v>
      </c>
      <c r="O1658" s="7" t="s">
        <v>376</v>
      </c>
      <c r="P1658" t="s">
        <v>377</v>
      </c>
      <c r="Q1658" t="s">
        <v>378</v>
      </c>
      <c r="R1658" t="s">
        <v>182</v>
      </c>
      <c r="S1658" t="b">
        <v>0</v>
      </c>
      <c r="T1658" s="5" t="s">
        <v>1837</v>
      </c>
    </row>
    <row r="1659" spans="3:20">
      <c r="R1659" t="s">
        <v>241</v>
      </c>
    </row>
    <row r="1660" spans="3:20" ht="28.8">
      <c r="C1660" t="s">
        <v>372</v>
      </c>
      <c r="D1660" s="1" t="s">
        <v>1840</v>
      </c>
      <c r="E1660" s="1">
        <v>2509</v>
      </c>
      <c r="G1660" t="s">
        <v>414</v>
      </c>
      <c r="H1660" s="4" t="s">
        <v>182</v>
      </c>
      <c r="I1660" t="s">
        <v>1654</v>
      </c>
      <c r="K1660" t="s">
        <v>414</v>
      </c>
      <c r="L1660" s="4" t="s">
        <v>119</v>
      </c>
      <c r="M1660" t="s">
        <v>1629</v>
      </c>
      <c r="N1660" t="s">
        <v>1800</v>
      </c>
      <c r="O1660" s="7" t="s">
        <v>376</v>
      </c>
      <c r="P1660" t="s">
        <v>377</v>
      </c>
      <c r="Q1660" t="s">
        <v>378</v>
      </c>
      <c r="R1660" t="s">
        <v>182</v>
      </c>
      <c r="S1660" t="b">
        <v>0</v>
      </c>
      <c r="T1660" s="5" t="s">
        <v>1837</v>
      </c>
    </row>
    <row r="1661" spans="3:20">
      <c r="N1661" t="s">
        <v>1024</v>
      </c>
      <c r="R1661" t="s">
        <v>119</v>
      </c>
    </row>
    <row r="1662" spans="3:20" ht="28.8">
      <c r="C1662" t="s">
        <v>372</v>
      </c>
      <c r="D1662" s="1" t="s">
        <v>1841</v>
      </c>
      <c r="E1662" s="1">
        <v>2514</v>
      </c>
      <c r="G1662" t="s">
        <v>414</v>
      </c>
      <c r="H1662" s="4" t="s">
        <v>78</v>
      </c>
      <c r="I1662" t="s">
        <v>1559</v>
      </c>
      <c r="K1662" t="s">
        <v>414</v>
      </c>
      <c r="L1662" s="4" t="s">
        <v>149</v>
      </c>
      <c r="M1662" t="s">
        <v>1535</v>
      </c>
      <c r="N1662" t="s">
        <v>1024</v>
      </c>
      <c r="O1662" s="7" t="s">
        <v>376</v>
      </c>
      <c r="P1662" t="s">
        <v>377</v>
      </c>
      <c r="Q1662" t="s">
        <v>378</v>
      </c>
      <c r="R1662" t="s">
        <v>78</v>
      </c>
      <c r="S1662" t="b">
        <v>0</v>
      </c>
      <c r="T1662" s="5" t="s">
        <v>1837</v>
      </c>
    </row>
    <row r="1663" spans="3:20">
      <c r="R1663" t="s">
        <v>149</v>
      </c>
    </row>
    <row r="1664" spans="3:20" ht="28.8">
      <c r="C1664" t="s">
        <v>372</v>
      </c>
      <c r="D1664" s="1" t="s">
        <v>1842</v>
      </c>
      <c r="E1664" s="1">
        <v>2513</v>
      </c>
      <c r="G1664" t="s">
        <v>414</v>
      </c>
      <c r="H1664" s="4" t="s">
        <v>78</v>
      </c>
      <c r="I1664" t="s">
        <v>1559</v>
      </c>
      <c r="K1664" t="s">
        <v>414</v>
      </c>
      <c r="L1664" s="4" t="s">
        <v>240</v>
      </c>
      <c r="M1664" t="s">
        <v>1549</v>
      </c>
      <c r="N1664" t="s">
        <v>1024</v>
      </c>
      <c r="O1664" s="7" t="s">
        <v>376</v>
      </c>
      <c r="P1664" t="s">
        <v>377</v>
      </c>
      <c r="Q1664" t="s">
        <v>378</v>
      </c>
      <c r="R1664" t="s">
        <v>78</v>
      </c>
      <c r="S1664" t="b">
        <v>0</v>
      </c>
      <c r="T1664" s="5" t="s">
        <v>1837</v>
      </c>
    </row>
    <row r="1665" spans="3:20">
      <c r="R1665" t="s">
        <v>240</v>
      </c>
    </row>
    <row r="1666" spans="3:20" ht="28.8">
      <c r="C1666" t="s">
        <v>372</v>
      </c>
      <c r="D1666" s="1" t="s">
        <v>1843</v>
      </c>
      <c r="E1666" s="1">
        <v>2512</v>
      </c>
      <c r="G1666" t="s">
        <v>414</v>
      </c>
      <c r="H1666" s="4" t="s">
        <v>120</v>
      </c>
      <c r="I1666" t="s">
        <v>1699</v>
      </c>
      <c r="K1666" t="s">
        <v>414</v>
      </c>
      <c r="L1666" s="4" t="s">
        <v>338</v>
      </c>
      <c r="M1666" t="s">
        <v>1691</v>
      </c>
      <c r="N1666" t="s">
        <v>1024</v>
      </c>
      <c r="O1666" s="7" t="s">
        <v>376</v>
      </c>
      <c r="P1666" t="s">
        <v>377</v>
      </c>
      <c r="Q1666" t="s">
        <v>378</v>
      </c>
      <c r="R1666" t="s">
        <v>338</v>
      </c>
      <c r="S1666" t="b">
        <v>0</v>
      </c>
      <c r="T1666" s="5" t="s">
        <v>1837</v>
      </c>
    </row>
    <row r="1667" spans="3:20">
      <c r="R1667" t="s">
        <v>120</v>
      </c>
    </row>
    <row r="1668" spans="3:20" ht="28.8">
      <c r="C1668" t="s">
        <v>549</v>
      </c>
      <c r="D1668" s="1" t="s">
        <v>1844</v>
      </c>
      <c r="E1668" s="1">
        <v>2515</v>
      </c>
      <c r="G1668" t="s">
        <v>374</v>
      </c>
      <c r="H1668" t="s">
        <v>1845</v>
      </c>
      <c r="M1668" s="8" t="s">
        <v>375</v>
      </c>
      <c r="N1668" t="s">
        <v>1846</v>
      </c>
      <c r="O1668" s="7" t="s">
        <v>376</v>
      </c>
      <c r="P1668" t="s">
        <v>377</v>
      </c>
      <c r="Q1668" t="s">
        <v>378</v>
      </c>
      <c r="R1668" t="s">
        <v>379</v>
      </c>
      <c r="S1668" t="b">
        <v>0</v>
      </c>
      <c r="T1668" s="5" t="s">
        <v>1847</v>
      </c>
    </row>
    <row r="1669" spans="3:20">
      <c r="G1669" t="s">
        <v>374</v>
      </c>
      <c r="H1669" t="s">
        <v>1848</v>
      </c>
      <c r="N1669" t="s">
        <v>1849</v>
      </c>
    </row>
    <row r="1670" spans="3:20">
      <c r="N1670" t="s">
        <v>1850</v>
      </c>
    </row>
    <row r="1671" spans="3:20">
      <c r="N1671" t="s">
        <v>1851</v>
      </c>
    </row>
    <row r="1672" spans="3:20" ht="28.8">
      <c r="C1672" t="s">
        <v>372</v>
      </c>
      <c r="D1672" s="1" t="s">
        <v>1852</v>
      </c>
      <c r="E1672" s="1">
        <v>2516</v>
      </c>
      <c r="G1672" t="s">
        <v>414</v>
      </c>
      <c r="H1672" s="4" t="s">
        <v>212</v>
      </c>
      <c r="I1672" t="s">
        <v>845</v>
      </c>
      <c r="K1672" t="s">
        <v>390</v>
      </c>
      <c r="L1672" s="4" t="s">
        <v>837</v>
      </c>
      <c r="M1672" t="s">
        <v>838</v>
      </c>
      <c r="N1672" t="s">
        <v>430</v>
      </c>
      <c r="O1672" s="7" t="s">
        <v>376</v>
      </c>
      <c r="P1672" t="s">
        <v>377</v>
      </c>
      <c r="Q1672" t="s">
        <v>378</v>
      </c>
      <c r="R1672" t="s">
        <v>212</v>
      </c>
      <c r="S1672" t="b">
        <v>0</v>
      </c>
      <c r="T1672" s="5" t="s">
        <v>1853</v>
      </c>
    </row>
    <row r="1673" spans="3:20">
      <c r="G1673" t="s">
        <v>390</v>
      </c>
      <c r="H1673" s="4" t="s">
        <v>837</v>
      </c>
      <c r="I1673" t="s">
        <v>838</v>
      </c>
      <c r="K1673" t="s">
        <v>374</v>
      </c>
      <c r="L1673" t="s">
        <v>1854</v>
      </c>
      <c r="R1673" t="s">
        <v>524</v>
      </c>
    </row>
    <row r="1674" spans="3:20" ht="43.2">
      <c r="C1674" t="s">
        <v>372</v>
      </c>
      <c r="D1674" s="1" t="s">
        <v>1855</v>
      </c>
      <c r="E1674" s="1">
        <v>2521</v>
      </c>
      <c r="G1674" t="s">
        <v>438</v>
      </c>
      <c r="H1674" s="4" t="s">
        <v>1031</v>
      </c>
      <c r="I1674" t="s">
        <v>1032</v>
      </c>
      <c r="K1674" t="s">
        <v>438</v>
      </c>
      <c r="L1674" s="4" t="s">
        <v>1856</v>
      </c>
      <c r="M1674" t="s">
        <v>1857</v>
      </c>
      <c r="N1674" s="4" t="s">
        <v>512</v>
      </c>
      <c r="O1674" s="7" t="s">
        <v>376</v>
      </c>
      <c r="P1674" t="s">
        <v>377</v>
      </c>
      <c r="Q1674" t="s">
        <v>378</v>
      </c>
      <c r="R1674" t="s">
        <v>1856</v>
      </c>
      <c r="S1674" t="b">
        <v>1</v>
      </c>
      <c r="T1674" s="5" t="s">
        <v>1858</v>
      </c>
    </row>
    <row r="1675" spans="3:20">
      <c r="K1675" t="s">
        <v>438</v>
      </c>
      <c r="L1675" s="4" t="s">
        <v>1859</v>
      </c>
      <c r="M1675" t="s">
        <v>1860</v>
      </c>
      <c r="N1675" s="4" t="s">
        <v>1861</v>
      </c>
      <c r="R1675" t="s">
        <v>1031</v>
      </c>
    </row>
    <row r="1676" spans="3:20">
      <c r="K1676" t="s">
        <v>390</v>
      </c>
      <c r="L1676" s="4" t="s">
        <v>1862</v>
      </c>
      <c r="M1676" t="s">
        <v>1863</v>
      </c>
      <c r="R1676" t="s">
        <v>1859</v>
      </c>
    </row>
    <row r="1677" spans="3:20" ht="28.8">
      <c r="C1677" t="s">
        <v>372</v>
      </c>
      <c r="D1677" s="1" t="s">
        <v>1864</v>
      </c>
      <c r="E1677" s="1">
        <v>2524</v>
      </c>
      <c r="G1677" t="s">
        <v>414</v>
      </c>
      <c r="H1677" s="4" t="s">
        <v>139</v>
      </c>
      <c r="I1677" t="s">
        <v>1767</v>
      </c>
      <c r="K1677" t="s">
        <v>414</v>
      </c>
      <c r="L1677" s="4" t="s">
        <v>78</v>
      </c>
      <c r="M1677" t="s">
        <v>1559</v>
      </c>
      <c r="N1677" s="4" t="s">
        <v>512</v>
      </c>
      <c r="O1677" s="7" t="s">
        <v>376</v>
      </c>
      <c r="P1677" t="s">
        <v>377</v>
      </c>
      <c r="Q1677" t="s">
        <v>378</v>
      </c>
      <c r="R1677" t="s">
        <v>139</v>
      </c>
      <c r="S1677" t="b">
        <v>0</v>
      </c>
      <c r="T1677" s="5" t="s">
        <v>1865</v>
      </c>
    </row>
    <row r="1678" spans="3:20">
      <c r="R1678" t="s">
        <v>78</v>
      </c>
    </row>
    <row r="1679" spans="3:20" ht="28.8">
      <c r="C1679" t="s">
        <v>372</v>
      </c>
      <c r="D1679" s="1" t="s">
        <v>1866</v>
      </c>
      <c r="E1679" s="1">
        <v>2531</v>
      </c>
      <c r="G1679" t="s">
        <v>414</v>
      </c>
      <c r="H1679" s="4" t="s">
        <v>40</v>
      </c>
      <c r="I1679" t="s">
        <v>1639</v>
      </c>
      <c r="K1679" t="s">
        <v>414</v>
      </c>
      <c r="L1679" s="4" t="s">
        <v>182</v>
      </c>
      <c r="M1679" t="s">
        <v>1654</v>
      </c>
      <c r="N1679" s="4" t="s">
        <v>512</v>
      </c>
      <c r="O1679" s="7" t="s">
        <v>376</v>
      </c>
      <c r="P1679" t="s">
        <v>377</v>
      </c>
      <c r="Q1679" t="s">
        <v>378</v>
      </c>
      <c r="R1679" t="s">
        <v>40</v>
      </c>
      <c r="S1679" t="b">
        <v>0</v>
      </c>
      <c r="T1679" s="5" t="s">
        <v>1865</v>
      </c>
    </row>
    <row r="1680" spans="3:20">
      <c r="R1680" t="s">
        <v>182</v>
      </c>
    </row>
    <row r="1681" spans="3:20" ht="28.8">
      <c r="C1681" t="s">
        <v>372</v>
      </c>
      <c r="D1681" s="1" t="s">
        <v>1867</v>
      </c>
      <c r="E1681" s="1">
        <v>2530</v>
      </c>
      <c r="G1681" t="s">
        <v>414</v>
      </c>
      <c r="H1681" s="4" t="s">
        <v>83</v>
      </c>
      <c r="I1681" t="s">
        <v>1694</v>
      </c>
      <c r="K1681" t="s">
        <v>414</v>
      </c>
      <c r="L1681" s="4" t="s">
        <v>120</v>
      </c>
      <c r="M1681" t="s">
        <v>1699</v>
      </c>
      <c r="N1681" s="4" t="s">
        <v>512</v>
      </c>
      <c r="O1681" s="7" t="s">
        <v>376</v>
      </c>
      <c r="P1681" t="s">
        <v>377</v>
      </c>
      <c r="Q1681" t="s">
        <v>378</v>
      </c>
      <c r="R1681" t="s">
        <v>83</v>
      </c>
      <c r="S1681" t="b">
        <v>0</v>
      </c>
      <c r="T1681" s="5" t="s">
        <v>1865</v>
      </c>
    </row>
    <row r="1682" spans="3:20">
      <c r="R1682" t="s">
        <v>120</v>
      </c>
    </row>
    <row r="1683" spans="3:20" ht="28.8">
      <c r="C1683" t="s">
        <v>372</v>
      </c>
      <c r="D1683" s="1" t="s">
        <v>1868</v>
      </c>
      <c r="E1683" s="1">
        <v>2525</v>
      </c>
      <c r="G1683" t="s">
        <v>414</v>
      </c>
      <c r="H1683" s="4" t="s">
        <v>139</v>
      </c>
      <c r="I1683" t="s">
        <v>1767</v>
      </c>
      <c r="K1683" t="s">
        <v>414</v>
      </c>
      <c r="L1683" s="4" t="s">
        <v>240</v>
      </c>
      <c r="M1683" t="s">
        <v>1549</v>
      </c>
      <c r="N1683" t="s">
        <v>1869</v>
      </c>
      <c r="O1683" s="7" t="s">
        <v>376</v>
      </c>
      <c r="P1683" t="s">
        <v>377</v>
      </c>
      <c r="Q1683" t="s">
        <v>378</v>
      </c>
      <c r="R1683" t="s">
        <v>139</v>
      </c>
      <c r="S1683" t="b">
        <v>0</v>
      </c>
      <c r="T1683" s="5" t="s">
        <v>1865</v>
      </c>
    </row>
    <row r="1684" spans="3:20">
      <c r="K1684" t="s">
        <v>414</v>
      </c>
      <c r="L1684" s="4" t="s">
        <v>275</v>
      </c>
      <c r="M1684" t="s">
        <v>1539</v>
      </c>
      <c r="N1684" t="s">
        <v>1870</v>
      </c>
      <c r="R1684" t="s">
        <v>240</v>
      </c>
    </row>
    <row r="1685" spans="3:20">
      <c r="K1685" t="s">
        <v>414</v>
      </c>
      <c r="L1685" s="4" t="s">
        <v>145</v>
      </c>
      <c r="M1685" t="s">
        <v>1544</v>
      </c>
      <c r="N1685" t="s">
        <v>1871</v>
      </c>
      <c r="R1685" t="s">
        <v>145</v>
      </c>
    </row>
    <row r="1686" spans="3:20">
      <c r="N1686" t="s">
        <v>1704</v>
      </c>
      <c r="R1686" t="s">
        <v>275</v>
      </c>
    </row>
    <row r="1687" spans="3:20">
      <c r="N1687" t="s">
        <v>1872</v>
      </c>
    </row>
    <row r="1688" spans="3:20">
      <c r="N1688" t="s">
        <v>1633</v>
      </c>
    </row>
    <row r="1689" spans="3:20">
      <c r="N1689" t="s">
        <v>1634</v>
      </c>
    </row>
    <row r="1690" spans="3:20">
      <c r="N1690" t="s">
        <v>1405</v>
      </c>
    </row>
    <row r="1691" spans="3:20" ht="28.8">
      <c r="C1691" t="s">
        <v>372</v>
      </c>
      <c r="D1691" s="1" t="s">
        <v>1873</v>
      </c>
      <c r="E1691" s="1">
        <v>2533</v>
      </c>
      <c r="G1691" t="s">
        <v>414</v>
      </c>
      <c r="H1691" s="4" t="s">
        <v>40</v>
      </c>
      <c r="I1691" t="s">
        <v>1639</v>
      </c>
      <c r="K1691" t="s">
        <v>414</v>
      </c>
      <c r="L1691" s="4" t="s">
        <v>282</v>
      </c>
      <c r="M1691" t="s">
        <v>1638</v>
      </c>
      <c r="N1691" t="s">
        <v>1869</v>
      </c>
      <c r="O1691" s="7" t="s">
        <v>376</v>
      </c>
      <c r="P1691" t="s">
        <v>377</v>
      </c>
      <c r="Q1691" t="s">
        <v>378</v>
      </c>
      <c r="R1691" t="s">
        <v>40</v>
      </c>
      <c r="S1691" t="b">
        <v>0</v>
      </c>
      <c r="T1691" s="5" t="s">
        <v>1865</v>
      </c>
    </row>
    <row r="1692" spans="3:20">
      <c r="K1692" t="s">
        <v>414</v>
      </c>
      <c r="L1692" s="4" t="s">
        <v>169</v>
      </c>
      <c r="M1692" t="s">
        <v>1648</v>
      </c>
      <c r="N1692" t="s">
        <v>1871</v>
      </c>
      <c r="R1692" t="s">
        <v>67</v>
      </c>
    </row>
    <row r="1693" spans="3:20">
      <c r="K1693" t="s">
        <v>414</v>
      </c>
      <c r="L1693" s="4" t="s">
        <v>67</v>
      </c>
      <c r="M1693" t="s">
        <v>1651</v>
      </c>
      <c r="N1693" t="s">
        <v>1870</v>
      </c>
      <c r="R1693" t="s">
        <v>169</v>
      </c>
    </row>
    <row r="1694" spans="3:20">
      <c r="N1694" t="s">
        <v>1704</v>
      </c>
      <c r="R1694" t="s">
        <v>282</v>
      </c>
    </row>
    <row r="1695" spans="3:20">
      <c r="N1695" t="s">
        <v>1872</v>
      </c>
    </row>
    <row r="1696" spans="3:20">
      <c r="N1696" t="s">
        <v>1633</v>
      </c>
    </row>
    <row r="1697" spans="3:20">
      <c r="N1697" t="s">
        <v>1634</v>
      </c>
    </row>
    <row r="1698" spans="3:20">
      <c r="N1698" t="s">
        <v>1405</v>
      </c>
    </row>
    <row r="1699" spans="3:20" ht="28.8">
      <c r="C1699" t="s">
        <v>372</v>
      </c>
      <c r="D1699" s="1" t="s">
        <v>1874</v>
      </c>
      <c r="E1699" s="1">
        <v>2532</v>
      </c>
      <c r="G1699" t="s">
        <v>414</v>
      </c>
      <c r="H1699" s="4" t="s">
        <v>83</v>
      </c>
      <c r="I1699" t="s">
        <v>1694</v>
      </c>
      <c r="K1699" t="s">
        <v>414</v>
      </c>
      <c r="L1699" s="4" t="s">
        <v>51</v>
      </c>
      <c r="M1699" t="s">
        <v>1682</v>
      </c>
      <c r="N1699" t="s">
        <v>1869</v>
      </c>
      <c r="O1699" s="7" t="s">
        <v>376</v>
      </c>
      <c r="P1699" t="s">
        <v>377</v>
      </c>
      <c r="Q1699" t="s">
        <v>378</v>
      </c>
      <c r="R1699" t="s">
        <v>338</v>
      </c>
      <c r="S1699" t="b">
        <v>0</v>
      </c>
      <c r="T1699" s="5" t="s">
        <v>1865</v>
      </c>
    </row>
    <row r="1700" spans="3:20">
      <c r="K1700" t="s">
        <v>414</v>
      </c>
      <c r="L1700" s="4" t="s">
        <v>338</v>
      </c>
      <c r="M1700" t="s">
        <v>1691</v>
      </c>
      <c r="N1700" t="s">
        <v>1871</v>
      </c>
      <c r="R1700" t="s">
        <v>83</v>
      </c>
    </row>
    <row r="1701" spans="3:20">
      <c r="K1701" t="s">
        <v>414</v>
      </c>
      <c r="L1701" s="4" t="s">
        <v>65</v>
      </c>
      <c r="M1701" t="s">
        <v>1689</v>
      </c>
      <c r="N1701" t="s">
        <v>1870</v>
      </c>
      <c r="R1701" t="s">
        <v>65</v>
      </c>
    </row>
    <row r="1702" spans="3:20">
      <c r="N1702" t="s">
        <v>1704</v>
      </c>
      <c r="R1702" t="s">
        <v>51</v>
      </c>
    </row>
    <row r="1703" spans="3:20">
      <c r="N1703" t="s">
        <v>1872</v>
      </c>
    </row>
    <row r="1704" spans="3:20">
      <c r="N1704" t="s">
        <v>1633</v>
      </c>
    </row>
    <row r="1705" spans="3:20">
      <c r="N1705" t="s">
        <v>1634</v>
      </c>
    </row>
    <row r="1706" spans="3:20">
      <c r="N1706" t="s">
        <v>1405</v>
      </c>
    </row>
    <row r="1707" spans="3:20" ht="28.8">
      <c r="C1707" t="s">
        <v>372</v>
      </c>
      <c r="D1707" s="1" t="s">
        <v>1875</v>
      </c>
      <c r="E1707" s="1">
        <v>2529</v>
      </c>
      <c r="G1707" t="s">
        <v>414</v>
      </c>
      <c r="H1707" s="4" t="s">
        <v>139</v>
      </c>
      <c r="I1707" t="s">
        <v>1767</v>
      </c>
      <c r="K1707" t="s">
        <v>414</v>
      </c>
      <c r="L1707" s="4" t="s">
        <v>277</v>
      </c>
      <c r="M1707" t="s">
        <v>1554</v>
      </c>
      <c r="N1707" s="4" t="s">
        <v>512</v>
      </c>
      <c r="O1707" s="7" t="s">
        <v>376</v>
      </c>
      <c r="P1707" t="s">
        <v>377</v>
      </c>
      <c r="Q1707" t="s">
        <v>378</v>
      </c>
      <c r="R1707" t="s">
        <v>139</v>
      </c>
      <c r="S1707" t="b">
        <v>0</v>
      </c>
      <c r="T1707" s="5" t="s">
        <v>1876</v>
      </c>
    </row>
    <row r="1708" spans="3:20">
      <c r="K1708" t="s">
        <v>414</v>
      </c>
      <c r="L1708" s="4" t="s">
        <v>78</v>
      </c>
      <c r="M1708" t="s">
        <v>1559</v>
      </c>
      <c r="R1708" t="s">
        <v>78</v>
      </c>
    </row>
    <row r="1709" spans="3:20">
      <c r="R1709" t="s">
        <v>277</v>
      </c>
    </row>
    <row r="1710" spans="3:20" ht="28.8">
      <c r="C1710" t="s">
        <v>372</v>
      </c>
      <c r="D1710" s="1" t="s">
        <v>1877</v>
      </c>
      <c r="E1710" s="1">
        <v>2535</v>
      </c>
      <c r="G1710" t="s">
        <v>414</v>
      </c>
      <c r="H1710" s="4" t="s">
        <v>40</v>
      </c>
      <c r="I1710" t="s">
        <v>1639</v>
      </c>
      <c r="K1710" t="s">
        <v>414</v>
      </c>
      <c r="L1710" s="4" t="s">
        <v>241</v>
      </c>
      <c r="M1710" t="s">
        <v>1657</v>
      </c>
      <c r="N1710" s="4" t="s">
        <v>512</v>
      </c>
      <c r="O1710" s="7" t="s">
        <v>376</v>
      </c>
      <c r="P1710" t="s">
        <v>377</v>
      </c>
      <c r="Q1710" t="s">
        <v>378</v>
      </c>
      <c r="R1710" t="s">
        <v>40</v>
      </c>
      <c r="S1710" t="b">
        <v>0</v>
      </c>
      <c r="T1710" s="5" t="s">
        <v>1876</v>
      </c>
    </row>
    <row r="1711" spans="3:20">
      <c r="K1711" t="s">
        <v>414</v>
      </c>
      <c r="L1711" s="4" t="s">
        <v>182</v>
      </c>
      <c r="M1711" t="s">
        <v>1654</v>
      </c>
      <c r="R1711" t="s">
        <v>182</v>
      </c>
    </row>
    <row r="1712" spans="3:20">
      <c r="R1712" t="s">
        <v>241</v>
      </c>
    </row>
    <row r="1713" spans="3:20" ht="28.8">
      <c r="C1713" t="s">
        <v>372</v>
      </c>
      <c r="D1713" s="1" t="s">
        <v>1878</v>
      </c>
      <c r="E1713" s="1">
        <v>2534</v>
      </c>
      <c r="G1713" t="s">
        <v>414</v>
      </c>
      <c r="H1713" s="4" t="s">
        <v>83</v>
      </c>
      <c r="I1713" t="s">
        <v>1694</v>
      </c>
      <c r="K1713" t="s">
        <v>414</v>
      </c>
      <c r="L1713" s="4" t="s">
        <v>120</v>
      </c>
      <c r="M1713" t="s">
        <v>1699</v>
      </c>
      <c r="N1713" s="4" t="s">
        <v>512</v>
      </c>
      <c r="O1713" s="7" t="s">
        <v>376</v>
      </c>
      <c r="P1713" t="s">
        <v>377</v>
      </c>
      <c r="Q1713" t="s">
        <v>378</v>
      </c>
      <c r="R1713" t="s">
        <v>83</v>
      </c>
      <c r="S1713" t="b">
        <v>0</v>
      </c>
      <c r="T1713" s="5" t="s">
        <v>1876</v>
      </c>
    </row>
    <row r="1714" spans="3:20">
      <c r="K1714" t="s">
        <v>414</v>
      </c>
      <c r="L1714" s="4" t="s">
        <v>250</v>
      </c>
      <c r="M1714" t="s">
        <v>1697</v>
      </c>
      <c r="R1714" t="s">
        <v>250</v>
      </c>
    </row>
    <row r="1715" spans="3:20">
      <c r="R1715" t="s">
        <v>120</v>
      </c>
    </row>
    <row r="1716" spans="3:20" ht="28.8">
      <c r="C1716" t="s">
        <v>372</v>
      </c>
      <c r="D1716" s="1" t="s">
        <v>1879</v>
      </c>
      <c r="E1716" s="1">
        <v>2528</v>
      </c>
      <c r="G1716" t="s">
        <v>414</v>
      </c>
      <c r="H1716" s="4" t="s">
        <v>136</v>
      </c>
      <c r="I1716" t="s">
        <v>591</v>
      </c>
      <c r="K1716" t="s">
        <v>414</v>
      </c>
      <c r="L1716" s="4" t="s">
        <v>240</v>
      </c>
      <c r="M1716" t="s">
        <v>1549</v>
      </c>
      <c r="N1716" t="s">
        <v>866</v>
      </c>
      <c r="O1716" s="7" t="s">
        <v>376</v>
      </c>
      <c r="P1716" t="s">
        <v>377</v>
      </c>
      <c r="Q1716" t="s">
        <v>378</v>
      </c>
      <c r="R1716" t="s">
        <v>136</v>
      </c>
      <c r="S1716" t="b">
        <v>0</v>
      </c>
      <c r="T1716" s="5" t="s">
        <v>1876</v>
      </c>
    </row>
    <row r="1717" spans="3:20">
      <c r="K1717" t="s">
        <v>414</v>
      </c>
      <c r="L1717" s="4" t="s">
        <v>275</v>
      </c>
      <c r="M1717" t="s">
        <v>1539</v>
      </c>
      <c r="R1717" t="s">
        <v>240</v>
      </c>
    </row>
    <row r="1718" spans="3:20">
      <c r="K1718" t="s">
        <v>414</v>
      </c>
      <c r="L1718" s="4" t="s">
        <v>145</v>
      </c>
      <c r="M1718" t="s">
        <v>1544</v>
      </c>
      <c r="R1718" t="s">
        <v>145</v>
      </c>
    </row>
    <row r="1719" spans="3:20">
      <c r="R1719" t="s">
        <v>275</v>
      </c>
    </row>
    <row r="1720" spans="3:20" ht="28.8">
      <c r="C1720" t="s">
        <v>372</v>
      </c>
      <c r="D1720" s="1" t="s">
        <v>1880</v>
      </c>
      <c r="E1720" s="1">
        <v>2537</v>
      </c>
      <c r="G1720" t="s">
        <v>414</v>
      </c>
      <c r="H1720" s="4" t="s">
        <v>126</v>
      </c>
      <c r="I1720" t="s">
        <v>588</v>
      </c>
      <c r="K1720" t="s">
        <v>414</v>
      </c>
      <c r="L1720" s="4" t="s">
        <v>282</v>
      </c>
      <c r="M1720" t="s">
        <v>1638</v>
      </c>
      <c r="N1720" t="s">
        <v>866</v>
      </c>
      <c r="O1720" s="7" t="s">
        <v>376</v>
      </c>
      <c r="P1720" t="s">
        <v>377</v>
      </c>
      <c r="Q1720" t="s">
        <v>378</v>
      </c>
      <c r="R1720" t="s">
        <v>67</v>
      </c>
      <c r="S1720" t="b">
        <v>0</v>
      </c>
      <c r="T1720" s="5" t="s">
        <v>1876</v>
      </c>
    </row>
    <row r="1721" spans="3:20">
      <c r="K1721" t="s">
        <v>414</v>
      </c>
      <c r="L1721" s="4" t="s">
        <v>169</v>
      </c>
      <c r="M1721" t="s">
        <v>1648</v>
      </c>
      <c r="R1721" t="s">
        <v>169</v>
      </c>
    </row>
    <row r="1722" spans="3:20">
      <c r="K1722" t="s">
        <v>414</v>
      </c>
      <c r="L1722" s="4" t="s">
        <v>67</v>
      </c>
      <c r="M1722" t="s">
        <v>1651</v>
      </c>
      <c r="R1722" t="s">
        <v>126</v>
      </c>
    </row>
    <row r="1723" spans="3:20">
      <c r="R1723" t="s">
        <v>282</v>
      </c>
    </row>
    <row r="1724" spans="3:20" ht="28.8">
      <c r="C1724" t="s">
        <v>372</v>
      </c>
      <c r="D1724" s="1" t="s">
        <v>1881</v>
      </c>
      <c r="E1724" s="1">
        <v>2536</v>
      </c>
      <c r="G1724" t="s">
        <v>414</v>
      </c>
      <c r="H1724" s="4" t="s">
        <v>298</v>
      </c>
      <c r="I1724" t="s">
        <v>590</v>
      </c>
      <c r="K1724" t="s">
        <v>414</v>
      </c>
      <c r="L1724" s="4" t="s">
        <v>51</v>
      </c>
      <c r="M1724" t="s">
        <v>1682</v>
      </c>
      <c r="N1724" t="s">
        <v>866</v>
      </c>
      <c r="O1724" s="7" t="s">
        <v>376</v>
      </c>
      <c r="P1724" t="s">
        <v>377</v>
      </c>
      <c r="Q1724" t="s">
        <v>378</v>
      </c>
      <c r="R1724" t="s">
        <v>298</v>
      </c>
      <c r="S1724" t="b">
        <v>0</v>
      </c>
      <c r="T1724" s="5" t="s">
        <v>1876</v>
      </c>
    </row>
    <row r="1725" spans="3:20">
      <c r="K1725" t="s">
        <v>414</v>
      </c>
      <c r="L1725" s="4" t="s">
        <v>338</v>
      </c>
      <c r="M1725" t="s">
        <v>1691</v>
      </c>
      <c r="R1725" t="s">
        <v>338</v>
      </c>
    </row>
    <row r="1726" spans="3:20">
      <c r="K1726" t="s">
        <v>414</v>
      </c>
      <c r="L1726" s="4" t="s">
        <v>65</v>
      </c>
      <c r="M1726" t="s">
        <v>1689</v>
      </c>
      <c r="R1726" t="s">
        <v>65</v>
      </c>
    </row>
    <row r="1727" spans="3:20">
      <c r="R1727" t="s">
        <v>51</v>
      </c>
    </row>
    <row r="1728" spans="3:20" ht="28.8">
      <c r="C1728" t="s">
        <v>372</v>
      </c>
      <c r="D1728" s="1" t="s">
        <v>1882</v>
      </c>
      <c r="E1728" s="1">
        <v>2527</v>
      </c>
      <c r="G1728" t="s">
        <v>414</v>
      </c>
      <c r="H1728" s="4" t="s">
        <v>78</v>
      </c>
      <c r="I1728" t="s">
        <v>1559</v>
      </c>
      <c r="K1728" t="s">
        <v>414</v>
      </c>
      <c r="L1728" s="4" t="s">
        <v>136</v>
      </c>
      <c r="M1728" t="s">
        <v>591</v>
      </c>
      <c r="N1728" t="s">
        <v>1563</v>
      </c>
      <c r="O1728" s="7" t="s">
        <v>376</v>
      </c>
      <c r="P1728" t="s">
        <v>377</v>
      </c>
      <c r="Q1728" t="s">
        <v>378</v>
      </c>
      <c r="R1728" t="s">
        <v>136</v>
      </c>
      <c r="S1728" t="b">
        <v>0</v>
      </c>
      <c r="T1728" s="5" t="s">
        <v>1876</v>
      </c>
    </row>
    <row r="1729" spans="3:20">
      <c r="N1729" t="s">
        <v>1850</v>
      </c>
      <c r="R1729" t="s">
        <v>78</v>
      </c>
    </row>
    <row r="1730" spans="3:20" ht="28.8">
      <c r="C1730" t="s">
        <v>372</v>
      </c>
      <c r="D1730" s="1" t="s">
        <v>1883</v>
      </c>
      <c r="E1730" s="1">
        <v>2541</v>
      </c>
      <c r="G1730" t="s">
        <v>414</v>
      </c>
      <c r="H1730" s="4" t="s">
        <v>182</v>
      </c>
      <c r="I1730" t="s">
        <v>1654</v>
      </c>
      <c r="K1730" t="s">
        <v>414</v>
      </c>
      <c r="L1730" s="4" t="s">
        <v>126</v>
      </c>
      <c r="M1730" t="s">
        <v>588</v>
      </c>
      <c r="N1730" t="s">
        <v>1563</v>
      </c>
      <c r="O1730" s="7" t="s">
        <v>376</v>
      </c>
      <c r="P1730" t="s">
        <v>377</v>
      </c>
      <c r="Q1730" t="s">
        <v>378</v>
      </c>
      <c r="R1730" t="s">
        <v>182</v>
      </c>
      <c r="S1730" t="b">
        <v>0</v>
      </c>
      <c r="T1730" s="5" t="s">
        <v>1876</v>
      </c>
    </row>
    <row r="1731" spans="3:20">
      <c r="N1731" t="s">
        <v>1850</v>
      </c>
      <c r="R1731" t="s">
        <v>126</v>
      </c>
    </row>
    <row r="1732" spans="3:20" ht="43.2">
      <c r="C1732" t="s">
        <v>372</v>
      </c>
      <c r="D1732" s="1" t="s">
        <v>1884</v>
      </c>
      <c r="E1732" s="1">
        <v>2540</v>
      </c>
      <c r="G1732" t="s">
        <v>414</v>
      </c>
      <c r="H1732" s="4" t="s">
        <v>120</v>
      </c>
      <c r="I1732" t="s">
        <v>1699</v>
      </c>
      <c r="K1732" t="s">
        <v>414</v>
      </c>
      <c r="L1732" s="4" t="s">
        <v>298</v>
      </c>
      <c r="M1732" t="s">
        <v>590</v>
      </c>
      <c r="N1732" t="s">
        <v>1563</v>
      </c>
      <c r="O1732" s="7" t="s">
        <v>376</v>
      </c>
      <c r="P1732" t="s">
        <v>377</v>
      </c>
      <c r="Q1732" t="s">
        <v>378</v>
      </c>
      <c r="R1732" t="s">
        <v>298</v>
      </c>
      <c r="S1732" t="b">
        <v>0</v>
      </c>
      <c r="T1732" s="5" t="s">
        <v>1885</v>
      </c>
    </row>
    <row r="1733" spans="3:20">
      <c r="N1733" t="s">
        <v>1850</v>
      </c>
      <c r="R1733" t="s">
        <v>120</v>
      </c>
    </row>
    <row r="1734" spans="3:20" ht="86.4">
      <c r="C1734" t="s">
        <v>372</v>
      </c>
      <c r="D1734" s="1" t="s">
        <v>1886</v>
      </c>
      <c r="E1734" s="1">
        <v>2526</v>
      </c>
      <c r="G1734" t="s">
        <v>414</v>
      </c>
      <c r="H1734" s="4" t="s">
        <v>136</v>
      </c>
      <c r="I1734" t="s">
        <v>591</v>
      </c>
      <c r="K1734" t="s">
        <v>414</v>
      </c>
      <c r="L1734" s="4" t="s">
        <v>78</v>
      </c>
      <c r="M1734" t="s">
        <v>1559</v>
      </c>
      <c r="N1734" t="s">
        <v>1850</v>
      </c>
      <c r="O1734" s="7" t="s">
        <v>376</v>
      </c>
      <c r="P1734" t="s">
        <v>377</v>
      </c>
      <c r="Q1734" t="s">
        <v>378</v>
      </c>
      <c r="R1734" t="s">
        <v>136</v>
      </c>
      <c r="S1734" t="b">
        <v>0</v>
      </c>
      <c r="T1734" s="5" t="s">
        <v>1887</v>
      </c>
    </row>
    <row r="1735" spans="3:20">
      <c r="N1735" t="s">
        <v>1568</v>
      </c>
      <c r="R1735" t="s">
        <v>78</v>
      </c>
    </row>
    <row r="1736" spans="3:20">
      <c r="N1736" t="s">
        <v>1888</v>
      </c>
    </row>
    <row r="1737" spans="3:20" ht="86.4">
      <c r="C1737" t="s">
        <v>372</v>
      </c>
      <c r="D1737" s="1" t="s">
        <v>1889</v>
      </c>
      <c r="E1737" s="1">
        <v>2539</v>
      </c>
      <c r="G1737" t="s">
        <v>414</v>
      </c>
      <c r="H1737" s="4" t="s">
        <v>126</v>
      </c>
      <c r="I1737" t="s">
        <v>588</v>
      </c>
      <c r="K1737" t="s">
        <v>414</v>
      </c>
      <c r="L1737" s="4" t="s">
        <v>182</v>
      </c>
      <c r="M1737" t="s">
        <v>1654</v>
      </c>
      <c r="N1737" t="s">
        <v>1850</v>
      </c>
      <c r="O1737" s="7" t="s">
        <v>376</v>
      </c>
      <c r="P1737" t="s">
        <v>377</v>
      </c>
      <c r="Q1737" t="s">
        <v>378</v>
      </c>
      <c r="R1737" t="s">
        <v>182</v>
      </c>
      <c r="S1737" t="b">
        <v>0</v>
      </c>
      <c r="T1737" s="5" t="s">
        <v>1890</v>
      </c>
    </row>
    <row r="1738" spans="3:20">
      <c r="N1738" t="s">
        <v>1568</v>
      </c>
      <c r="R1738" t="s">
        <v>126</v>
      </c>
    </row>
    <row r="1739" spans="3:20">
      <c r="N1739" t="s">
        <v>1888</v>
      </c>
    </row>
    <row r="1740" spans="3:20" ht="86.4">
      <c r="C1740" t="s">
        <v>372</v>
      </c>
      <c r="D1740" s="1" t="s">
        <v>1891</v>
      </c>
      <c r="E1740" s="1">
        <v>2538</v>
      </c>
      <c r="G1740" t="s">
        <v>414</v>
      </c>
      <c r="H1740" s="4" t="s">
        <v>298</v>
      </c>
      <c r="I1740" t="s">
        <v>590</v>
      </c>
      <c r="K1740" t="s">
        <v>414</v>
      </c>
      <c r="L1740" s="4" t="s">
        <v>120</v>
      </c>
      <c r="M1740" t="s">
        <v>1699</v>
      </c>
      <c r="N1740" t="s">
        <v>1850</v>
      </c>
      <c r="O1740" s="7" t="s">
        <v>376</v>
      </c>
      <c r="P1740" t="s">
        <v>377</v>
      </c>
      <c r="Q1740" t="s">
        <v>378</v>
      </c>
      <c r="R1740" t="s">
        <v>298</v>
      </c>
      <c r="S1740" t="b">
        <v>0</v>
      </c>
      <c r="T1740" s="5" t="s">
        <v>1890</v>
      </c>
    </row>
    <row r="1741" spans="3:20">
      <c r="N1741" t="s">
        <v>1888</v>
      </c>
      <c r="R1741" t="s">
        <v>120</v>
      </c>
    </row>
    <row r="1742" spans="3:20">
      <c r="N1742" t="s">
        <v>1568</v>
      </c>
    </row>
    <row r="1743" spans="3:20">
      <c r="C1743" t="s">
        <v>372</v>
      </c>
      <c r="D1743" s="1" t="s">
        <v>1892</v>
      </c>
      <c r="E1743" s="1">
        <v>3564</v>
      </c>
      <c r="G1743" t="s">
        <v>414</v>
      </c>
      <c r="H1743" s="4" t="s">
        <v>40</v>
      </c>
      <c r="I1743" t="s">
        <v>1639</v>
      </c>
      <c r="K1743" t="s">
        <v>390</v>
      </c>
      <c r="L1743" s="4" t="s">
        <v>1893</v>
      </c>
      <c r="M1743" t="s">
        <v>1894</v>
      </c>
      <c r="N1743" t="s">
        <v>1895</v>
      </c>
      <c r="O1743" s="7" t="s">
        <v>376</v>
      </c>
      <c r="P1743" t="s">
        <v>377</v>
      </c>
      <c r="Q1743" t="s">
        <v>378</v>
      </c>
      <c r="R1743" t="s">
        <v>40</v>
      </c>
      <c r="S1743" t="b">
        <v>0</v>
      </c>
      <c r="T1743" s="5"/>
    </row>
    <row r="1744" spans="3:20">
      <c r="G1744" t="s">
        <v>414</v>
      </c>
      <c r="H1744" s="4" t="s">
        <v>83</v>
      </c>
      <c r="I1744" t="s">
        <v>1694</v>
      </c>
      <c r="K1744" t="s">
        <v>390</v>
      </c>
      <c r="L1744" s="4" t="s">
        <v>1896</v>
      </c>
      <c r="M1744" t="s">
        <v>1897</v>
      </c>
      <c r="R1744" t="s">
        <v>83</v>
      </c>
    </row>
    <row r="1745" spans="3:20">
      <c r="K1745" t="s">
        <v>390</v>
      </c>
      <c r="L1745" s="4" t="s">
        <v>1898</v>
      </c>
      <c r="M1745" t="s">
        <v>1899</v>
      </c>
    </row>
    <row r="1746" spans="3:20">
      <c r="K1746" t="s">
        <v>390</v>
      </c>
      <c r="L1746" s="4" t="s">
        <v>1900</v>
      </c>
      <c r="M1746" t="s">
        <v>1901</v>
      </c>
    </row>
    <row r="1747" spans="3:20" ht="28.8">
      <c r="C1747" t="s">
        <v>372</v>
      </c>
      <c r="D1747" s="1" t="s">
        <v>1902</v>
      </c>
      <c r="E1747" s="1">
        <v>2548</v>
      </c>
      <c r="G1747" t="s">
        <v>414</v>
      </c>
      <c r="H1747" s="4" t="s">
        <v>329</v>
      </c>
      <c r="I1747" t="s">
        <v>607</v>
      </c>
      <c r="K1747" t="s">
        <v>438</v>
      </c>
      <c r="L1747" s="4" t="s">
        <v>1856</v>
      </c>
      <c r="M1747" t="s">
        <v>1857</v>
      </c>
      <c r="N1747" s="4" t="s">
        <v>595</v>
      </c>
      <c r="O1747" s="7" t="s">
        <v>376</v>
      </c>
      <c r="P1747" t="s">
        <v>377</v>
      </c>
      <c r="Q1747" t="s">
        <v>378</v>
      </c>
      <c r="R1747" t="s">
        <v>329</v>
      </c>
      <c r="S1747" t="b">
        <v>0</v>
      </c>
      <c r="T1747" s="5" t="s">
        <v>1903</v>
      </c>
    </row>
    <row r="1748" spans="3:20">
      <c r="K1748" t="s">
        <v>438</v>
      </c>
      <c r="L1748" s="4" t="s">
        <v>1031</v>
      </c>
      <c r="M1748" t="s">
        <v>1032</v>
      </c>
      <c r="N1748" s="4" t="s">
        <v>597</v>
      </c>
      <c r="R1748" t="s">
        <v>1856</v>
      </c>
    </row>
    <row r="1749" spans="3:20">
      <c r="K1749" t="s">
        <v>438</v>
      </c>
      <c r="L1749" s="4" t="s">
        <v>1859</v>
      </c>
      <c r="M1749" t="s">
        <v>1860</v>
      </c>
      <c r="R1749" t="s">
        <v>1031</v>
      </c>
    </row>
    <row r="1750" spans="3:20">
      <c r="R1750" t="s">
        <v>1859</v>
      </c>
    </row>
    <row r="1751" spans="3:20" ht="28.8">
      <c r="C1751" t="s">
        <v>372</v>
      </c>
      <c r="D1751" s="1" t="s">
        <v>1904</v>
      </c>
      <c r="E1751" s="1">
        <v>2547</v>
      </c>
      <c r="G1751" t="s">
        <v>438</v>
      </c>
      <c r="H1751" s="4" t="s">
        <v>1856</v>
      </c>
      <c r="I1751" t="s">
        <v>1857</v>
      </c>
      <c r="K1751" t="s">
        <v>414</v>
      </c>
      <c r="L1751" s="4" t="s">
        <v>329</v>
      </c>
      <c r="M1751" t="s">
        <v>607</v>
      </c>
      <c r="N1751" s="4" t="s">
        <v>595</v>
      </c>
      <c r="O1751" s="7" t="s">
        <v>376</v>
      </c>
      <c r="P1751" t="s">
        <v>377</v>
      </c>
      <c r="Q1751" t="s">
        <v>378</v>
      </c>
      <c r="R1751" t="s">
        <v>329</v>
      </c>
      <c r="S1751" t="b">
        <v>0</v>
      </c>
      <c r="T1751" s="5" t="s">
        <v>1903</v>
      </c>
    </row>
    <row r="1752" spans="3:20">
      <c r="G1752" t="s">
        <v>438</v>
      </c>
      <c r="H1752" s="4" t="s">
        <v>1859</v>
      </c>
      <c r="I1752" t="s">
        <v>1860</v>
      </c>
      <c r="N1752" s="4" t="s">
        <v>597</v>
      </c>
      <c r="R1752" t="s">
        <v>1856</v>
      </c>
    </row>
    <row r="1753" spans="3:20">
      <c r="G1753" t="s">
        <v>438</v>
      </c>
      <c r="H1753" s="4" t="s">
        <v>1031</v>
      </c>
      <c r="I1753" t="s">
        <v>1032</v>
      </c>
      <c r="R1753" t="s">
        <v>1031</v>
      </c>
    </row>
    <row r="1754" spans="3:20">
      <c r="R1754" t="s">
        <v>1859</v>
      </c>
    </row>
    <row r="1755" spans="3:20" ht="28.8">
      <c r="C1755" t="s">
        <v>372</v>
      </c>
      <c r="D1755" s="1" t="s">
        <v>1905</v>
      </c>
      <c r="E1755" s="1">
        <v>2546</v>
      </c>
      <c r="G1755" t="s">
        <v>438</v>
      </c>
      <c r="H1755" s="4" t="s">
        <v>1259</v>
      </c>
      <c r="I1755" t="s">
        <v>1260</v>
      </c>
      <c r="K1755" t="s">
        <v>438</v>
      </c>
      <c r="L1755" s="4" t="s">
        <v>1856</v>
      </c>
      <c r="M1755" t="s">
        <v>1857</v>
      </c>
      <c r="N1755" s="4" t="s">
        <v>512</v>
      </c>
      <c r="O1755" s="7" t="s">
        <v>376</v>
      </c>
      <c r="P1755" t="s">
        <v>377</v>
      </c>
      <c r="Q1755" t="s">
        <v>378</v>
      </c>
      <c r="R1755" t="s">
        <v>1259</v>
      </c>
      <c r="S1755" t="b">
        <v>0</v>
      </c>
      <c r="T1755" s="5" t="s">
        <v>1903</v>
      </c>
    </row>
    <row r="1756" spans="3:20">
      <c r="K1756" t="s">
        <v>438</v>
      </c>
      <c r="L1756" s="4" t="s">
        <v>1859</v>
      </c>
      <c r="M1756" t="s">
        <v>1860</v>
      </c>
      <c r="R1756" t="s">
        <v>1856</v>
      </c>
    </row>
    <row r="1757" spans="3:20">
      <c r="K1757" t="s">
        <v>438</v>
      </c>
      <c r="L1757" s="4" t="s">
        <v>1031</v>
      </c>
      <c r="M1757" t="s">
        <v>1032</v>
      </c>
      <c r="R1757" t="s">
        <v>1031</v>
      </c>
    </row>
    <row r="1758" spans="3:20">
      <c r="R1758" t="s">
        <v>1859</v>
      </c>
    </row>
    <row r="1759" spans="3:20" ht="28.8">
      <c r="C1759" t="s">
        <v>372</v>
      </c>
      <c r="D1759" s="1" t="s">
        <v>1906</v>
      </c>
      <c r="E1759" s="1">
        <v>2545</v>
      </c>
      <c r="G1759" t="s">
        <v>438</v>
      </c>
      <c r="H1759" s="4" t="s">
        <v>1856</v>
      </c>
      <c r="I1759" t="s">
        <v>1857</v>
      </c>
      <c r="K1759" t="s">
        <v>414</v>
      </c>
      <c r="L1759" s="4" t="s">
        <v>148</v>
      </c>
      <c r="M1759" t="s">
        <v>765</v>
      </c>
      <c r="N1759" s="4" t="s">
        <v>649</v>
      </c>
      <c r="O1759" s="7" t="s">
        <v>376</v>
      </c>
      <c r="P1759" t="s">
        <v>377</v>
      </c>
      <c r="Q1759" t="s">
        <v>378</v>
      </c>
      <c r="R1759" t="s">
        <v>148</v>
      </c>
      <c r="S1759" t="b">
        <v>0</v>
      </c>
      <c r="T1759" s="5" t="s">
        <v>1903</v>
      </c>
    </row>
    <row r="1760" spans="3:20">
      <c r="G1760" t="s">
        <v>438</v>
      </c>
      <c r="H1760" s="4" t="s">
        <v>1859</v>
      </c>
      <c r="I1760" t="s">
        <v>1860</v>
      </c>
      <c r="R1760" t="s">
        <v>1856</v>
      </c>
    </row>
    <row r="1761" spans="3:20">
      <c r="G1761" t="s">
        <v>438</v>
      </c>
      <c r="H1761" s="4" t="s">
        <v>1031</v>
      </c>
      <c r="I1761" t="s">
        <v>1032</v>
      </c>
      <c r="R1761" t="s">
        <v>1031</v>
      </c>
    </row>
    <row r="1762" spans="3:20">
      <c r="R1762" t="s">
        <v>427</v>
      </c>
    </row>
    <row r="1763" spans="3:20">
      <c r="R1763" t="s">
        <v>613</v>
      </c>
    </row>
    <row r="1764" spans="3:20">
      <c r="R1764" t="s">
        <v>1859</v>
      </c>
    </row>
    <row r="1765" spans="3:20" ht="28.8">
      <c r="C1765" t="s">
        <v>372</v>
      </c>
      <c r="D1765" s="1" t="s">
        <v>1907</v>
      </c>
      <c r="E1765" s="1">
        <v>2544</v>
      </c>
      <c r="G1765" t="s">
        <v>438</v>
      </c>
      <c r="H1765" s="4" t="s">
        <v>1856</v>
      </c>
      <c r="I1765" t="s">
        <v>1857</v>
      </c>
      <c r="K1765" t="s">
        <v>414</v>
      </c>
      <c r="L1765" s="4" t="s">
        <v>267</v>
      </c>
      <c r="M1765" t="s">
        <v>611</v>
      </c>
      <c r="N1765" t="s">
        <v>612</v>
      </c>
      <c r="O1765" s="7" t="s">
        <v>376</v>
      </c>
      <c r="P1765" t="s">
        <v>377</v>
      </c>
      <c r="Q1765" t="s">
        <v>378</v>
      </c>
      <c r="R1765" t="s">
        <v>267</v>
      </c>
      <c r="S1765" t="b">
        <v>0</v>
      </c>
      <c r="T1765" s="5" t="s">
        <v>1903</v>
      </c>
    </row>
    <row r="1766" spans="3:20">
      <c r="G1766" t="s">
        <v>438</v>
      </c>
      <c r="H1766" s="4" t="s">
        <v>1031</v>
      </c>
      <c r="I1766" t="s">
        <v>1032</v>
      </c>
      <c r="R1766" t="s">
        <v>1856</v>
      </c>
    </row>
    <row r="1767" spans="3:20">
      <c r="G1767" t="s">
        <v>438</v>
      </c>
      <c r="H1767" s="4" t="s">
        <v>1859</v>
      </c>
      <c r="I1767" t="s">
        <v>1860</v>
      </c>
      <c r="R1767" t="s">
        <v>1031</v>
      </c>
    </row>
    <row r="1768" spans="3:20">
      <c r="R1768" t="s">
        <v>427</v>
      </c>
    </row>
    <row r="1769" spans="3:20">
      <c r="R1769" t="s">
        <v>1859</v>
      </c>
    </row>
    <row r="1770" spans="3:20">
      <c r="R1770" t="s">
        <v>613</v>
      </c>
    </row>
    <row r="1771" spans="3:20" ht="28.8">
      <c r="C1771" t="s">
        <v>372</v>
      </c>
      <c r="D1771" s="1" t="s">
        <v>1908</v>
      </c>
      <c r="E1771" s="1">
        <v>2552</v>
      </c>
      <c r="G1771" t="s">
        <v>414</v>
      </c>
      <c r="H1771" s="4" t="s">
        <v>130</v>
      </c>
      <c r="I1771" t="s">
        <v>1702</v>
      </c>
      <c r="K1771" t="s">
        <v>414</v>
      </c>
      <c r="L1771" s="4" t="s">
        <v>325</v>
      </c>
      <c r="M1771" t="s">
        <v>1909</v>
      </c>
      <c r="N1771" s="4" t="s">
        <v>512</v>
      </c>
      <c r="O1771" s="7" t="s">
        <v>376</v>
      </c>
      <c r="P1771" t="s">
        <v>377</v>
      </c>
      <c r="Q1771" t="s">
        <v>378</v>
      </c>
      <c r="R1771" t="s">
        <v>325</v>
      </c>
      <c r="S1771" t="b">
        <v>0</v>
      </c>
      <c r="T1771" s="5" t="s">
        <v>1876</v>
      </c>
    </row>
    <row r="1772" spans="3:20">
      <c r="R1772" t="s">
        <v>130</v>
      </c>
    </row>
    <row r="1773" spans="3:20">
      <c r="R1773" t="s">
        <v>427</v>
      </c>
    </row>
    <row r="1774" spans="3:20" ht="28.8">
      <c r="C1774" t="s">
        <v>372</v>
      </c>
      <c r="D1774" s="1" t="s">
        <v>1910</v>
      </c>
      <c r="E1774" s="1">
        <v>2553</v>
      </c>
      <c r="G1774" t="s">
        <v>414</v>
      </c>
      <c r="H1774" s="4" t="s">
        <v>130</v>
      </c>
      <c r="I1774" t="s">
        <v>1702</v>
      </c>
      <c r="K1774" t="s">
        <v>414</v>
      </c>
      <c r="L1774" s="4" t="s">
        <v>281</v>
      </c>
      <c r="M1774" t="s">
        <v>1911</v>
      </c>
      <c r="N1774" t="s">
        <v>1704</v>
      </c>
      <c r="O1774" s="7" t="s">
        <v>376</v>
      </c>
      <c r="P1774" t="s">
        <v>377</v>
      </c>
      <c r="Q1774" t="s">
        <v>378</v>
      </c>
      <c r="R1774" t="s">
        <v>206</v>
      </c>
      <c r="S1774" t="b">
        <v>0</v>
      </c>
      <c r="T1774" s="5" t="s">
        <v>1876</v>
      </c>
    </row>
    <row r="1775" spans="3:20">
      <c r="K1775" t="s">
        <v>414</v>
      </c>
      <c r="L1775" s="4" t="s">
        <v>206</v>
      </c>
      <c r="M1775" t="s">
        <v>1701</v>
      </c>
      <c r="N1775" t="s">
        <v>1010</v>
      </c>
      <c r="R1775" t="s">
        <v>281</v>
      </c>
    </row>
    <row r="1776" spans="3:20">
      <c r="K1776" t="s">
        <v>414</v>
      </c>
      <c r="L1776" s="4" t="s">
        <v>223</v>
      </c>
      <c r="M1776" t="s">
        <v>1912</v>
      </c>
      <c r="N1776" t="s">
        <v>1872</v>
      </c>
      <c r="R1776" t="s">
        <v>130</v>
      </c>
    </row>
    <row r="1777" spans="3:20">
      <c r="N1777" t="s">
        <v>1633</v>
      </c>
      <c r="R1777" t="s">
        <v>223</v>
      </c>
    </row>
    <row r="1778" spans="3:20">
      <c r="N1778" t="s">
        <v>1011</v>
      </c>
      <c r="R1778" t="s">
        <v>427</v>
      </c>
    </row>
    <row r="1779" spans="3:20" ht="28.8">
      <c r="C1779" t="s">
        <v>372</v>
      </c>
      <c r="D1779" s="1" t="s">
        <v>1913</v>
      </c>
      <c r="E1779" s="1">
        <v>2555</v>
      </c>
      <c r="G1779" t="s">
        <v>414</v>
      </c>
      <c r="H1779" s="4" t="s">
        <v>130</v>
      </c>
      <c r="I1779" t="s">
        <v>1702</v>
      </c>
      <c r="K1779" t="s">
        <v>414</v>
      </c>
      <c r="L1779" s="4" t="s">
        <v>269</v>
      </c>
      <c r="M1779" t="s">
        <v>1703</v>
      </c>
      <c r="N1779" s="4" t="s">
        <v>512</v>
      </c>
      <c r="O1779" s="7" t="s">
        <v>376</v>
      </c>
      <c r="P1779" t="s">
        <v>377</v>
      </c>
      <c r="Q1779" t="s">
        <v>378</v>
      </c>
      <c r="R1779" t="s">
        <v>130</v>
      </c>
      <c r="S1779" t="b">
        <v>0</v>
      </c>
      <c r="T1779" s="5" t="s">
        <v>1876</v>
      </c>
    </row>
    <row r="1780" spans="3:20">
      <c r="R1780" t="s">
        <v>269</v>
      </c>
    </row>
    <row r="1781" spans="3:20" ht="28.8">
      <c r="C1781" t="s">
        <v>372</v>
      </c>
      <c r="D1781" s="1" t="s">
        <v>1914</v>
      </c>
      <c r="E1781" s="1">
        <v>2554</v>
      </c>
      <c r="G1781" t="s">
        <v>414</v>
      </c>
      <c r="H1781" s="4" t="s">
        <v>325</v>
      </c>
      <c r="I1781" t="s">
        <v>1909</v>
      </c>
      <c r="K1781" t="s">
        <v>414</v>
      </c>
      <c r="L1781" s="4" t="s">
        <v>310</v>
      </c>
      <c r="M1781" t="s">
        <v>1915</v>
      </c>
      <c r="N1781" s="4" t="s">
        <v>512</v>
      </c>
      <c r="O1781" s="7" t="s">
        <v>376</v>
      </c>
      <c r="P1781" t="s">
        <v>377</v>
      </c>
      <c r="Q1781" t="s">
        <v>378</v>
      </c>
      <c r="R1781" t="s">
        <v>325</v>
      </c>
      <c r="S1781" t="b">
        <v>0</v>
      </c>
      <c r="T1781" s="5" t="s">
        <v>1876</v>
      </c>
    </row>
    <row r="1782" spans="3:20">
      <c r="R1782" t="s">
        <v>310</v>
      </c>
    </row>
    <row r="1783" spans="3:20" ht="172.8">
      <c r="C1783" t="s">
        <v>372</v>
      </c>
      <c r="D1783" s="1" t="s">
        <v>1916</v>
      </c>
      <c r="E1783" s="1">
        <v>2559</v>
      </c>
      <c r="G1783" t="s">
        <v>414</v>
      </c>
      <c r="H1783" s="4" t="s">
        <v>19</v>
      </c>
      <c r="I1783" t="s">
        <v>592</v>
      </c>
      <c r="K1783" t="s">
        <v>414</v>
      </c>
      <c r="L1783" s="4" t="s">
        <v>281</v>
      </c>
      <c r="M1783" t="s">
        <v>1911</v>
      </c>
      <c r="N1783" t="s">
        <v>866</v>
      </c>
      <c r="O1783" s="7" t="s">
        <v>376</v>
      </c>
      <c r="P1783" t="s">
        <v>377</v>
      </c>
      <c r="Q1783" t="s">
        <v>378</v>
      </c>
      <c r="R1783" t="s">
        <v>206</v>
      </c>
      <c r="S1783" t="b">
        <v>0</v>
      </c>
      <c r="T1783" s="5" t="s">
        <v>1917</v>
      </c>
    </row>
    <row r="1784" spans="3:20">
      <c r="K1784" t="s">
        <v>414</v>
      </c>
      <c r="L1784" s="4" t="s">
        <v>206</v>
      </c>
      <c r="M1784" t="s">
        <v>1701</v>
      </c>
      <c r="R1784" t="s">
        <v>281</v>
      </c>
    </row>
    <row r="1785" spans="3:20">
      <c r="K1785" t="s">
        <v>414</v>
      </c>
      <c r="L1785" s="4" t="s">
        <v>254</v>
      </c>
      <c r="M1785" t="s">
        <v>1677</v>
      </c>
      <c r="R1785" t="s">
        <v>19</v>
      </c>
    </row>
    <row r="1786" spans="3:20">
      <c r="K1786" t="s">
        <v>414</v>
      </c>
      <c r="L1786" s="4" t="s">
        <v>223</v>
      </c>
      <c r="M1786" t="s">
        <v>1912</v>
      </c>
      <c r="R1786" t="s">
        <v>223</v>
      </c>
    </row>
    <row r="1787" spans="3:20">
      <c r="R1787" t="s">
        <v>254</v>
      </c>
    </row>
    <row r="1788" spans="3:20">
      <c r="R1788" t="s">
        <v>427</v>
      </c>
    </row>
    <row r="1789" spans="3:20" ht="28.8">
      <c r="C1789" t="s">
        <v>372</v>
      </c>
      <c r="D1789" s="1" t="s">
        <v>1918</v>
      </c>
      <c r="E1789" s="1">
        <v>2558</v>
      </c>
      <c r="G1789" t="s">
        <v>414</v>
      </c>
      <c r="H1789" s="4" t="s">
        <v>19</v>
      </c>
      <c r="I1789" t="s">
        <v>592</v>
      </c>
      <c r="K1789" t="s">
        <v>414</v>
      </c>
      <c r="L1789" s="4" t="s">
        <v>325</v>
      </c>
      <c r="M1789" t="s">
        <v>1909</v>
      </c>
      <c r="N1789" s="4" t="s">
        <v>512</v>
      </c>
      <c r="O1789" s="7" t="s">
        <v>376</v>
      </c>
      <c r="P1789" t="s">
        <v>377</v>
      </c>
      <c r="Q1789" t="s">
        <v>378</v>
      </c>
      <c r="R1789" t="s">
        <v>325</v>
      </c>
      <c r="S1789" t="b">
        <v>0</v>
      </c>
      <c r="T1789" s="5" t="s">
        <v>1876</v>
      </c>
    </row>
    <row r="1790" spans="3:20">
      <c r="R1790" t="s">
        <v>19</v>
      </c>
    </row>
    <row r="1791" spans="3:20">
      <c r="R1791" t="s">
        <v>427</v>
      </c>
    </row>
    <row r="1792" spans="3:20" ht="28.8">
      <c r="C1792" t="s">
        <v>549</v>
      </c>
      <c r="D1792" s="1" t="s">
        <v>1919</v>
      </c>
      <c r="E1792" s="1">
        <v>2556</v>
      </c>
      <c r="G1792" t="s">
        <v>374</v>
      </c>
      <c r="H1792" t="s">
        <v>1920</v>
      </c>
      <c r="M1792" s="8" t="s">
        <v>375</v>
      </c>
      <c r="N1792" t="s">
        <v>430</v>
      </c>
      <c r="O1792" s="7" t="s">
        <v>376</v>
      </c>
      <c r="P1792" t="s">
        <v>377</v>
      </c>
      <c r="Q1792" t="s">
        <v>378</v>
      </c>
      <c r="R1792" t="s">
        <v>426</v>
      </c>
      <c r="S1792" t="b">
        <v>0</v>
      </c>
      <c r="T1792" s="5" t="s">
        <v>1921</v>
      </c>
    </row>
    <row r="1793" spans="3:20">
      <c r="G1793" t="s">
        <v>374</v>
      </c>
      <c r="H1793" t="s">
        <v>1922</v>
      </c>
      <c r="R1793" t="s">
        <v>427</v>
      </c>
    </row>
    <row r="1794" spans="3:20">
      <c r="G1794" t="s">
        <v>374</v>
      </c>
      <c r="H1794" t="s">
        <v>1923</v>
      </c>
    </row>
    <row r="1795" spans="3:20">
      <c r="G1795" t="s">
        <v>374</v>
      </c>
      <c r="H1795" t="s">
        <v>1924</v>
      </c>
    </row>
    <row r="1796" spans="3:20" ht="28.8">
      <c r="C1796" t="s">
        <v>372</v>
      </c>
      <c r="D1796" s="1" t="s">
        <v>1925</v>
      </c>
      <c r="E1796" s="1">
        <v>2584</v>
      </c>
      <c r="G1796" t="s">
        <v>414</v>
      </c>
      <c r="H1796" s="4" t="s">
        <v>130</v>
      </c>
      <c r="I1796" t="s">
        <v>1702</v>
      </c>
      <c r="K1796" t="s">
        <v>414</v>
      </c>
      <c r="L1796" s="4" t="s">
        <v>80</v>
      </c>
      <c r="M1796" t="s">
        <v>1673</v>
      </c>
      <c r="N1796" s="4" t="s">
        <v>418</v>
      </c>
      <c r="O1796" s="7" t="s">
        <v>376</v>
      </c>
      <c r="P1796" t="s">
        <v>377</v>
      </c>
      <c r="Q1796" t="s">
        <v>378</v>
      </c>
      <c r="R1796" t="s">
        <v>80</v>
      </c>
      <c r="S1796" t="b">
        <v>0</v>
      </c>
      <c r="T1796" s="5" t="s">
        <v>1926</v>
      </c>
    </row>
    <row r="1797" spans="3:20">
      <c r="N1797" t="s">
        <v>1550</v>
      </c>
      <c r="R1797" t="s">
        <v>130</v>
      </c>
    </row>
    <row r="1798" spans="3:20">
      <c r="N1798" t="s">
        <v>1552</v>
      </c>
    </row>
    <row r="1799" spans="3:20" ht="28.8">
      <c r="C1799" t="s">
        <v>372</v>
      </c>
      <c r="D1799" s="1" t="s">
        <v>1927</v>
      </c>
      <c r="E1799" s="1">
        <v>2583</v>
      </c>
      <c r="G1799" t="s">
        <v>414</v>
      </c>
      <c r="H1799" s="4" t="s">
        <v>139</v>
      </c>
      <c r="I1799" t="s">
        <v>1767</v>
      </c>
      <c r="K1799" t="s">
        <v>414</v>
      </c>
      <c r="L1799" s="4" t="s">
        <v>149</v>
      </c>
      <c r="M1799" t="s">
        <v>1535</v>
      </c>
      <c r="N1799" s="4" t="s">
        <v>418</v>
      </c>
      <c r="O1799" s="7" t="s">
        <v>376</v>
      </c>
      <c r="P1799" t="s">
        <v>377</v>
      </c>
      <c r="Q1799" t="s">
        <v>378</v>
      </c>
      <c r="R1799" t="s">
        <v>139</v>
      </c>
      <c r="S1799" t="b">
        <v>0</v>
      </c>
      <c r="T1799" s="5" t="s">
        <v>1926</v>
      </c>
    </row>
    <row r="1800" spans="3:20">
      <c r="N1800" t="s">
        <v>1550</v>
      </c>
      <c r="R1800" t="s">
        <v>149</v>
      </c>
    </row>
    <row r="1801" spans="3:20">
      <c r="N1801" t="s">
        <v>1552</v>
      </c>
    </row>
    <row r="1802" spans="3:20" ht="28.8">
      <c r="C1802" t="s">
        <v>372</v>
      </c>
      <c r="D1802" s="1" t="s">
        <v>1928</v>
      </c>
      <c r="E1802" s="1">
        <v>2582</v>
      </c>
      <c r="G1802" t="s">
        <v>414</v>
      </c>
      <c r="H1802" s="4" t="s">
        <v>83</v>
      </c>
      <c r="I1802" t="s">
        <v>1694</v>
      </c>
      <c r="K1802" t="s">
        <v>414</v>
      </c>
      <c r="L1802" s="4" t="s">
        <v>137</v>
      </c>
      <c r="M1802" t="s">
        <v>1671</v>
      </c>
      <c r="N1802" s="4" t="s">
        <v>418</v>
      </c>
      <c r="O1802" s="7" t="s">
        <v>376</v>
      </c>
      <c r="P1802" t="s">
        <v>377</v>
      </c>
      <c r="Q1802" t="s">
        <v>378</v>
      </c>
      <c r="R1802" t="s">
        <v>83</v>
      </c>
      <c r="S1802" t="b">
        <v>0</v>
      </c>
      <c r="T1802" s="5" t="s">
        <v>1926</v>
      </c>
    </row>
    <row r="1803" spans="3:20">
      <c r="N1803" t="s">
        <v>1550</v>
      </c>
      <c r="R1803" t="s">
        <v>137</v>
      </c>
    </row>
    <row r="1804" spans="3:20">
      <c r="N1804" t="s">
        <v>1552</v>
      </c>
    </row>
    <row r="1805" spans="3:20" ht="28.8">
      <c r="C1805" t="s">
        <v>372</v>
      </c>
      <c r="D1805" s="1" t="s">
        <v>1929</v>
      </c>
      <c r="E1805" s="1">
        <v>2581</v>
      </c>
      <c r="G1805" t="s">
        <v>414</v>
      </c>
      <c r="H1805" s="4" t="s">
        <v>40</v>
      </c>
      <c r="I1805" t="s">
        <v>1639</v>
      </c>
      <c r="K1805" t="s">
        <v>414</v>
      </c>
      <c r="L1805" s="4" t="s">
        <v>119</v>
      </c>
      <c r="M1805" t="s">
        <v>1629</v>
      </c>
      <c r="N1805" s="4" t="s">
        <v>418</v>
      </c>
      <c r="O1805" s="7" t="s">
        <v>376</v>
      </c>
      <c r="P1805" t="s">
        <v>377</v>
      </c>
      <c r="Q1805" t="s">
        <v>378</v>
      </c>
      <c r="R1805" t="s">
        <v>40</v>
      </c>
      <c r="S1805" t="b">
        <v>0</v>
      </c>
      <c r="T1805" s="5" t="s">
        <v>1926</v>
      </c>
    </row>
    <row r="1806" spans="3:20">
      <c r="N1806" t="s">
        <v>1550</v>
      </c>
      <c r="R1806" t="s">
        <v>119</v>
      </c>
    </row>
    <row r="1807" spans="3:20">
      <c r="N1807" t="s">
        <v>1552</v>
      </c>
    </row>
    <row r="1808" spans="3:20" ht="28.8">
      <c r="C1808" t="s">
        <v>372</v>
      </c>
      <c r="D1808" s="1" t="s">
        <v>1930</v>
      </c>
      <c r="E1808" s="1">
        <v>2590</v>
      </c>
      <c r="G1808" t="s">
        <v>414</v>
      </c>
      <c r="H1808" s="4" t="s">
        <v>133</v>
      </c>
      <c r="I1808" t="s">
        <v>836</v>
      </c>
      <c r="K1808" t="s">
        <v>390</v>
      </c>
      <c r="L1808" s="4" t="s">
        <v>1931</v>
      </c>
      <c r="M1808" t="s">
        <v>1932</v>
      </c>
      <c r="N1808" t="s">
        <v>1933</v>
      </c>
      <c r="O1808" s="7" t="s">
        <v>376</v>
      </c>
      <c r="P1808" t="s">
        <v>377</v>
      </c>
      <c r="Q1808" t="s">
        <v>378</v>
      </c>
      <c r="R1808" t="s">
        <v>133</v>
      </c>
      <c r="S1808" t="b">
        <v>0</v>
      </c>
      <c r="T1808" s="5" t="s">
        <v>1934</v>
      </c>
    </row>
    <row r="1809" spans="3:20">
      <c r="G1809" t="s">
        <v>414</v>
      </c>
      <c r="H1809" s="4" t="s">
        <v>85</v>
      </c>
      <c r="I1809" t="s">
        <v>742</v>
      </c>
      <c r="N1809" t="s">
        <v>1935</v>
      </c>
      <c r="R1809" t="s">
        <v>212</v>
      </c>
    </row>
    <row r="1810" spans="3:20">
      <c r="G1810" t="s">
        <v>414</v>
      </c>
      <c r="H1810" s="4" t="s">
        <v>212</v>
      </c>
      <c r="I1810" t="s">
        <v>845</v>
      </c>
      <c r="R1810" t="s">
        <v>513</v>
      </c>
    </row>
    <row r="1811" spans="3:20">
      <c r="G1811" t="s">
        <v>390</v>
      </c>
      <c r="H1811" s="4" t="s">
        <v>837</v>
      </c>
      <c r="I1811" t="s">
        <v>838</v>
      </c>
      <c r="R1811" t="s">
        <v>394</v>
      </c>
    </row>
    <row r="1812" spans="3:20">
      <c r="R1812" t="s">
        <v>85</v>
      </c>
    </row>
    <row r="1813" spans="3:20">
      <c r="R1813" t="s">
        <v>427</v>
      </c>
    </row>
    <row r="1814" spans="3:20" ht="28.8">
      <c r="C1814" t="s">
        <v>372</v>
      </c>
      <c r="D1814" s="1" t="s">
        <v>1936</v>
      </c>
      <c r="E1814" s="1">
        <v>2603</v>
      </c>
      <c r="G1814" t="s">
        <v>414</v>
      </c>
      <c r="H1814" s="4" t="s">
        <v>285</v>
      </c>
      <c r="I1814" t="s">
        <v>516</v>
      </c>
      <c r="K1814" t="s">
        <v>414</v>
      </c>
      <c r="L1814" s="4" t="s">
        <v>325</v>
      </c>
      <c r="M1814" t="s">
        <v>1909</v>
      </c>
      <c r="N1814" t="s">
        <v>612</v>
      </c>
      <c r="O1814" s="7" t="s">
        <v>376</v>
      </c>
      <c r="P1814" t="s">
        <v>377</v>
      </c>
      <c r="Q1814" t="s">
        <v>378</v>
      </c>
      <c r="R1814" t="s">
        <v>325</v>
      </c>
      <c r="S1814" t="b">
        <v>0</v>
      </c>
      <c r="T1814" s="5" t="s">
        <v>1937</v>
      </c>
    </row>
    <row r="1815" spans="3:20">
      <c r="R1815" t="s">
        <v>285</v>
      </c>
    </row>
    <row r="1816" spans="3:20" ht="288">
      <c r="C1816" t="s">
        <v>372</v>
      </c>
      <c r="D1816" s="1" t="s">
        <v>1938</v>
      </c>
      <c r="E1816" s="1">
        <v>2604</v>
      </c>
      <c r="G1816" t="s">
        <v>414</v>
      </c>
      <c r="H1816" s="4" t="s">
        <v>285</v>
      </c>
      <c r="I1816" t="s">
        <v>516</v>
      </c>
      <c r="K1816" t="s">
        <v>414</v>
      </c>
      <c r="L1816" s="4" t="s">
        <v>281</v>
      </c>
      <c r="M1816" t="s">
        <v>1911</v>
      </c>
      <c r="N1816" t="s">
        <v>817</v>
      </c>
      <c r="O1816" s="7" t="s">
        <v>376</v>
      </c>
      <c r="P1816" t="s">
        <v>377</v>
      </c>
      <c r="Q1816" t="s">
        <v>378</v>
      </c>
      <c r="R1816" t="s">
        <v>281</v>
      </c>
      <c r="S1816" t="b">
        <v>0</v>
      </c>
      <c r="T1816" s="5" t="s">
        <v>1939</v>
      </c>
    </row>
    <row r="1817" spans="3:20">
      <c r="G1817" t="s">
        <v>414</v>
      </c>
      <c r="H1817" s="4" t="s">
        <v>325</v>
      </c>
      <c r="I1817" t="s">
        <v>1909</v>
      </c>
      <c r="R1817" t="s">
        <v>325</v>
      </c>
    </row>
    <row r="1818" spans="3:20">
      <c r="G1818" t="s">
        <v>438</v>
      </c>
      <c r="H1818" s="4" t="s">
        <v>1940</v>
      </c>
      <c r="I1818" t="s">
        <v>1941</v>
      </c>
      <c r="R1818" t="s">
        <v>1940</v>
      </c>
    </row>
    <row r="1819" spans="3:20">
      <c r="R1819" t="s">
        <v>285</v>
      </c>
    </row>
    <row r="1820" spans="3:20" ht="28.8">
      <c r="C1820" t="s">
        <v>372</v>
      </c>
      <c r="D1820" s="1" t="s">
        <v>1942</v>
      </c>
      <c r="E1820" s="1">
        <v>2613</v>
      </c>
      <c r="G1820" t="s">
        <v>414</v>
      </c>
      <c r="H1820" s="4" t="s">
        <v>80</v>
      </c>
      <c r="I1820" t="s">
        <v>1673</v>
      </c>
      <c r="K1820" t="s">
        <v>414</v>
      </c>
      <c r="L1820" s="4" t="s">
        <v>206</v>
      </c>
      <c r="M1820" t="s">
        <v>1701</v>
      </c>
      <c r="N1820" t="s">
        <v>1943</v>
      </c>
      <c r="O1820" s="7" t="s">
        <v>376</v>
      </c>
      <c r="P1820" t="s">
        <v>377</v>
      </c>
      <c r="Q1820" t="s">
        <v>378</v>
      </c>
      <c r="R1820" t="s">
        <v>206</v>
      </c>
      <c r="S1820" t="b">
        <v>0</v>
      </c>
      <c r="T1820" s="5" t="s">
        <v>1944</v>
      </c>
    </row>
    <row r="1821" spans="3:20">
      <c r="N1821" t="s">
        <v>1945</v>
      </c>
      <c r="R1821" t="s">
        <v>80</v>
      </c>
    </row>
    <row r="1822" spans="3:20" ht="28.8">
      <c r="C1822" t="s">
        <v>372</v>
      </c>
      <c r="D1822" s="1" t="s">
        <v>1942</v>
      </c>
      <c r="E1822" s="1">
        <v>2612</v>
      </c>
      <c r="G1822" t="s">
        <v>414</v>
      </c>
      <c r="H1822" s="4" t="s">
        <v>19</v>
      </c>
      <c r="I1822" t="s">
        <v>592</v>
      </c>
      <c r="K1822" t="s">
        <v>414</v>
      </c>
      <c r="L1822" s="4" t="s">
        <v>206</v>
      </c>
      <c r="M1822" t="s">
        <v>1701</v>
      </c>
      <c r="N1822" t="s">
        <v>1943</v>
      </c>
      <c r="O1822" s="7" t="s">
        <v>376</v>
      </c>
      <c r="P1822" t="s">
        <v>377</v>
      </c>
      <c r="Q1822" t="s">
        <v>378</v>
      </c>
      <c r="R1822" t="s">
        <v>206</v>
      </c>
      <c r="S1822" t="b">
        <v>0</v>
      </c>
      <c r="T1822" s="5" t="s">
        <v>1944</v>
      </c>
    </row>
    <row r="1823" spans="3:20">
      <c r="N1823" t="s">
        <v>1945</v>
      </c>
      <c r="R1823" t="s">
        <v>19</v>
      </c>
    </row>
    <row r="1824" spans="3:20" ht="28.8">
      <c r="C1824" t="s">
        <v>372</v>
      </c>
      <c r="D1824" s="1" t="s">
        <v>1946</v>
      </c>
      <c r="E1824" s="1">
        <v>2611</v>
      </c>
      <c r="G1824" t="s">
        <v>414</v>
      </c>
      <c r="H1824" s="4" t="s">
        <v>19</v>
      </c>
      <c r="I1824" t="s">
        <v>592</v>
      </c>
      <c r="K1824" t="s">
        <v>414</v>
      </c>
      <c r="L1824" s="4" t="s">
        <v>19</v>
      </c>
      <c r="M1824" t="s">
        <v>592</v>
      </c>
      <c r="N1824" t="s">
        <v>1849</v>
      </c>
      <c r="O1824" s="7" t="s">
        <v>376</v>
      </c>
      <c r="P1824" t="s">
        <v>377</v>
      </c>
      <c r="Q1824" t="s">
        <v>378</v>
      </c>
      <c r="R1824" t="s">
        <v>19</v>
      </c>
      <c r="S1824" t="b">
        <v>0</v>
      </c>
      <c r="T1824" s="5" t="s">
        <v>1944</v>
      </c>
    </row>
    <row r="1825" spans="3:20">
      <c r="N1825" t="s">
        <v>1851</v>
      </c>
    </row>
    <row r="1826" spans="3:20" ht="28.8">
      <c r="C1826" t="s">
        <v>372</v>
      </c>
      <c r="D1826" s="1" t="s">
        <v>1947</v>
      </c>
      <c r="E1826" s="1">
        <v>2616</v>
      </c>
      <c r="G1826" t="s">
        <v>414</v>
      </c>
      <c r="H1826" s="4" t="s">
        <v>75</v>
      </c>
      <c r="I1826" t="s">
        <v>1530</v>
      </c>
      <c r="K1826" t="s">
        <v>438</v>
      </c>
      <c r="L1826" s="4" t="s">
        <v>1948</v>
      </c>
      <c r="M1826" t="s">
        <v>1949</v>
      </c>
      <c r="N1826" t="s">
        <v>1140</v>
      </c>
      <c r="O1826" s="7" t="s">
        <v>376</v>
      </c>
      <c r="P1826" t="s">
        <v>377</v>
      </c>
      <c r="Q1826" t="s">
        <v>378</v>
      </c>
      <c r="R1826" t="s">
        <v>1950</v>
      </c>
      <c r="S1826" t="b">
        <v>0</v>
      </c>
      <c r="T1826" s="5" t="s">
        <v>1951</v>
      </c>
    </row>
    <row r="1827" spans="3:20">
      <c r="K1827" t="s">
        <v>438</v>
      </c>
      <c r="L1827" s="4" t="s">
        <v>1952</v>
      </c>
      <c r="M1827" t="s">
        <v>1953</v>
      </c>
      <c r="R1827" t="s">
        <v>1954</v>
      </c>
    </row>
    <row r="1828" spans="3:20">
      <c r="K1828" t="s">
        <v>438</v>
      </c>
      <c r="L1828" s="4" t="s">
        <v>1955</v>
      </c>
      <c r="M1828" t="s">
        <v>1956</v>
      </c>
      <c r="R1828" t="s">
        <v>1236</v>
      </c>
    </row>
    <row r="1829" spans="3:20">
      <c r="K1829" t="s">
        <v>438</v>
      </c>
      <c r="L1829" s="4" t="s">
        <v>1950</v>
      </c>
      <c r="M1829" t="s">
        <v>1957</v>
      </c>
      <c r="R1829" t="s">
        <v>1955</v>
      </c>
    </row>
    <row r="1830" spans="3:20">
      <c r="K1830" t="s">
        <v>438</v>
      </c>
      <c r="L1830" s="4" t="s">
        <v>1958</v>
      </c>
      <c r="M1830" t="s">
        <v>1959</v>
      </c>
      <c r="R1830" t="s">
        <v>1952</v>
      </c>
    </row>
    <row r="1831" spans="3:20">
      <c r="K1831" t="s">
        <v>438</v>
      </c>
      <c r="L1831" s="4" t="s">
        <v>1954</v>
      </c>
      <c r="M1831" t="s">
        <v>1960</v>
      </c>
      <c r="R1831" t="s">
        <v>1961</v>
      </c>
    </row>
    <row r="1832" spans="3:20">
      <c r="R1832" t="s">
        <v>75</v>
      </c>
    </row>
    <row r="1833" spans="3:20">
      <c r="R1833" t="s">
        <v>1962</v>
      </c>
    </row>
    <row r="1834" spans="3:20">
      <c r="R1834" t="s">
        <v>1237</v>
      </c>
    </row>
    <row r="1835" spans="3:20">
      <c r="R1835" t="s">
        <v>1948</v>
      </c>
    </row>
    <row r="1836" spans="3:20">
      <c r="R1836" t="s">
        <v>427</v>
      </c>
    </row>
    <row r="1837" spans="3:20">
      <c r="R1837" t="s">
        <v>1958</v>
      </c>
    </row>
    <row r="1838" spans="3:20" ht="115.2">
      <c r="C1838" t="s">
        <v>372</v>
      </c>
      <c r="D1838" s="1" t="s">
        <v>1963</v>
      </c>
      <c r="E1838" s="1">
        <v>2631</v>
      </c>
      <c r="G1838" t="s">
        <v>390</v>
      </c>
      <c r="H1838" s="4" t="s">
        <v>1964</v>
      </c>
      <c r="I1838" t="s">
        <v>1965</v>
      </c>
      <c r="K1838" t="s">
        <v>374</v>
      </c>
      <c r="L1838" t="s">
        <v>1966</v>
      </c>
      <c r="N1838" s="4" t="s">
        <v>512</v>
      </c>
      <c r="O1838" s="7" t="s">
        <v>376</v>
      </c>
      <c r="P1838" t="s">
        <v>377</v>
      </c>
      <c r="Q1838" t="s">
        <v>378</v>
      </c>
      <c r="R1838" t="s">
        <v>426</v>
      </c>
      <c r="S1838" t="b">
        <v>1</v>
      </c>
      <c r="T1838" s="5" t="s">
        <v>1967</v>
      </c>
    </row>
    <row r="1839" spans="3:20">
      <c r="N1839" s="4" t="s">
        <v>418</v>
      </c>
      <c r="R1839" t="s">
        <v>427</v>
      </c>
    </row>
    <row r="1840" spans="3:20" ht="28.8">
      <c r="C1840" t="s">
        <v>372</v>
      </c>
      <c r="D1840" s="1" t="s">
        <v>1968</v>
      </c>
      <c r="E1840" s="1">
        <v>2633</v>
      </c>
      <c r="G1840" t="s">
        <v>414</v>
      </c>
      <c r="H1840" s="4" t="s">
        <v>80</v>
      </c>
      <c r="I1840" t="s">
        <v>1673</v>
      </c>
      <c r="K1840" t="s">
        <v>438</v>
      </c>
      <c r="L1840" s="4" t="s">
        <v>1234</v>
      </c>
      <c r="M1840" t="s">
        <v>1235</v>
      </c>
      <c r="N1840" t="s">
        <v>1969</v>
      </c>
      <c r="O1840" s="7" t="s">
        <v>376</v>
      </c>
      <c r="P1840" t="s">
        <v>377</v>
      </c>
      <c r="Q1840" t="s">
        <v>378</v>
      </c>
      <c r="R1840" t="s">
        <v>206</v>
      </c>
      <c r="S1840" t="b">
        <v>0</v>
      </c>
      <c r="T1840" s="5" t="s">
        <v>1970</v>
      </c>
    </row>
    <row r="1841" spans="3:20">
      <c r="G1841" t="s">
        <v>414</v>
      </c>
      <c r="H1841" s="4" t="s">
        <v>206</v>
      </c>
      <c r="I1841" t="s">
        <v>1701</v>
      </c>
      <c r="K1841" t="s">
        <v>438</v>
      </c>
      <c r="L1841" s="4" t="s">
        <v>1232</v>
      </c>
      <c r="M1841" t="s">
        <v>1233</v>
      </c>
      <c r="N1841" t="s">
        <v>1971</v>
      </c>
      <c r="R1841" t="s">
        <v>325</v>
      </c>
    </row>
    <row r="1842" spans="3:20">
      <c r="G1842" t="s">
        <v>414</v>
      </c>
      <c r="H1842" s="4" t="s">
        <v>130</v>
      </c>
      <c r="I1842" t="s">
        <v>1702</v>
      </c>
      <c r="R1842" t="s">
        <v>80</v>
      </c>
    </row>
    <row r="1843" spans="3:20">
      <c r="G1843" t="s">
        <v>414</v>
      </c>
      <c r="H1843" s="4" t="s">
        <v>325</v>
      </c>
      <c r="I1843" t="s">
        <v>1909</v>
      </c>
      <c r="R1843" t="s">
        <v>19</v>
      </c>
    </row>
    <row r="1844" spans="3:20">
      <c r="G1844" t="s">
        <v>414</v>
      </c>
      <c r="H1844" s="4" t="s">
        <v>19</v>
      </c>
      <c r="I1844" t="s">
        <v>592</v>
      </c>
      <c r="R1844" t="s">
        <v>1234</v>
      </c>
    </row>
    <row r="1845" spans="3:20">
      <c r="R1845" t="s">
        <v>130</v>
      </c>
    </row>
    <row r="1846" spans="3:20">
      <c r="R1846" t="s">
        <v>1236</v>
      </c>
    </row>
    <row r="1847" spans="3:20">
      <c r="R1847" t="s">
        <v>1232</v>
      </c>
    </row>
    <row r="1848" spans="3:20">
      <c r="R1848" t="s">
        <v>1237</v>
      </c>
    </row>
    <row r="1849" spans="3:20">
      <c r="R1849" t="s">
        <v>427</v>
      </c>
    </row>
    <row r="1850" spans="3:20">
      <c r="C1850" t="s">
        <v>372</v>
      </c>
      <c r="D1850" s="1" t="s">
        <v>1972</v>
      </c>
      <c r="E1850" s="1">
        <v>2652</v>
      </c>
      <c r="G1850" t="s">
        <v>374</v>
      </c>
      <c r="H1850" t="s">
        <v>1973</v>
      </c>
      <c r="K1850" t="s">
        <v>390</v>
      </c>
      <c r="L1850" s="4" t="s">
        <v>793</v>
      </c>
      <c r="M1850" t="s">
        <v>794</v>
      </c>
      <c r="N1850" s="4" t="s">
        <v>418</v>
      </c>
      <c r="O1850" s="7" t="s">
        <v>376</v>
      </c>
      <c r="P1850" t="s">
        <v>377</v>
      </c>
      <c r="Q1850" t="s">
        <v>378</v>
      </c>
      <c r="R1850" t="s">
        <v>394</v>
      </c>
      <c r="S1850" t="b">
        <v>1</v>
      </c>
      <c r="T1850" s="5"/>
    </row>
    <row r="1851" spans="3:20">
      <c r="R1851" t="s">
        <v>524</v>
      </c>
    </row>
    <row r="1852" spans="3:20">
      <c r="R1852" t="s">
        <v>427</v>
      </c>
    </row>
    <row r="1853" spans="3:20" ht="28.8">
      <c r="C1853" t="s">
        <v>372</v>
      </c>
      <c r="D1853" s="1" t="s">
        <v>1974</v>
      </c>
      <c r="E1853" s="1">
        <v>2653</v>
      </c>
      <c r="G1853" t="s">
        <v>390</v>
      </c>
      <c r="H1853" s="4" t="s">
        <v>485</v>
      </c>
      <c r="I1853" t="s">
        <v>486</v>
      </c>
      <c r="K1853" t="s">
        <v>414</v>
      </c>
      <c r="L1853" s="4" t="s">
        <v>149</v>
      </c>
      <c r="M1853" t="s">
        <v>1535</v>
      </c>
      <c r="N1853" t="s">
        <v>1166</v>
      </c>
      <c r="O1853" s="7" t="s">
        <v>376</v>
      </c>
      <c r="P1853" t="s">
        <v>377</v>
      </c>
      <c r="Q1853" t="s">
        <v>378</v>
      </c>
      <c r="R1853" t="s">
        <v>394</v>
      </c>
      <c r="S1853" t="b">
        <v>1</v>
      </c>
      <c r="T1853" s="5" t="s">
        <v>1975</v>
      </c>
    </row>
    <row r="1854" spans="3:20">
      <c r="K1854" t="s">
        <v>414</v>
      </c>
      <c r="L1854" s="4" t="s">
        <v>137</v>
      </c>
      <c r="M1854" t="s">
        <v>1671</v>
      </c>
      <c r="N1854" s="4" t="s">
        <v>418</v>
      </c>
      <c r="R1854" t="s">
        <v>149</v>
      </c>
    </row>
    <row r="1855" spans="3:20">
      <c r="K1855" t="s">
        <v>414</v>
      </c>
      <c r="L1855" s="4" t="s">
        <v>119</v>
      </c>
      <c r="M1855" t="s">
        <v>1629</v>
      </c>
      <c r="N1855" t="s">
        <v>1024</v>
      </c>
      <c r="R1855" t="s">
        <v>137</v>
      </c>
    </row>
    <row r="1856" spans="3:20">
      <c r="K1856" t="s">
        <v>390</v>
      </c>
      <c r="L1856" s="4" t="s">
        <v>1976</v>
      </c>
      <c r="M1856" t="s">
        <v>1977</v>
      </c>
      <c r="R1856" t="s">
        <v>524</v>
      </c>
    </row>
    <row r="1857" spans="3:20">
      <c r="K1857" t="s">
        <v>390</v>
      </c>
      <c r="L1857" s="4" t="s">
        <v>1978</v>
      </c>
      <c r="M1857" t="s">
        <v>1979</v>
      </c>
      <c r="R1857" t="s">
        <v>119</v>
      </c>
    </row>
    <row r="1858" spans="3:20">
      <c r="R1858" t="s">
        <v>427</v>
      </c>
    </row>
    <row r="1859" spans="3:20">
      <c r="C1859" t="s">
        <v>372</v>
      </c>
      <c r="D1859" s="1" t="s">
        <v>1980</v>
      </c>
      <c r="E1859" s="1">
        <v>2658</v>
      </c>
      <c r="G1859" t="s">
        <v>374</v>
      </c>
      <c r="H1859" t="s">
        <v>1981</v>
      </c>
      <c r="K1859" t="s">
        <v>438</v>
      </c>
      <c r="L1859" s="4" t="s">
        <v>500</v>
      </c>
      <c r="M1859" t="s">
        <v>1471</v>
      </c>
      <c r="N1859" s="4" t="s">
        <v>577</v>
      </c>
      <c r="O1859" s="7" t="s">
        <v>376</v>
      </c>
      <c r="P1859" t="s">
        <v>377</v>
      </c>
      <c r="Q1859" t="s">
        <v>378</v>
      </c>
      <c r="R1859" t="s">
        <v>700</v>
      </c>
      <c r="S1859" t="b">
        <v>0</v>
      </c>
      <c r="T1859" s="5"/>
    </row>
    <row r="1860" spans="3:20">
      <c r="K1860" t="s">
        <v>438</v>
      </c>
      <c r="L1860" s="4" t="s">
        <v>499</v>
      </c>
      <c r="M1860" t="s">
        <v>1465</v>
      </c>
      <c r="R1860" t="s">
        <v>499</v>
      </c>
    </row>
    <row r="1861" spans="3:20">
      <c r="R1861" t="s">
        <v>500</v>
      </c>
    </row>
    <row r="1862" spans="3:20">
      <c r="R1862" t="s">
        <v>427</v>
      </c>
    </row>
    <row r="1863" spans="3:20" ht="57.6">
      <c r="C1863" t="s">
        <v>372</v>
      </c>
      <c r="D1863" s="1" t="s">
        <v>1982</v>
      </c>
      <c r="E1863" s="1">
        <v>2674</v>
      </c>
      <c r="G1863" t="s">
        <v>374</v>
      </c>
      <c r="H1863" t="s">
        <v>1158</v>
      </c>
      <c r="K1863" t="s">
        <v>414</v>
      </c>
      <c r="L1863" s="4" t="s">
        <v>206</v>
      </c>
      <c r="M1863" t="s">
        <v>1701</v>
      </c>
      <c r="N1863" t="s">
        <v>1983</v>
      </c>
      <c r="O1863" s="7" t="s">
        <v>376</v>
      </c>
      <c r="P1863" t="s">
        <v>377</v>
      </c>
      <c r="Q1863" t="s">
        <v>378</v>
      </c>
      <c r="R1863" t="s">
        <v>206</v>
      </c>
      <c r="S1863" t="b">
        <v>1</v>
      </c>
      <c r="T1863" s="5" t="s">
        <v>1984</v>
      </c>
    </row>
    <row r="1864" spans="3:20">
      <c r="R1864" t="s">
        <v>394</v>
      </c>
    </row>
    <row r="1865" spans="3:20">
      <c r="R1865" t="s">
        <v>427</v>
      </c>
    </row>
    <row r="1866" spans="3:20">
      <c r="C1866" t="s">
        <v>372</v>
      </c>
      <c r="D1866" s="1" t="s">
        <v>1985</v>
      </c>
      <c r="E1866" s="1">
        <v>2676</v>
      </c>
      <c r="G1866" t="s">
        <v>414</v>
      </c>
      <c r="H1866" s="4" t="s">
        <v>153</v>
      </c>
      <c r="I1866" t="s">
        <v>511</v>
      </c>
      <c r="K1866" t="s">
        <v>390</v>
      </c>
      <c r="L1866" s="4" t="s">
        <v>1986</v>
      </c>
      <c r="M1866" t="s">
        <v>1987</v>
      </c>
      <c r="N1866" t="s">
        <v>1988</v>
      </c>
      <c r="O1866" s="7" t="s">
        <v>376</v>
      </c>
      <c r="P1866" t="s">
        <v>377</v>
      </c>
      <c r="Q1866" t="s">
        <v>378</v>
      </c>
      <c r="R1866" t="s">
        <v>153</v>
      </c>
      <c r="S1866" t="b">
        <v>0</v>
      </c>
      <c r="T1866" s="5"/>
    </row>
    <row r="1867" spans="3:20">
      <c r="G1867" t="s">
        <v>414</v>
      </c>
      <c r="H1867" s="4" t="s">
        <v>285</v>
      </c>
      <c r="I1867" t="s">
        <v>516</v>
      </c>
      <c r="K1867" t="s">
        <v>390</v>
      </c>
      <c r="L1867" s="4" t="s">
        <v>1989</v>
      </c>
      <c r="M1867" t="s">
        <v>1990</v>
      </c>
      <c r="R1867" t="s">
        <v>285</v>
      </c>
    </row>
    <row r="1868" spans="3:20">
      <c r="C1868" t="s">
        <v>549</v>
      </c>
      <c r="D1868" s="1" t="s">
        <v>1991</v>
      </c>
      <c r="E1868" s="1">
        <v>2675</v>
      </c>
      <c r="H1868" s="8" t="s">
        <v>375</v>
      </c>
      <c r="K1868" t="s">
        <v>390</v>
      </c>
      <c r="L1868" s="4" t="s">
        <v>1986</v>
      </c>
      <c r="M1868" t="s">
        <v>1987</v>
      </c>
      <c r="N1868" t="s">
        <v>1992</v>
      </c>
      <c r="O1868" s="7" t="s">
        <v>376</v>
      </c>
      <c r="P1868" t="s">
        <v>377</v>
      </c>
      <c r="Q1868" t="s">
        <v>378</v>
      </c>
      <c r="R1868" t="s">
        <v>379</v>
      </c>
      <c r="S1868" t="b">
        <v>0</v>
      </c>
      <c r="T1868" s="5"/>
    </row>
    <row r="1869" spans="3:20">
      <c r="C1869" t="s">
        <v>372</v>
      </c>
      <c r="D1869" s="1" t="s">
        <v>1993</v>
      </c>
      <c r="E1869" s="1">
        <v>2689</v>
      </c>
      <c r="G1869" t="s">
        <v>390</v>
      </c>
      <c r="H1869" s="4" t="s">
        <v>485</v>
      </c>
      <c r="I1869" t="s">
        <v>486</v>
      </c>
      <c r="K1869" t="s">
        <v>390</v>
      </c>
      <c r="L1869" s="4" t="s">
        <v>1989</v>
      </c>
      <c r="M1869" t="s">
        <v>1990</v>
      </c>
      <c r="N1869" s="4" t="s">
        <v>418</v>
      </c>
      <c r="O1869" s="7" t="s">
        <v>376</v>
      </c>
      <c r="P1869" t="s">
        <v>377</v>
      </c>
      <c r="Q1869" t="s">
        <v>378</v>
      </c>
      <c r="R1869" t="s">
        <v>394</v>
      </c>
      <c r="S1869" t="b">
        <v>1</v>
      </c>
      <c r="T1869" s="5"/>
    </row>
    <row r="1870" spans="3:20">
      <c r="R1870" t="s">
        <v>427</v>
      </c>
    </row>
    <row r="1871" spans="3:20" ht="28.8">
      <c r="C1871" t="s">
        <v>372</v>
      </c>
      <c r="D1871" s="1" t="s">
        <v>1994</v>
      </c>
      <c r="E1871" s="1">
        <v>2694</v>
      </c>
      <c r="G1871" t="s">
        <v>414</v>
      </c>
      <c r="H1871" s="4" t="s">
        <v>182</v>
      </c>
      <c r="I1871" t="s">
        <v>1654</v>
      </c>
      <c r="K1871" t="s">
        <v>390</v>
      </c>
      <c r="L1871" s="4" t="s">
        <v>650</v>
      </c>
      <c r="M1871" t="s">
        <v>651</v>
      </c>
      <c r="N1871" s="4" t="s">
        <v>646</v>
      </c>
      <c r="O1871" s="7" t="s">
        <v>376</v>
      </c>
      <c r="P1871" t="s">
        <v>377</v>
      </c>
      <c r="Q1871" t="s">
        <v>378</v>
      </c>
      <c r="R1871" t="s">
        <v>136</v>
      </c>
      <c r="S1871" t="b">
        <v>1</v>
      </c>
      <c r="T1871" s="5" t="s">
        <v>1995</v>
      </c>
    </row>
    <row r="1872" spans="3:20">
      <c r="G1872" t="s">
        <v>414</v>
      </c>
      <c r="H1872" s="4" t="s">
        <v>118</v>
      </c>
      <c r="I1872" t="s">
        <v>1818</v>
      </c>
      <c r="R1872" t="s">
        <v>298</v>
      </c>
    </row>
    <row r="1873" spans="3:20">
      <c r="G1873" t="s">
        <v>414</v>
      </c>
      <c r="H1873" s="4" t="s">
        <v>126</v>
      </c>
      <c r="I1873" t="s">
        <v>588</v>
      </c>
      <c r="R1873" t="s">
        <v>118</v>
      </c>
    </row>
    <row r="1874" spans="3:20">
      <c r="G1874" t="s">
        <v>414</v>
      </c>
      <c r="H1874" s="4" t="s">
        <v>298</v>
      </c>
      <c r="I1874" t="s">
        <v>590</v>
      </c>
      <c r="R1874" t="s">
        <v>394</v>
      </c>
    </row>
    <row r="1875" spans="3:20">
      <c r="G1875" t="s">
        <v>414</v>
      </c>
      <c r="H1875" s="4" t="s">
        <v>136</v>
      </c>
      <c r="I1875" t="s">
        <v>591</v>
      </c>
      <c r="R1875" t="s">
        <v>120</v>
      </c>
    </row>
    <row r="1876" spans="3:20">
      <c r="G1876" t="s">
        <v>414</v>
      </c>
      <c r="H1876" s="4" t="s">
        <v>120</v>
      </c>
      <c r="I1876" t="s">
        <v>1699</v>
      </c>
      <c r="R1876" t="s">
        <v>78</v>
      </c>
    </row>
    <row r="1877" spans="3:20">
      <c r="G1877" t="s">
        <v>414</v>
      </c>
      <c r="H1877" s="4" t="s">
        <v>172</v>
      </c>
      <c r="I1877" t="s">
        <v>593</v>
      </c>
      <c r="R1877" t="s">
        <v>172</v>
      </c>
    </row>
    <row r="1878" spans="3:20">
      <c r="G1878" t="s">
        <v>414</v>
      </c>
      <c r="H1878" s="4" t="s">
        <v>78</v>
      </c>
      <c r="I1878" t="s">
        <v>1559</v>
      </c>
      <c r="R1878" t="s">
        <v>182</v>
      </c>
    </row>
    <row r="1879" spans="3:20">
      <c r="R1879" t="s">
        <v>126</v>
      </c>
    </row>
    <row r="1880" spans="3:20">
      <c r="R1880" t="s">
        <v>427</v>
      </c>
    </row>
    <row r="1881" spans="3:20" ht="28.8">
      <c r="C1881" t="s">
        <v>372</v>
      </c>
      <c r="D1881" s="1" t="s">
        <v>1996</v>
      </c>
      <c r="E1881" s="1">
        <v>2704</v>
      </c>
      <c r="G1881" t="s">
        <v>390</v>
      </c>
      <c r="H1881" s="4" t="s">
        <v>1002</v>
      </c>
      <c r="I1881" t="s">
        <v>1003</v>
      </c>
      <c r="K1881" t="s">
        <v>414</v>
      </c>
      <c r="L1881" s="4" t="s">
        <v>347</v>
      </c>
      <c r="M1881" t="s">
        <v>575</v>
      </c>
      <c r="N1881" s="4" t="s">
        <v>595</v>
      </c>
      <c r="O1881" s="7" t="s">
        <v>376</v>
      </c>
      <c r="P1881" t="s">
        <v>377</v>
      </c>
      <c r="Q1881" t="s">
        <v>378</v>
      </c>
      <c r="R1881" t="s">
        <v>513</v>
      </c>
      <c r="S1881" t="b">
        <v>0</v>
      </c>
      <c r="T1881" s="5" t="s">
        <v>1997</v>
      </c>
    </row>
    <row r="1882" spans="3:20">
      <c r="N1882" s="4" t="s">
        <v>597</v>
      </c>
      <c r="R1882" t="s">
        <v>347</v>
      </c>
    </row>
    <row r="1883" spans="3:20">
      <c r="R1883" t="s">
        <v>427</v>
      </c>
    </row>
    <row r="1884" spans="3:20">
      <c r="C1884" t="s">
        <v>372</v>
      </c>
      <c r="D1884" s="1" t="s">
        <v>1998</v>
      </c>
      <c r="E1884" s="1">
        <v>2706</v>
      </c>
      <c r="G1884" t="s">
        <v>414</v>
      </c>
      <c r="H1884" s="4" t="s">
        <v>64</v>
      </c>
      <c r="I1884" t="s">
        <v>1999</v>
      </c>
      <c r="K1884" t="s">
        <v>374</v>
      </c>
      <c r="L1884" t="s">
        <v>2000</v>
      </c>
      <c r="N1884" s="4" t="s">
        <v>418</v>
      </c>
      <c r="O1884" s="7" t="s">
        <v>376</v>
      </c>
      <c r="P1884" t="s">
        <v>377</v>
      </c>
      <c r="Q1884" t="s">
        <v>378</v>
      </c>
      <c r="R1884" t="s">
        <v>64</v>
      </c>
      <c r="S1884" t="b">
        <v>0</v>
      </c>
      <c r="T1884" s="5"/>
    </row>
    <row r="1885" spans="3:20">
      <c r="K1885" t="s">
        <v>374</v>
      </c>
      <c r="L1885" t="s">
        <v>2001</v>
      </c>
      <c r="R1885" t="s">
        <v>426</v>
      </c>
    </row>
    <row r="1886" spans="3:20">
      <c r="R1886" t="s">
        <v>427</v>
      </c>
    </row>
    <row r="1887" spans="3:20" ht="28.8">
      <c r="C1887" t="s">
        <v>372</v>
      </c>
      <c r="D1887" s="1" t="s">
        <v>2002</v>
      </c>
      <c r="E1887" s="1">
        <v>2707</v>
      </c>
      <c r="G1887" t="s">
        <v>414</v>
      </c>
      <c r="H1887" s="4" t="s">
        <v>305</v>
      </c>
      <c r="I1887" t="s">
        <v>1796</v>
      </c>
      <c r="K1887" t="s">
        <v>438</v>
      </c>
      <c r="L1887" s="4" t="s">
        <v>1076</v>
      </c>
      <c r="M1887" t="s">
        <v>1077</v>
      </c>
      <c r="N1887" s="4" t="s">
        <v>649</v>
      </c>
      <c r="O1887" s="7" t="s">
        <v>376</v>
      </c>
      <c r="P1887" t="s">
        <v>377</v>
      </c>
      <c r="Q1887" t="s">
        <v>378</v>
      </c>
      <c r="R1887" t="s">
        <v>1076</v>
      </c>
      <c r="S1887" t="b">
        <v>0</v>
      </c>
      <c r="T1887" s="5" t="s">
        <v>2003</v>
      </c>
    </row>
    <row r="1888" spans="3:20">
      <c r="R1888" t="s">
        <v>305</v>
      </c>
    </row>
    <row r="1889" spans="3:20">
      <c r="R1889" t="s">
        <v>613</v>
      </c>
    </row>
    <row r="1890" spans="3:20">
      <c r="R1890" t="s">
        <v>427</v>
      </c>
    </row>
    <row r="1891" spans="3:20" ht="72">
      <c r="C1891" t="s">
        <v>372</v>
      </c>
      <c r="D1891" s="1" t="s">
        <v>2004</v>
      </c>
      <c r="E1891" s="1">
        <v>2708</v>
      </c>
      <c r="G1891" t="s">
        <v>414</v>
      </c>
      <c r="H1891" s="4" t="s">
        <v>286</v>
      </c>
      <c r="I1891" t="s">
        <v>2005</v>
      </c>
      <c r="K1891" t="s">
        <v>414</v>
      </c>
      <c r="L1891" s="4" t="s">
        <v>286</v>
      </c>
      <c r="M1891" t="s">
        <v>2005</v>
      </c>
      <c r="N1891" s="8" t="s">
        <v>375</v>
      </c>
      <c r="O1891" s="7" t="s">
        <v>376</v>
      </c>
      <c r="P1891" t="s">
        <v>377</v>
      </c>
      <c r="Q1891" t="s">
        <v>378</v>
      </c>
      <c r="R1891" t="s">
        <v>286</v>
      </c>
      <c r="S1891" t="b">
        <v>0</v>
      </c>
      <c r="T1891" s="5" t="s">
        <v>2006</v>
      </c>
    </row>
    <row r="1892" spans="3:20">
      <c r="R1892" t="s">
        <v>427</v>
      </c>
    </row>
    <row r="1893" spans="3:20">
      <c r="C1893" t="s">
        <v>549</v>
      </c>
      <c r="D1893" s="1" t="s">
        <v>2007</v>
      </c>
      <c r="E1893" s="1">
        <v>2709</v>
      </c>
      <c r="H1893" s="8" t="s">
        <v>375</v>
      </c>
      <c r="K1893" t="s">
        <v>390</v>
      </c>
      <c r="L1893" s="4" t="s">
        <v>650</v>
      </c>
      <c r="M1893" t="s">
        <v>651</v>
      </c>
      <c r="N1893" t="s">
        <v>2008</v>
      </c>
      <c r="O1893" s="7" t="s">
        <v>376</v>
      </c>
      <c r="P1893" t="s">
        <v>377</v>
      </c>
      <c r="Q1893" t="s">
        <v>378</v>
      </c>
      <c r="R1893" t="s">
        <v>394</v>
      </c>
      <c r="S1893" t="b">
        <v>0</v>
      </c>
      <c r="T1893" s="5"/>
    </row>
    <row r="1894" spans="3:20">
      <c r="R1894" t="s">
        <v>427</v>
      </c>
    </row>
    <row r="1895" spans="3:20">
      <c r="C1895" t="s">
        <v>372</v>
      </c>
      <c r="D1895" s="1" t="s">
        <v>2009</v>
      </c>
      <c r="E1895" s="1">
        <v>2711</v>
      </c>
      <c r="G1895" t="s">
        <v>414</v>
      </c>
      <c r="H1895" s="4" t="s">
        <v>86</v>
      </c>
      <c r="I1895" t="s">
        <v>2010</v>
      </c>
      <c r="K1895" t="s">
        <v>414</v>
      </c>
      <c r="L1895" s="4" t="s">
        <v>255</v>
      </c>
      <c r="M1895" t="s">
        <v>2011</v>
      </c>
      <c r="N1895" t="s">
        <v>2012</v>
      </c>
      <c r="O1895" s="7" t="s">
        <v>376</v>
      </c>
      <c r="P1895" t="s">
        <v>377</v>
      </c>
      <c r="Q1895" t="s">
        <v>378</v>
      </c>
      <c r="R1895" t="s">
        <v>86</v>
      </c>
      <c r="S1895" t="b">
        <v>0</v>
      </c>
      <c r="T1895" s="5"/>
    </row>
    <row r="1896" spans="3:20">
      <c r="G1896" t="s">
        <v>390</v>
      </c>
      <c r="H1896" s="4" t="s">
        <v>837</v>
      </c>
      <c r="I1896" t="s">
        <v>838</v>
      </c>
      <c r="R1896" t="s">
        <v>255</v>
      </c>
    </row>
    <row r="1897" spans="3:20">
      <c r="R1897" t="s">
        <v>524</v>
      </c>
    </row>
    <row r="1898" spans="3:20">
      <c r="C1898" t="s">
        <v>372</v>
      </c>
      <c r="D1898" s="1" t="s">
        <v>2009</v>
      </c>
      <c r="E1898" s="1">
        <v>2710</v>
      </c>
      <c r="G1898" t="s">
        <v>414</v>
      </c>
      <c r="H1898" s="4" t="s">
        <v>86</v>
      </c>
      <c r="I1898" t="s">
        <v>2010</v>
      </c>
      <c r="K1898" t="s">
        <v>414</v>
      </c>
      <c r="L1898" s="4" t="s">
        <v>115</v>
      </c>
      <c r="M1898" t="s">
        <v>2013</v>
      </c>
      <c r="N1898" t="s">
        <v>2014</v>
      </c>
      <c r="O1898" s="7" t="s">
        <v>376</v>
      </c>
      <c r="P1898" t="s">
        <v>377</v>
      </c>
      <c r="Q1898" t="s">
        <v>378</v>
      </c>
      <c r="R1898" t="s">
        <v>115</v>
      </c>
      <c r="S1898" t="b">
        <v>0</v>
      </c>
      <c r="T1898" s="5"/>
    </row>
    <row r="1899" spans="3:20">
      <c r="G1899" t="s">
        <v>390</v>
      </c>
      <c r="H1899" s="4" t="s">
        <v>837</v>
      </c>
      <c r="I1899" t="s">
        <v>838</v>
      </c>
      <c r="R1899" t="s">
        <v>86</v>
      </c>
    </row>
    <row r="1900" spans="3:20">
      <c r="R1900" t="s">
        <v>524</v>
      </c>
    </row>
    <row r="1901" spans="3:20">
      <c r="C1901" t="s">
        <v>372</v>
      </c>
      <c r="D1901" s="1" t="s">
        <v>2015</v>
      </c>
      <c r="E1901" s="1">
        <v>2712</v>
      </c>
      <c r="G1901" t="s">
        <v>438</v>
      </c>
      <c r="H1901" s="4" t="s">
        <v>1181</v>
      </c>
      <c r="I1901" t="s">
        <v>1182</v>
      </c>
      <c r="K1901" t="s">
        <v>390</v>
      </c>
      <c r="L1901" s="4" t="s">
        <v>2016</v>
      </c>
      <c r="M1901" t="s">
        <v>2017</v>
      </c>
      <c r="N1901" t="s">
        <v>2018</v>
      </c>
      <c r="O1901" s="7" t="s">
        <v>376</v>
      </c>
      <c r="P1901" t="s">
        <v>377</v>
      </c>
      <c r="Q1901" t="s">
        <v>378</v>
      </c>
      <c r="R1901" t="s">
        <v>1181</v>
      </c>
      <c r="S1901" t="b">
        <v>0</v>
      </c>
      <c r="T1901" s="5"/>
    </row>
    <row r="1902" spans="3:20">
      <c r="G1902" t="s">
        <v>414</v>
      </c>
      <c r="H1902" s="4" t="s">
        <v>209</v>
      </c>
      <c r="I1902" t="s">
        <v>519</v>
      </c>
      <c r="K1902" t="s">
        <v>414</v>
      </c>
      <c r="L1902" s="4" t="s">
        <v>86</v>
      </c>
      <c r="M1902" t="s">
        <v>2010</v>
      </c>
      <c r="R1902" t="s">
        <v>209</v>
      </c>
    </row>
    <row r="1903" spans="3:20">
      <c r="K1903" t="s">
        <v>390</v>
      </c>
      <c r="L1903" s="4" t="s">
        <v>837</v>
      </c>
      <c r="M1903" t="s">
        <v>838</v>
      </c>
      <c r="R1903" t="s">
        <v>86</v>
      </c>
    </row>
    <row r="1904" spans="3:20">
      <c r="R1904" t="s">
        <v>524</v>
      </c>
    </row>
    <row r="1905" spans="3:20">
      <c r="C1905" t="s">
        <v>372</v>
      </c>
      <c r="D1905" s="1" t="s">
        <v>2019</v>
      </c>
      <c r="E1905" s="1">
        <v>2713</v>
      </c>
      <c r="G1905" t="s">
        <v>390</v>
      </c>
      <c r="H1905" s="4" t="s">
        <v>2016</v>
      </c>
      <c r="I1905" t="s">
        <v>2017</v>
      </c>
      <c r="K1905" t="s">
        <v>414</v>
      </c>
      <c r="L1905" s="4" t="s">
        <v>133</v>
      </c>
      <c r="M1905" t="s">
        <v>836</v>
      </c>
      <c r="N1905" t="s">
        <v>2020</v>
      </c>
      <c r="O1905" s="7" t="s">
        <v>376</v>
      </c>
      <c r="P1905" t="s">
        <v>377</v>
      </c>
      <c r="Q1905" t="s">
        <v>378</v>
      </c>
      <c r="R1905" t="s">
        <v>133</v>
      </c>
      <c r="S1905" t="b">
        <v>0</v>
      </c>
      <c r="T1905" s="5"/>
    </row>
    <row r="1906" spans="3:20">
      <c r="K1906" t="s">
        <v>390</v>
      </c>
      <c r="L1906" s="4" t="s">
        <v>837</v>
      </c>
      <c r="M1906" t="s">
        <v>838</v>
      </c>
      <c r="R1906" t="s">
        <v>524</v>
      </c>
    </row>
    <row r="1907" spans="3:20" ht="28.8">
      <c r="C1907" t="s">
        <v>372</v>
      </c>
      <c r="D1907" s="1" t="s">
        <v>2021</v>
      </c>
      <c r="E1907" s="1">
        <v>2724</v>
      </c>
      <c r="G1907" t="s">
        <v>414</v>
      </c>
      <c r="H1907" s="4" t="s">
        <v>75</v>
      </c>
      <c r="I1907" t="s">
        <v>1530</v>
      </c>
      <c r="K1907" t="s">
        <v>414</v>
      </c>
      <c r="L1907" s="4" t="s">
        <v>269</v>
      </c>
      <c r="M1907" t="s">
        <v>1703</v>
      </c>
      <c r="N1907" s="4" t="s">
        <v>512</v>
      </c>
      <c r="O1907" s="7" t="s">
        <v>376</v>
      </c>
      <c r="P1907" t="s">
        <v>377</v>
      </c>
      <c r="Q1907" t="s">
        <v>378</v>
      </c>
      <c r="R1907" t="s">
        <v>269</v>
      </c>
      <c r="S1907" t="b">
        <v>0</v>
      </c>
      <c r="T1907" s="5" t="s">
        <v>2022</v>
      </c>
    </row>
    <row r="1908" spans="3:20">
      <c r="R1908" t="s">
        <v>75</v>
      </c>
    </row>
    <row r="1909" spans="3:20" ht="28.8">
      <c r="C1909" t="s">
        <v>372</v>
      </c>
      <c r="D1909" s="1" t="s">
        <v>2023</v>
      </c>
      <c r="E1909" s="1">
        <v>2723</v>
      </c>
      <c r="G1909" t="s">
        <v>414</v>
      </c>
      <c r="H1909" s="4" t="s">
        <v>75</v>
      </c>
      <c r="I1909" t="s">
        <v>1530</v>
      </c>
      <c r="K1909" t="s">
        <v>414</v>
      </c>
      <c r="L1909" s="4" t="s">
        <v>310</v>
      </c>
      <c r="M1909" t="s">
        <v>1915</v>
      </c>
      <c r="N1909" t="s">
        <v>2024</v>
      </c>
      <c r="O1909" s="7" t="s">
        <v>376</v>
      </c>
      <c r="P1909" t="s">
        <v>377</v>
      </c>
      <c r="Q1909" t="s">
        <v>378</v>
      </c>
      <c r="R1909" t="s">
        <v>75</v>
      </c>
      <c r="S1909" t="b">
        <v>0</v>
      </c>
      <c r="T1909" s="5" t="s">
        <v>2022</v>
      </c>
    </row>
    <row r="1910" spans="3:20">
      <c r="N1910" t="s">
        <v>2025</v>
      </c>
      <c r="R1910" t="s">
        <v>310</v>
      </c>
    </row>
    <row r="1911" spans="3:20" ht="28.8">
      <c r="C1911" t="s">
        <v>372</v>
      </c>
      <c r="D1911" s="1" t="s">
        <v>2026</v>
      </c>
      <c r="E1911" s="1">
        <v>2722</v>
      </c>
      <c r="G1911" t="s">
        <v>414</v>
      </c>
      <c r="H1911" s="4" t="s">
        <v>118</v>
      </c>
      <c r="I1911" t="s">
        <v>1818</v>
      </c>
      <c r="K1911" t="s">
        <v>414</v>
      </c>
      <c r="L1911" s="4" t="s">
        <v>88</v>
      </c>
      <c r="M1911" t="s">
        <v>1816</v>
      </c>
      <c r="N1911" t="s">
        <v>2024</v>
      </c>
      <c r="O1911" s="7" t="s">
        <v>376</v>
      </c>
      <c r="P1911" t="s">
        <v>377</v>
      </c>
      <c r="Q1911" t="s">
        <v>378</v>
      </c>
      <c r="R1911" t="s">
        <v>88</v>
      </c>
      <c r="S1911" t="b">
        <v>0</v>
      </c>
      <c r="T1911" s="5" t="s">
        <v>2022</v>
      </c>
    </row>
    <row r="1912" spans="3:20">
      <c r="N1912" t="s">
        <v>2025</v>
      </c>
      <c r="R1912" t="s">
        <v>118</v>
      </c>
    </row>
    <row r="1913" spans="3:20" ht="28.8">
      <c r="C1913" t="s">
        <v>372</v>
      </c>
      <c r="D1913" s="1" t="s">
        <v>2027</v>
      </c>
      <c r="E1913" s="1">
        <v>2721</v>
      </c>
      <c r="G1913" t="s">
        <v>414</v>
      </c>
      <c r="H1913" s="4" t="s">
        <v>120</v>
      </c>
      <c r="I1913" t="s">
        <v>1699</v>
      </c>
      <c r="K1913" t="s">
        <v>414</v>
      </c>
      <c r="L1913" s="4" t="s">
        <v>250</v>
      </c>
      <c r="M1913" t="s">
        <v>1697</v>
      </c>
      <c r="N1913" t="s">
        <v>2024</v>
      </c>
      <c r="O1913" s="7" t="s">
        <v>376</v>
      </c>
      <c r="P1913" t="s">
        <v>377</v>
      </c>
      <c r="Q1913" t="s">
        <v>378</v>
      </c>
      <c r="R1913" t="s">
        <v>250</v>
      </c>
      <c r="S1913" t="b">
        <v>0</v>
      </c>
      <c r="T1913" s="5" t="s">
        <v>2022</v>
      </c>
    </row>
    <row r="1914" spans="3:20">
      <c r="N1914" t="s">
        <v>2025</v>
      </c>
      <c r="R1914" t="s">
        <v>120</v>
      </c>
    </row>
    <row r="1915" spans="3:20" ht="28.8">
      <c r="C1915" t="s">
        <v>372</v>
      </c>
      <c r="D1915" s="1" t="s">
        <v>2028</v>
      </c>
      <c r="E1915" s="1">
        <v>2720</v>
      </c>
      <c r="G1915" t="s">
        <v>414</v>
      </c>
      <c r="H1915" s="4" t="s">
        <v>182</v>
      </c>
      <c r="I1915" t="s">
        <v>1654</v>
      </c>
      <c r="K1915" t="s">
        <v>414</v>
      </c>
      <c r="L1915" s="4" t="s">
        <v>241</v>
      </c>
      <c r="M1915" t="s">
        <v>1657</v>
      </c>
      <c r="N1915" t="s">
        <v>2024</v>
      </c>
      <c r="O1915" s="7" t="s">
        <v>376</v>
      </c>
      <c r="P1915" t="s">
        <v>377</v>
      </c>
      <c r="Q1915" t="s">
        <v>378</v>
      </c>
      <c r="R1915" t="s">
        <v>182</v>
      </c>
      <c r="S1915" t="b">
        <v>0</v>
      </c>
      <c r="T1915" s="5" t="s">
        <v>2022</v>
      </c>
    </row>
    <row r="1916" spans="3:20">
      <c r="N1916" t="s">
        <v>2025</v>
      </c>
      <c r="R1916" t="s">
        <v>241</v>
      </c>
    </row>
    <row r="1917" spans="3:20" ht="28.8">
      <c r="C1917" t="s">
        <v>372</v>
      </c>
      <c r="D1917" s="1" t="s">
        <v>2029</v>
      </c>
      <c r="E1917" s="1">
        <v>2719</v>
      </c>
      <c r="G1917" t="s">
        <v>414</v>
      </c>
      <c r="H1917" s="4" t="s">
        <v>78</v>
      </c>
      <c r="I1917" t="s">
        <v>1559</v>
      </c>
      <c r="K1917" t="s">
        <v>414</v>
      </c>
      <c r="L1917" s="4" t="s">
        <v>277</v>
      </c>
      <c r="M1917" t="s">
        <v>1554</v>
      </c>
      <c r="N1917" t="s">
        <v>2024</v>
      </c>
      <c r="O1917" s="7" t="s">
        <v>376</v>
      </c>
      <c r="P1917" t="s">
        <v>377</v>
      </c>
      <c r="Q1917" t="s">
        <v>378</v>
      </c>
      <c r="R1917" t="s">
        <v>78</v>
      </c>
      <c r="S1917" t="b">
        <v>0</v>
      </c>
      <c r="T1917" s="5" t="s">
        <v>2022</v>
      </c>
    </row>
    <row r="1918" spans="3:20">
      <c r="N1918" t="s">
        <v>2025</v>
      </c>
      <c r="R1918" t="s">
        <v>277</v>
      </c>
    </row>
    <row r="1919" spans="3:20" ht="43.2">
      <c r="C1919" t="s">
        <v>372</v>
      </c>
      <c r="D1919" s="1" t="s">
        <v>2030</v>
      </c>
      <c r="E1919" s="1">
        <v>2735</v>
      </c>
      <c r="G1919" t="s">
        <v>414</v>
      </c>
      <c r="H1919" s="4" t="s">
        <v>120</v>
      </c>
      <c r="I1919" t="s">
        <v>1699</v>
      </c>
      <c r="K1919" t="s">
        <v>414</v>
      </c>
      <c r="L1919" s="4" t="s">
        <v>51</v>
      </c>
      <c r="M1919" t="s">
        <v>1682</v>
      </c>
      <c r="N1919" s="4" t="s">
        <v>418</v>
      </c>
      <c r="O1919" s="7" t="s">
        <v>376</v>
      </c>
      <c r="P1919" t="s">
        <v>377</v>
      </c>
      <c r="Q1919" t="s">
        <v>378</v>
      </c>
      <c r="R1919" t="s">
        <v>120</v>
      </c>
      <c r="S1919" t="b">
        <v>0</v>
      </c>
      <c r="T1919" s="5" t="s">
        <v>2031</v>
      </c>
    </row>
    <row r="1920" spans="3:20">
      <c r="R1920" t="s">
        <v>51</v>
      </c>
    </row>
    <row r="1921" spans="3:20" ht="28.8">
      <c r="C1921" t="s">
        <v>372</v>
      </c>
      <c r="D1921" s="1" t="s">
        <v>2032</v>
      </c>
      <c r="E1921" s="1">
        <v>2734</v>
      </c>
      <c r="G1921" t="s">
        <v>414</v>
      </c>
      <c r="H1921" s="4" t="s">
        <v>118</v>
      </c>
      <c r="I1921" t="s">
        <v>1818</v>
      </c>
      <c r="K1921" t="s">
        <v>414</v>
      </c>
      <c r="L1921" s="4" t="s">
        <v>305</v>
      </c>
      <c r="M1921" t="s">
        <v>1796</v>
      </c>
      <c r="N1921" s="4" t="s">
        <v>418</v>
      </c>
      <c r="O1921" s="7" t="s">
        <v>376</v>
      </c>
      <c r="P1921" t="s">
        <v>377</v>
      </c>
      <c r="Q1921" t="s">
        <v>378</v>
      </c>
      <c r="R1921" t="s">
        <v>118</v>
      </c>
      <c r="S1921" t="b">
        <v>0</v>
      </c>
      <c r="T1921" s="5" t="s">
        <v>2033</v>
      </c>
    </row>
    <row r="1922" spans="3:20">
      <c r="K1922" t="s">
        <v>390</v>
      </c>
      <c r="L1922" s="4" t="s">
        <v>2034</v>
      </c>
      <c r="M1922" t="s">
        <v>2035</v>
      </c>
      <c r="R1922" t="s">
        <v>305</v>
      </c>
    </row>
    <row r="1923" spans="3:20">
      <c r="R1923" t="s">
        <v>427</v>
      </c>
    </row>
    <row r="1924" spans="3:20" ht="28.8">
      <c r="C1924" t="s">
        <v>372</v>
      </c>
      <c r="D1924" s="1" t="s">
        <v>2036</v>
      </c>
      <c r="E1924" s="1">
        <v>2733</v>
      </c>
      <c r="G1924" t="s">
        <v>414</v>
      </c>
      <c r="H1924" s="4" t="s">
        <v>78</v>
      </c>
      <c r="I1924" t="s">
        <v>1559</v>
      </c>
      <c r="K1924" t="s">
        <v>414</v>
      </c>
      <c r="L1924" s="4" t="s">
        <v>275</v>
      </c>
      <c r="M1924" t="s">
        <v>1539</v>
      </c>
      <c r="N1924" s="4" t="s">
        <v>418</v>
      </c>
      <c r="O1924" s="7" t="s">
        <v>376</v>
      </c>
      <c r="P1924" t="s">
        <v>377</v>
      </c>
      <c r="Q1924" t="s">
        <v>378</v>
      </c>
      <c r="R1924" t="s">
        <v>78</v>
      </c>
      <c r="S1924" t="b">
        <v>0</v>
      </c>
      <c r="T1924" s="5" t="s">
        <v>2033</v>
      </c>
    </row>
    <row r="1925" spans="3:20">
      <c r="R1925" t="s">
        <v>275</v>
      </c>
    </row>
    <row r="1926" spans="3:20" ht="28.8">
      <c r="C1926" t="s">
        <v>372</v>
      </c>
      <c r="D1926" s="1" t="s">
        <v>2037</v>
      </c>
      <c r="E1926" s="1">
        <v>2732</v>
      </c>
      <c r="G1926" t="s">
        <v>414</v>
      </c>
      <c r="H1926" s="4" t="s">
        <v>182</v>
      </c>
      <c r="I1926" t="s">
        <v>1654</v>
      </c>
      <c r="K1926" t="s">
        <v>414</v>
      </c>
      <c r="L1926" s="4" t="s">
        <v>282</v>
      </c>
      <c r="M1926" t="s">
        <v>1638</v>
      </c>
      <c r="N1926" s="4" t="s">
        <v>418</v>
      </c>
      <c r="O1926" s="7" t="s">
        <v>376</v>
      </c>
      <c r="P1926" t="s">
        <v>377</v>
      </c>
      <c r="Q1926" t="s">
        <v>378</v>
      </c>
      <c r="R1926" t="s">
        <v>182</v>
      </c>
      <c r="S1926" t="b">
        <v>0</v>
      </c>
      <c r="T1926" s="5" t="s">
        <v>2033</v>
      </c>
    </row>
    <row r="1927" spans="3:20">
      <c r="R1927" t="s">
        <v>282</v>
      </c>
    </row>
    <row r="1928" spans="3:20" ht="28.8">
      <c r="C1928" t="s">
        <v>372</v>
      </c>
      <c r="D1928" s="1" t="s">
        <v>2038</v>
      </c>
      <c r="E1928" s="1">
        <v>2731</v>
      </c>
      <c r="G1928" t="s">
        <v>414</v>
      </c>
      <c r="H1928" s="4" t="s">
        <v>325</v>
      </c>
      <c r="I1928" t="s">
        <v>1909</v>
      </c>
      <c r="K1928" t="s">
        <v>414</v>
      </c>
      <c r="L1928" s="4" t="s">
        <v>206</v>
      </c>
      <c r="M1928" t="s">
        <v>1701</v>
      </c>
      <c r="N1928" s="4" t="s">
        <v>418</v>
      </c>
      <c r="O1928" s="7" t="s">
        <v>376</v>
      </c>
      <c r="P1928" t="s">
        <v>377</v>
      </c>
      <c r="Q1928" t="s">
        <v>378</v>
      </c>
      <c r="R1928" t="s">
        <v>206</v>
      </c>
      <c r="S1928" t="b">
        <v>0</v>
      </c>
      <c r="T1928" s="5" t="s">
        <v>2033</v>
      </c>
    </row>
    <row r="1929" spans="3:20">
      <c r="R1929" t="s">
        <v>325</v>
      </c>
    </row>
    <row r="1930" spans="3:20" ht="28.8">
      <c r="C1930" t="s">
        <v>372</v>
      </c>
      <c r="D1930" s="1" t="s">
        <v>2039</v>
      </c>
      <c r="E1930" s="1">
        <v>2739</v>
      </c>
      <c r="G1930" t="s">
        <v>414</v>
      </c>
      <c r="H1930" s="4" t="s">
        <v>307</v>
      </c>
      <c r="I1930" t="s">
        <v>1813</v>
      </c>
      <c r="K1930" t="s">
        <v>414</v>
      </c>
      <c r="L1930" s="4" t="s">
        <v>319</v>
      </c>
      <c r="M1930" t="s">
        <v>1170</v>
      </c>
      <c r="N1930" t="s">
        <v>1552</v>
      </c>
      <c r="O1930" s="7" t="s">
        <v>376</v>
      </c>
      <c r="P1930" t="s">
        <v>377</v>
      </c>
      <c r="Q1930" t="s">
        <v>378</v>
      </c>
      <c r="R1930" t="s">
        <v>305</v>
      </c>
      <c r="S1930" t="b">
        <v>0</v>
      </c>
      <c r="T1930" s="5" t="s">
        <v>2040</v>
      </c>
    </row>
    <row r="1931" spans="3:20">
      <c r="G1931" t="s">
        <v>414</v>
      </c>
      <c r="H1931" s="4" t="s">
        <v>108</v>
      </c>
      <c r="I1931" t="s">
        <v>1806</v>
      </c>
      <c r="R1931" t="s">
        <v>319</v>
      </c>
    </row>
    <row r="1932" spans="3:20">
      <c r="G1932" t="s">
        <v>414</v>
      </c>
      <c r="H1932" s="4" t="s">
        <v>305</v>
      </c>
      <c r="I1932" t="s">
        <v>1796</v>
      </c>
      <c r="R1932" t="s">
        <v>108</v>
      </c>
    </row>
    <row r="1933" spans="3:20">
      <c r="R1933" t="s">
        <v>307</v>
      </c>
    </row>
    <row r="1934" spans="3:20" ht="28.8">
      <c r="C1934" t="s">
        <v>372</v>
      </c>
      <c r="D1934" s="1" t="s">
        <v>2041</v>
      </c>
      <c r="E1934" s="1">
        <v>2738</v>
      </c>
      <c r="G1934" t="s">
        <v>414</v>
      </c>
      <c r="H1934" s="4" t="s">
        <v>319</v>
      </c>
      <c r="I1934" t="s">
        <v>1170</v>
      </c>
      <c r="K1934" t="s">
        <v>414</v>
      </c>
      <c r="L1934" s="4" t="s">
        <v>307</v>
      </c>
      <c r="M1934" t="s">
        <v>1813</v>
      </c>
      <c r="N1934" t="s">
        <v>1552</v>
      </c>
      <c r="O1934" s="7" t="s">
        <v>376</v>
      </c>
      <c r="P1934" t="s">
        <v>377</v>
      </c>
      <c r="Q1934" t="s">
        <v>378</v>
      </c>
      <c r="R1934" t="s">
        <v>305</v>
      </c>
      <c r="S1934" t="b">
        <v>0</v>
      </c>
      <c r="T1934" s="5" t="s">
        <v>2040</v>
      </c>
    </row>
    <row r="1935" spans="3:20">
      <c r="K1935" t="s">
        <v>414</v>
      </c>
      <c r="L1935" s="4" t="s">
        <v>108</v>
      </c>
      <c r="M1935" t="s">
        <v>1806</v>
      </c>
      <c r="R1935" t="s">
        <v>319</v>
      </c>
    </row>
    <row r="1936" spans="3:20">
      <c r="K1936" t="s">
        <v>414</v>
      </c>
      <c r="L1936" s="4" t="s">
        <v>305</v>
      </c>
      <c r="M1936" t="s">
        <v>1796</v>
      </c>
      <c r="R1936" t="s">
        <v>108</v>
      </c>
    </row>
    <row r="1937" spans="3:20">
      <c r="R1937" t="s">
        <v>307</v>
      </c>
    </row>
    <row r="1938" spans="3:20" ht="28.8">
      <c r="C1938" t="s">
        <v>372</v>
      </c>
      <c r="D1938" s="1" t="s">
        <v>2042</v>
      </c>
      <c r="E1938" s="1">
        <v>2737</v>
      </c>
      <c r="G1938" t="s">
        <v>414</v>
      </c>
      <c r="H1938" s="4" t="s">
        <v>51</v>
      </c>
      <c r="I1938" t="s">
        <v>1682</v>
      </c>
      <c r="K1938" t="s">
        <v>414</v>
      </c>
      <c r="L1938" s="4" t="s">
        <v>137</v>
      </c>
      <c r="M1938" t="s">
        <v>1671</v>
      </c>
      <c r="N1938" t="s">
        <v>1552</v>
      </c>
      <c r="O1938" s="7" t="s">
        <v>376</v>
      </c>
      <c r="P1938" t="s">
        <v>377</v>
      </c>
      <c r="Q1938" t="s">
        <v>378</v>
      </c>
      <c r="R1938" t="s">
        <v>338</v>
      </c>
      <c r="S1938" t="b">
        <v>0</v>
      </c>
      <c r="T1938" s="5" t="s">
        <v>2040</v>
      </c>
    </row>
    <row r="1939" spans="3:20">
      <c r="G1939" t="s">
        <v>414</v>
      </c>
      <c r="H1939" s="4" t="s">
        <v>83</v>
      </c>
      <c r="I1939" t="s">
        <v>1694</v>
      </c>
      <c r="R1939" t="s">
        <v>83</v>
      </c>
    </row>
    <row r="1940" spans="3:20">
      <c r="G1940" t="s">
        <v>414</v>
      </c>
      <c r="H1940" s="4" t="s">
        <v>338</v>
      </c>
      <c r="I1940" t="s">
        <v>1691</v>
      </c>
      <c r="R1940" t="s">
        <v>137</v>
      </c>
    </row>
    <row r="1941" spans="3:20">
      <c r="R1941" t="s">
        <v>51</v>
      </c>
    </row>
    <row r="1942" spans="3:20" ht="28.8">
      <c r="C1942" t="s">
        <v>372</v>
      </c>
      <c r="D1942" s="1" t="s">
        <v>2043</v>
      </c>
      <c r="E1942" s="1">
        <v>2736</v>
      </c>
      <c r="G1942" t="s">
        <v>414</v>
      </c>
      <c r="H1942" s="4" t="s">
        <v>137</v>
      </c>
      <c r="I1942" t="s">
        <v>1671</v>
      </c>
      <c r="K1942" t="s">
        <v>414</v>
      </c>
      <c r="L1942" s="4" t="s">
        <v>51</v>
      </c>
      <c r="M1942" t="s">
        <v>1682</v>
      </c>
      <c r="N1942" t="s">
        <v>1552</v>
      </c>
      <c r="O1942" s="7" t="s">
        <v>376</v>
      </c>
      <c r="P1942" t="s">
        <v>377</v>
      </c>
      <c r="Q1942" t="s">
        <v>378</v>
      </c>
      <c r="R1942" t="s">
        <v>338</v>
      </c>
      <c r="S1942" t="b">
        <v>0</v>
      </c>
      <c r="T1942" s="5" t="s">
        <v>2040</v>
      </c>
    </row>
    <row r="1943" spans="3:20">
      <c r="K1943" t="s">
        <v>414</v>
      </c>
      <c r="L1943" s="4" t="s">
        <v>83</v>
      </c>
      <c r="M1943" t="s">
        <v>1694</v>
      </c>
      <c r="R1943" t="s">
        <v>83</v>
      </c>
    </row>
    <row r="1944" spans="3:20">
      <c r="K1944" t="s">
        <v>414</v>
      </c>
      <c r="L1944" s="4" t="s">
        <v>338</v>
      </c>
      <c r="M1944" t="s">
        <v>1691</v>
      </c>
      <c r="R1944" t="s">
        <v>137</v>
      </c>
    </row>
    <row r="1945" spans="3:20">
      <c r="R1945" t="s">
        <v>51</v>
      </c>
    </row>
    <row r="1946" spans="3:20" ht="28.8">
      <c r="C1946" t="s">
        <v>372</v>
      </c>
      <c r="D1946" s="1" t="s">
        <v>2044</v>
      </c>
      <c r="E1946" s="1">
        <v>2743</v>
      </c>
      <c r="G1946" t="s">
        <v>414</v>
      </c>
      <c r="H1946" s="4" t="s">
        <v>282</v>
      </c>
      <c r="I1946" t="s">
        <v>1638</v>
      </c>
      <c r="K1946" t="s">
        <v>414</v>
      </c>
      <c r="L1946" s="4" t="s">
        <v>119</v>
      </c>
      <c r="M1946" t="s">
        <v>1629</v>
      </c>
      <c r="N1946" t="s">
        <v>1552</v>
      </c>
      <c r="O1946" s="7" t="s">
        <v>376</v>
      </c>
      <c r="P1946" t="s">
        <v>377</v>
      </c>
      <c r="Q1946" t="s">
        <v>378</v>
      </c>
      <c r="R1946" t="s">
        <v>40</v>
      </c>
      <c r="S1946" t="b">
        <v>0</v>
      </c>
      <c r="T1946" s="5" t="s">
        <v>2040</v>
      </c>
    </row>
    <row r="1947" spans="3:20">
      <c r="G1947" t="s">
        <v>414</v>
      </c>
      <c r="H1947" s="4" t="s">
        <v>40</v>
      </c>
      <c r="I1947" t="s">
        <v>1639</v>
      </c>
      <c r="R1947" t="s">
        <v>67</v>
      </c>
    </row>
    <row r="1948" spans="3:20">
      <c r="G1948" t="s">
        <v>414</v>
      </c>
      <c r="H1948" s="4" t="s">
        <v>67</v>
      </c>
      <c r="I1948" t="s">
        <v>1651</v>
      </c>
      <c r="R1948" t="s">
        <v>119</v>
      </c>
    </row>
    <row r="1949" spans="3:20">
      <c r="R1949" t="s">
        <v>282</v>
      </c>
    </row>
    <row r="1950" spans="3:20" ht="28.8">
      <c r="C1950" t="s">
        <v>372</v>
      </c>
      <c r="D1950" s="1" t="s">
        <v>2045</v>
      </c>
      <c r="E1950" s="1">
        <v>2742</v>
      </c>
      <c r="G1950" t="s">
        <v>414</v>
      </c>
      <c r="H1950" s="4" t="s">
        <v>119</v>
      </c>
      <c r="I1950" t="s">
        <v>1629</v>
      </c>
      <c r="K1950" t="s">
        <v>414</v>
      </c>
      <c r="L1950" s="4" t="s">
        <v>282</v>
      </c>
      <c r="M1950" t="s">
        <v>1638</v>
      </c>
      <c r="N1950" t="s">
        <v>1552</v>
      </c>
      <c r="O1950" s="7" t="s">
        <v>376</v>
      </c>
      <c r="P1950" t="s">
        <v>377</v>
      </c>
      <c r="Q1950" t="s">
        <v>378</v>
      </c>
      <c r="R1950" t="s">
        <v>40</v>
      </c>
      <c r="S1950" t="b">
        <v>0</v>
      </c>
      <c r="T1950" s="5" t="s">
        <v>2040</v>
      </c>
    </row>
    <row r="1951" spans="3:20">
      <c r="K1951" t="s">
        <v>414</v>
      </c>
      <c r="L1951" s="4" t="s">
        <v>40</v>
      </c>
      <c r="M1951" t="s">
        <v>1639</v>
      </c>
      <c r="R1951" t="s">
        <v>67</v>
      </c>
    </row>
    <row r="1952" spans="3:20">
      <c r="K1952" t="s">
        <v>414</v>
      </c>
      <c r="L1952" s="4" t="s">
        <v>67</v>
      </c>
      <c r="M1952" t="s">
        <v>1651</v>
      </c>
      <c r="R1952" t="s">
        <v>119</v>
      </c>
    </row>
    <row r="1953" spans="3:20">
      <c r="R1953" t="s">
        <v>282</v>
      </c>
    </row>
    <row r="1954" spans="3:20" ht="28.8">
      <c r="C1954" t="s">
        <v>372</v>
      </c>
      <c r="D1954" s="1" t="s">
        <v>2046</v>
      </c>
      <c r="E1954" s="1">
        <v>2741</v>
      </c>
      <c r="G1954" t="s">
        <v>414</v>
      </c>
      <c r="H1954" s="4" t="s">
        <v>206</v>
      </c>
      <c r="I1954" t="s">
        <v>1701</v>
      </c>
      <c r="K1954" t="s">
        <v>414</v>
      </c>
      <c r="L1954" s="4" t="s">
        <v>80</v>
      </c>
      <c r="M1954" t="s">
        <v>1673</v>
      </c>
      <c r="N1954" t="s">
        <v>1552</v>
      </c>
      <c r="O1954" s="7" t="s">
        <v>376</v>
      </c>
      <c r="P1954" t="s">
        <v>377</v>
      </c>
      <c r="Q1954" t="s">
        <v>378</v>
      </c>
      <c r="R1954" t="s">
        <v>206</v>
      </c>
      <c r="S1954" t="b">
        <v>0</v>
      </c>
      <c r="T1954" s="5" t="s">
        <v>2040</v>
      </c>
    </row>
    <row r="1955" spans="3:20">
      <c r="G1955" t="s">
        <v>414</v>
      </c>
      <c r="H1955" s="4" t="s">
        <v>130</v>
      </c>
      <c r="I1955" t="s">
        <v>1702</v>
      </c>
      <c r="R1955" t="s">
        <v>80</v>
      </c>
    </row>
    <row r="1956" spans="3:20">
      <c r="G1956" t="s">
        <v>414</v>
      </c>
      <c r="H1956" s="4" t="s">
        <v>223</v>
      </c>
      <c r="I1956" t="s">
        <v>1912</v>
      </c>
      <c r="R1956" t="s">
        <v>130</v>
      </c>
    </row>
    <row r="1957" spans="3:20">
      <c r="R1957" t="s">
        <v>223</v>
      </c>
    </row>
    <row r="1958" spans="3:20" ht="28.8">
      <c r="C1958" t="s">
        <v>372</v>
      </c>
      <c r="D1958" s="1" t="s">
        <v>2047</v>
      </c>
      <c r="E1958" s="1">
        <v>2740</v>
      </c>
      <c r="G1958" t="s">
        <v>414</v>
      </c>
      <c r="H1958" s="4" t="s">
        <v>80</v>
      </c>
      <c r="I1958" t="s">
        <v>1673</v>
      </c>
      <c r="K1958" t="s">
        <v>414</v>
      </c>
      <c r="L1958" s="4" t="s">
        <v>206</v>
      </c>
      <c r="M1958" t="s">
        <v>1701</v>
      </c>
      <c r="N1958" t="s">
        <v>1552</v>
      </c>
      <c r="O1958" s="7" t="s">
        <v>376</v>
      </c>
      <c r="P1958" t="s">
        <v>377</v>
      </c>
      <c r="Q1958" t="s">
        <v>378</v>
      </c>
      <c r="R1958" t="s">
        <v>206</v>
      </c>
      <c r="S1958" t="b">
        <v>0</v>
      </c>
      <c r="T1958" s="5" t="s">
        <v>2040</v>
      </c>
    </row>
    <row r="1959" spans="3:20">
      <c r="K1959" t="s">
        <v>414</v>
      </c>
      <c r="L1959" s="4" t="s">
        <v>130</v>
      </c>
      <c r="M1959" t="s">
        <v>1702</v>
      </c>
      <c r="R1959" t="s">
        <v>80</v>
      </c>
    </row>
    <row r="1960" spans="3:20">
      <c r="K1960" t="s">
        <v>414</v>
      </c>
      <c r="L1960" s="4" t="s">
        <v>223</v>
      </c>
      <c r="M1960" t="s">
        <v>1912</v>
      </c>
      <c r="R1960" t="s">
        <v>130</v>
      </c>
    </row>
    <row r="1961" spans="3:20">
      <c r="R1961" t="s">
        <v>223</v>
      </c>
    </row>
    <row r="1962" spans="3:20" ht="86.4">
      <c r="C1962" t="s">
        <v>372</v>
      </c>
      <c r="D1962" s="1" t="s">
        <v>2048</v>
      </c>
      <c r="E1962" s="1">
        <v>2755</v>
      </c>
      <c r="G1962" t="s">
        <v>438</v>
      </c>
      <c r="H1962" s="4" t="s">
        <v>1031</v>
      </c>
      <c r="I1962" t="s">
        <v>1032</v>
      </c>
      <c r="K1962" t="s">
        <v>374</v>
      </c>
      <c r="L1962" t="s">
        <v>2049</v>
      </c>
      <c r="N1962" t="s">
        <v>1035</v>
      </c>
      <c r="O1962" s="7" t="s">
        <v>376</v>
      </c>
      <c r="P1962" t="s">
        <v>377</v>
      </c>
      <c r="Q1962" t="s">
        <v>378</v>
      </c>
      <c r="R1962" t="s">
        <v>426</v>
      </c>
      <c r="S1962" t="b">
        <v>1</v>
      </c>
      <c r="T1962" s="5" t="s">
        <v>2050</v>
      </c>
    </row>
    <row r="1963" spans="3:20">
      <c r="K1963" t="s">
        <v>374</v>
      </c>
      <c r="L1963" t="s">
        <v>2051</v>
      </c>
      <c r="N1963" t="s">
        <v>1039</v>
      </c>
      <c r="R1963" t="s">
        <v>1031</v>
      </c>
    </row>
    <row r="1964" spans="3:20">
      <c r="R1964" t="s">
        <v>427</v>
      </c>
    </row>
    <row r="1965" spans="3:20" ht="86.4">
      <c r="C1965" t="s">
        <v>372</v>
      </c>
      <c r="D1965" s="1" t="s">
        <v>2052</v>
      </c>
      <c r="E1965" s="1">
        <v>2754</v>
      </c>
      <c r="G1965" t="s">
        <v>438</v>
      </c>
      <c r="H1965" s="4" t="s">
        <v>1031</v>
      </c>
      <c r="I1965" t="s">
        <v>1032</v>
      </c>
      <c r="K1965" t="s">
        <v>374</v>
      </c>
      <c r="L1965" t="s">
        <v>1720</v>
      </c>
      <c r="N1965" s="4" t="s">
        <v>512</v>
      </c>
      <c r="O1965" s="7" t="s">
        <v>376</v>
      </c>
      <c r="P1965" t="s">
        <v>377</v>
      </c>
      <c r="Q1965" t="s">
        <v>378</v>
      </c>
      <c r="R1965" t="s">
        <v>426</v>
      </c>
      <c r="S1965" t="b">
        <v>1</v>
      </c>
      <c r="T1965" s="5" t="s">
        <v>2050</v>
      </c>
    </row>
    <row r="1966" spans="3:20">
      <c r="R1966" t="s">
        <v>1031</v>
      </c>
    </row>
    <row r="1967" spans="3:20">
      <c r="R1967" t="s">
        <v>427</v>
      </c>
    </row>
    <row r="1968" spans="3:20" ht="28.8">
      <c r="C1968" t="s">
        <v>372</v>
      </c>
      <c r="D1968" s="1" t="s">
        <v>2053</v>
      </c>
      <c r="E1968" s="1">
        <v>2757</v>
      </c>
      <c r="G1968" t="s">
        <v>390</v>
      </c>
      <c r="H1968" s="4" t="s">
        <v>1164</v>
      </c>
      <c r="I1968" t="s">
        <v>1165</v>
      </c>
      <c r="K1968" t="s">
        <v>414</v>
      </c>
      <c r="L1968" s="4" t="s">
        <v>325</v>
      </c>
      <c r="M1968" t="s">
        <v>1909</v>
      </c>
      <c r="N1968" t="s">
        <v>2054</v>
      </c>
      <c r="O1968" s="7" t="s">
        <v>376</v>
      </c>
      <c r="P1968" t="s">
        <v>377</v>
      </c>
      <c r="Q1968" t="s">
        <v>378</v>
      </c>
      <c r="R1968" t="s">
        <v>325</v>
      </c>
      <c r="S1968" t="b">
        <v>1</v>
      </c>
      <c r="T1968" s="5" t="s">
        <v>2055</v>
      </c>
    </row>
    <row r="1969" spans="3:20">
      <c r="N1969" t="s">
        <v>1888</v>
      </c>
      <c r="R1969" t="s">
        <v>19</v>
      </c>
    </row>
    <row r="1970" spans="3:20" ht="28.8">
      <c r="C1970" t="s">
        <v>372</v>
      </c>
      <c r="D1970" s="1" t="s">
        <v>2053</v>
      </c>
      <c r="E1970" s="1">
        <v>2756</v>
      </c>
      <c r="G1970" t="s">
        <v>414</v>
      </c>
      <c r="H1970" s="4" t="s">
        <v>325</v>
      </c>
      <c r="I1970" t="s">
        <v>1909</v>
      </c>
      <c r="K1970" t="s">
        <v>390</v>
      </c>
      <c r="L1970" s="4" t="s">
        <v>1164</v>
      </c>
      <c r="M1970" t="s">
        <v>1165</v>
      </c>
      <c r="N1970" t="s">
        <v>2054</v>
      </c>
      <c r="O1970" s="7" t="s">
        <v>376</v>
      </c>
      <c r="P1970" t="s">
        <v>377</v>
      </c>
      <c r="Q1970" t="s">
        <v>378</v>
      </c>
      <c r="R1970" t="s">
        <v>325</v>
      </c>
      <c r="S1970" t="b">
        <v>1</v>
      </c>
      <c r="T1970" s="5" t="s">
        <v>2055</v>
      </c>
    </row>
    <row r="1971" spans="3:20">
      <c r="N1971" t="s">
        <v>1888</v>
      </c>
      <c r="R1971" t="s">
        <v>19</v>
      </c>
    </row>
    <row r="1972" spans="3:20" ht="28.8">
      <c r="C1972" t="s">
        <v>372</v>
      </c>
      <c r="D1972" s="1" t="s">
        <v>2056</v>
      </c>
      <c r="E1972" s="1">
        <v>2762</v>
      </c>
      <c r="G1972" t="s">
        <v>414</v>
      </c>
      <c r="H1972" s="4" t="s">
        <v>78</v>
      </c>
      <c r="I1972" t="s">
        <v>1559</v>
      </c>
      <c r="K1972" t="s">
        <v>414</v>
      </c>
      <c r="L1972" s="4" t="s">
        <v>136</v>
      </c>
      <c r="M1972" t="s">
        <v>591</v>
      </c>
      <c r="N1972" t="s">
        <v>2054</v>
      </c>
      <c r="O1972" s="7" t="s">
        <v>376</v>
      </c>
      <c r="P1972" t="s">
        <v>377</v>
      </c>
      <c r="Q1972" t="s">
        <v>378</v>
      </c>
      <c r="R1972" t="s">
        <v>136</v>
      </c>
      <c r="S1972" t="b">
        <v>0</v>
      </c>
      <c r="T1972" s="5" t="s">
        <v>2057</v>
      </c>
    </row>
    <row r="1973" spans="3:20">
      <c r="N1973" t="s">
        <v>1888</v>
      </c>
      <c r="R1973" t="s">
        <v>78</v>
      </c>
    </row>
    <row r="1974" spans="3:20" ht="28.8">
      <c r="C1974" t="s">
        <v>372</v>
      </c>
      <c r="D1974" s="1" t="s">
        <v>2058</v>
      </c>
      <c r="E1974" s="1">
        <v>2761</v>
      </c>
      <c r="G1974" t="s">
        <v>414</v>
      </c>
      <c r="H1974" s="4" t="s">
        <v>118</v>
      </c>
      <c r="I1974" t="s">
        <v>1818</v>
      </c>
      <c r="K1974" t="s">
        <v>414</v>
      </c>
      <c r="L1974" s="4" t="s">
        <v>172</v>
      </c>
      <c r="M1974" t="s">
        <v>593</v>
      </c>
      <c r="N1974" t="s">
        <v>1888</v>
      </c>
      <c r="O1974" s="7" t="s">
        <v>376</v>
      </c>
      <c r="P1974" t="s">
        <v>377</v>
      </c>
      <c r="Q1974" t="s">
        <v>378</v>
      </c>
      <c r="R1974" t="s">
        <v>118</v>
      </c>
      <c r="S1974" t="b">
        <v>0</v>
      </c>
      <c r="T1974" s="5" t="s">
        <v>2057</v>
      </c>
    </row>
    <row r="1975" spans="3:20">
      <c r="R1975" t="s">
        <v>172</v>
      </c>
    </row>
    <row r="1976" spans="3:20" ht="28.8">
      <c r="C1976" t="s">
        <v>372</v>
      </c>
      <c r="D1976" s="1" t="s">
        <v>2059</v>
      </c>
      <c r="E1976" s="1">
        <v>2760</v>
      </c>
      <c r="G1976" t="s">
        <v>414</v>
      </c>
      <c r="H1976" s="4" t="s">
        <v>120</v>
      </c>
      <c r="I1976" t="s">
        <v>1699</v>
      </c>
      <c r="K1976" t="s">
        <v>414</v>
      </c>
      <c r="L1976" s="4" t="s">
        <v>298</v>
      </c>
      <c r="M1976" t="s">
        <v>590</v>
      </c>
      <c r="N1976" t="s">
        <v>1888</v>
      </c>
      <c r="O1976" s="7" t="s">
        <v>376</v>
      </c>
      <c r="P1976" t="s">
        <v>377</v>
      </c>
      <c r="Q1976" t="s">
        <v>378</v>
      </c>
      <c r="R1976" t="s">
        <v>298</v>
      </c>
      <c r="S1976" t="b">
        <v>0</v>
      </c>
      <c r="T1976" s="5" t="s">
        <v>2057</v>
      </c>
    </row>
    <row r="1977" spans="3:20">
      <c r="R1977" t="s">
        <v>120</v>
      </c>
    </row>
    <row r="1978" spans="3:20" ht="28.8">
      <c r="C1978" t="s">
        <v>372</v>
      </c>
      <c r="D1978" s="1" t="s">
        <v>2059</v>
      </c>
      <c r="E1978" s="1">
        <v>2759</v>
      </c>
      <c r="G1978" t="s">
        <v>414</v>
      </c>
      <c r="H1978" s="4" t="s">
        <v>182</v>
      </c>
      <c r="I1978" t="s">
        <v>1654</v>
      </c>
      <c r="K1978" t="s">
        <v>414</v>
      </c>
      <c r="L1978" s="4" t="s">
        <v>126</v>
      </c>
      <c r="M1978" t="s">
        <v>588</v>
      </c>
      <c r="N1978" t="s">
        <v>1888</v>
      </c>
      <c r="O1978" s="7" t="s">
        <v>376</v>
      </c>
      <c r="P1978" t="s">
        <v>377</v>
      </c>
      <c r="Q1978" t="s">
        <v>378</v>
      </c>
      <c r="R1978" t="s">
        <v>182</v>
      </c>
      <c r="S1978" t="b">
        <v>0</v>
      </c>
      <c r="T1978" s="5" t="s">
        <v>2057</v>
      </c>
    </row>
    <row r="1979" spans="3:20">
      <c r="R1979" t="s">
        <v>126</v>
      </c>
    </row>
    <row r="1980" spans="3:20" ht="187.2">
      <c r="C1980" t="s">
        <v>372</v>
      </c>
      <c r="D1980" s="1" t="s">
        <v>2058</v>
      </c>
      <c r="E1980" s="1">
        <v>2758</v>
      </c>
      <c r="G1980" t="s">
        <v>414</v>
      </c>
      <c r="H1980" s="4" t="s">
        <v>325</v>
      </c>
      <c r="I1980" t="s">
        <v>1909</v>
      </c>
      <c r="K1980" t="s">
        <v>414</v>
      </c>
      <c r="L1980" s="4" t="s">
        <v>19</v>
      </c>
      <c r="M1980" t="s">
        <v>592</v>
      </c>
      <c r="N1980" t="s">
        <v>1558</v>
      </c>
      <c r="O1980" s="7" t="s">
        <v>376</v>
      </c>
      <c r="P1980" t="s">
        <v>377</v>
      </c>
      <c r="Q1980" t="s">
        <v>378</v>
      </c>
      <c r="R1980" t="s">
        <v>325</v>
      </c>
      <c r="S1980" t="b">
        <v>0</v>
      </c>
      <c r="T1980" s="5" t="s">
        <v>2060</v>
      </c>
    </row>
    <row r="1981" spans="3:20">
      <c r="N1981" t="s">
        <v>1563</v>
      </c>
      <c r="R1981" t="s">
        <v>19</v>
      </c>
    </row>
    <row r="1982" spans="3:20">
      <c r="N1982" t="s">
        <v>2054</v>
      </c>
    </row>
    <row r="1983" spans="3:20">
      <c r="N1983" t="s">
        <v>1888</v>
      </c>
    </row>
    <row r="1984" spans="3:20" ht="28.8">
      <c r="C1984" t="s">
        <v>372</v>
      </c>
      <c r="D1984" s="1" t="s">
        <v>2061</v>
      </c>
      <c r="E1984" s="1">
        <v>2763</v>
      </c>
      <c r="G1984" t="s">
        <v>374</v>
      </c>
      <c r="H1984" t="s">
        <v>2062</v>
      </c>
      <c r="K1984" t="s">
        <v>374</v>
      </c>
      <c r="L1984" t="s">
        <v>2063</v>
      </c>
      <c r="N1984" s="4" t="s">
        <v>418</v>
      </c>
      <c r="O1984" s="7" t="s">
        <v>376</v>
      </c>
      <c r="P1984" t="s">
        <v>377</v>
      </c>
      <c r="Q1984" t="s">
        <v>378</v>
      </c>
      <c r="R1984" t="s">
        <v>379</v>
      </c>
      <c r="S1984" t="b">
        <v>1</v>
      </c>
      <c r="T1984" s="5" t="s">
        <v>2064</v>
      </c>
    </row>
    <row r="1985" spans="3:20">
      <c r="G1985" t="s">
        <v>374</v>
      </c>
      <c r="H1985" t="s">
        <v>2065</v>
      </c>
      <c r="R1985" t="s">
        <v>426</v>
      </c>
    </row>
    <row r="1986" spans="3:20">
      <c r="R1986" t="s">
        <v>427</v>
      </c>
    </row>
    <row r="1987" spans="3:20" ht="28.8">
      <c r="C1987" t="s">
        <v>372</v>
      </c>
      <c r="D1987" s="1" t="s">
        <v>2066</v>
      </c>
      <c r="E1987" s="1">
        <v>2764</v>
      </c>
      <c r="G1987" t="s">
        <v>414</v>
      </c>
      <c r="H1987" s="4" t="s">
        <v>286</v>
      </c>
      <c r="I1987" t="s">
        <v>2005</v>
      </c>
      <c r="K1987" t="s">
        <v>390</v>
      </c>
      <c r="L1987" s="4" t="s">
        <v>780</v>
      </c>
      <c r="M1987" t="s">
        <v>781</v>
      </c>
      <c r="N1987" t="s">
        <v>2067</v>
      </c>
      <c r="O1987" s="7" t="s">
        <v>376</v>
      </c>
      <c r="P1987" t="s">
        <v>377</v>
      </c>
      <c r="Q1987" t="s">
        <v>378</v>
      </c>
      <c r="R1987" t="s">
        <v>513</v>
      </c>
      <c r="S1987" t="b">
        <v>1</v>
      </c>
      <c r="T1987" s="5" t="s">
        <v>2068</v>
      </c>
    </row>
    <row r="1988" spans="3:20">
      <c r="G1988" t="s">
        <v>390</v>
      </c>
      <c r="H1988" s="4" t="s">
        <v>963</v>
      </c>
      <c r="I1988" t="s">
        <v>964</v>
      </c>
      <c r="N1988" s="4" t="s">
        <v>418</v>
      </c>
      <c r="R1988" t="s">
        <v>286</v>
      </c>
    </row>
    <row r="1989" spans="3:20">
      <c r="N1989" t="s">
        <v>2069</v>
      </c>
      <c r="R1989" t="s">
        <v>427</v>
      </c>
    </row>
    <row r="1990" spans="3:20">
      <c r="N1990" t="s">
        <v>2070</v>
      </c>
    </row>
    <row r="1991" spans="3:20" ht="28.8">
      <c r="C1991" t="s">
        <v>372</v>
      </c>
      <c r="D1991" s="1" t="s">
        <v>2071</v>
      </c>
      <c r="E1991" s="1">
        <v>2765</v>
      </c>
      <c r="G1991" t="s">
        <v>414</v>
      </c>
      <c r="H1991" s="4" t="s">
        <v>285</v>
      </c>
      <c r="I1991" t="s">
        <v>516</v>
      </c>
      <c r="K1991" t="s">
        <v>438</v>
      </c>
      <c r="L1991" s="4" t="s">
        <v>1076</v>
      </c>
      <c r="M1991" t="s">
        <v>1077</v>
      </c>
      <c r="N1991" s="4" t="s">
        <v>649</v>
      </c>
      <c r="O1991" s="7" t="s">
        <v>376</v>
      </c>
      <c r="P1991" t="s">
        <v>377</v>
      </c>
      <c r="Q1991" t="s">
        <v>378</v>
      </c>
      <c r="R1991" t="s">
        <v>1076</v>
      </c>
      <c r="S1991" t="b">
        <v>0</v>
      </c>
      <c r="T1991" s="5" t="s">
        <v>2072</v>
      </c>
    </row>
    <row r="1992" spans="3:20">
      <c r="R1992" t="s">
        <v>285</v>
      </c>
    </row>
    <row r="1993" spans="3:20">
      <c r="R1993" t="s">
        <v>427</v>
      </c>
    </row>
    <row r="1994" spans="3:20">
      <c r="R1994" t="s">
        <v>613</v>
      </c>
    </row>
    <row r="1995" spans="3:20" ht="158.4">
      <c r="C1995" t="s">
        <v>372</v>
      </c>
      <c r="D1995" s="1" t="s">
        <v>2073</v>
      </c>
      <c r="E1995" s="1">
        <v>2775</v>
      </c>
      <c r="G1995" t="s">
        <v>374</v>
      </c>
      <c r="H1995" t="s">
        <v>2074</v>
      </c>
      <c r="K1995" t="s">
        <v>390</v>
      </c>
      <c r="L1995" s="4" t="s">
        <v>615</v>
      </c>
      <c r="M1995" t="s">
        <v>616</v>
      </c>
      <c r="N1995" t="s">
        <v>2075</v>
      </c>
      <c r="O1995" s="7" t="s">
        <v>376</v>
      </c>
      <c r="P1995" t="s">
        <v>377</v>
      </c>
      <c r="Q1995" t="s">
        <v>378</v>
      </c>
      <c r="R1995" t="s">
        <v>513</v>
      </c>
      <c r="S1995" t="b">
        <v>1</v>
      </c>
      <c r="T1995" s="5" t="s">
        <v>2076</v>
      </c>
    </row>
    <row r="1996" spans="3:20">
      <c r="G1996" t="s">
        <v>390</v>
      </c>
      <c r="H1996" s="4" t="s">
        <v>2077</v>
      </c>
      <c r="I1996" t="s">
        <v>2078</v>
      </c>
      <c r="R1996" t="s">
        <v>394</v>
      </c>
    </row>
    <row r="1997" spans="3:20">
      <c r="R1997" t="s">
        <v>427</v>
      </c>
    </row>
    <row r="1998" spans="3:20" ht="28.8">
      <c r="C1998" t="s">
        <v>372</v>
      </c>
      <c r="D1998" s="1" t="s">
        <v>2079</v>
      </c>
      <c r="E1998" s="1">
        <v>2774</v>
      </c>
      <c r="G1998" t="s">
        <v>390</v>
      </c>
      <c r="H1998" s="4" t="s">
        <v>615</v>
      </c>
      <c r="I1998" t="s">
        <v>616</v>
      </c>
      <c r="K1998" t="s">
        <v>374</v>
      </c>
      <c r="L1998" t="s">
        <v>2074</v>
      </c>
      <c r="N1998" t="s">
        <v>2075</v>
      </c>
      <c r="O1998" s="7" t="s">
        <v>376</v>
      </c>
      <c r="P1998" t="s">
        <v>377</v>
      </c>
      <c r="Q1998" t="s">
        <v>378</v>
      </c>
      <c r="R1998" t="s">
        <v>513</v>
      </c>
      <c r="S1998" t="b">
        <v>0</v>
      </c>
      <c r="T1998" s="5" t="s">
        <v>2080</v>
      </c>
    </row>
    <row r="1999" spans="3:20">
      <c r="R1999" t="s">
        <v>427</v>
      </c>
    </row>
    <row r="2000" spans="3:20" ht="28.8">
      <c r="C2000" t="s">
        <v>372</v>
      </c>
      <c r="D2000" s="1" t="s">
        <v>2081</v>
      </c>
      <c r="E2000" s="1">
        <v>2793</v>
      </c>
      <c r="G2000" t="s">
        <v>414</v>
      </c>
      <c r="H2000" s="4" t="s">
        <v>136</v>
      </c>
      <c r="I2000" t="s">
        <v>591</v>
      </c>
      <c r="K2000" t="s">
        <v>414</v>
      </c>
      <c r="L2000" s="4" t="s">
        <v>233</v>
      </c>
      <c r="M2000" t="s">
        <v>1192</v>
      </c>
      <c r="N2000" t="s">
        <v>2082</v>
      </c>
      <c r="O2000" s="7" t="s">
        <v>376</v>
      </c>
      <c r="P2000" t="s">
        <v>377</v>
      </c>
      <c r="Q2000" t="s">
        <v>378</v>
      </c>
      <c r="R2000" t="s">
        <v>136</v>
      </c>
      <c r="S2000" t="b">
        <v>0</v>
      </c>
      <c r="T2000" s="5" t="s">
        <v>2083</v>
      </c>
    </row>
    <row r="2001" spans="3:20">
      <c r="N2001" t="s">
        <v>654</v>
      </c>
      <c r="R2001" t="s">
        <v>233</v>
      </c>
    </row>
    <row r="2002" spans="3:20" ht="100.8">
      <c r="C2002" t="s">
        <v>372</v>
      </c>
      <c r="D2002" s="1" t="s">
        <v>2084</v>
      </c>
      <c r="E2002" s="1">
        <v>2812</v>
      </c>
      <c r="G2002" t="s">
        <v>414</v>
      </c>
      <c r="H2002" s="4" t="s">
        <v>19</v>
      </c>
      <c r="I2002" t="s">
        <v>592</v>
      </c>
      <c r="K2002" t="s">
        <v>414</v>
      </c>
      <c r="L2002" s="4" t="s">
        <v>19</v>
      </c>
      <c r="M2002" t="s">
        <v>592</v>
      </c>
      <c r="N2002" t="s">
        <v>1024</v>
      </c>
      <c r="O2002" s="7" t="s">
        <v>376</v>
      </c>
      <c r="P2002" t="s">
        <v>377</v>
      </c>
      <c r="Q2002" t="s">
        <v>378</v>
      </c>
      <c r="R2002" t="s">
        <v>125</v>
      </c>
      <c r="S2002" t="b">
        <v>0</v>
      </c>
      <c r="T2002" s="5" t="s">
        <v>2085</v>
      </c>
    </row>
    <row r="2003" spans="3:20">
      <c r="G2003" t="s">
        <v>414</v>
      </c>
      <c r="H2003" s="4" t="s">
        <v>254</v>
      </c>
      <c r="I2003" t="s">
        <v>1677</v>
      </c>
      <c r="K2003" t="s">
        <v>414</v>
      </c>
      <c r="L2003" s="4" t="s">
        <v>254</v>
      </c>
      <c r="M2003" t="s">
        <v>1677</v>
      </c>
      <c r="R2003" t="s">
        <v>254</v>
      </c>
    </row>
    <row r="2004" spans="3:20" ht="57.6">
      <c r="C2004" t="s">
        <v>372</v>
      </c>
      <c r="D2004" s="1" t="s">
        <v>2086</v>
      </c>
      <c r="E2004" s="1">
        <v>2831</v>
      </c>
      <c r="G2004" t="s">
        <v>414</v>
      </c>
      <c r="H2004" s="4" t="s">
        <v>126</v>
      </c>
      <c r="I2004" t="s">
        <v>588</v>
      </c>
      <c r="K2004" t="s">
        <v>390</v>
      </c>
      <c r="L2004" s="4" t="s">
        <v>2087</v>
      </c>
      <c r="M2004" t="s">
        <v>2088</v>
      </c>
      <c r="N2004" s="4" t="s">
        <v>418</v>
      </c>
      <c r="O2004" s="7" t="s">
        <v>376</v>
      </c>
      <c r="P2004" t="s">
        <v>377</v>
      </c>
      <c r="Q2004" t="s">
        <v>378</v>
      </c>
      <c r="R2004" t="s">
        <v>298</v>
      </c>
      <c r="S2004" t="b">
        <v>0</v>
      </c>
      <c r="T2004" s="5" t="s">
        <v>2089</v>
      </c>
    </row>
    <row r="2005" spans="3:20">
      <c r="G2005" t="s">
        <v>414</v>
      </c>
      <c r="H2005" s="4" t="s">
        <v>298</v>
      </c>
      <c r="I2005" t="s">
        <v>590</v>
      </c>
      <c r="R2005" t="s">
        <v>136</v>
      </c>
    </row>
    <row r="2006" spans="3:20">
      <c r="G2006" t="s">
        <v>414</v>
      </c>
      <c r="H2006" s="4" t="s">
        <v>136</v>
      </c>
      <c r="I2006" t="s">
        <v>591</v>
      </c>
      <c r="R2006" t="s">
        <v>394</v>
      </c>
    </row>
    <row r="2007" spans="3:20">
      <c r="G2007" t="s">
        <v>414</v>
      </c>
      <c r="H2007" s="4" t="s">
        <v>19</v>
      </c>
      <c r="I2007" t="s">
        <v>592</v>
      </c>
      <c r="R2007" t="s">
        <v>19</v>
      </c>
    </row>
    <row r="2008" spans="3:20">
      <c r="G2008" t="s">
        <v>414</v>
      </c>
      <c r="H2008" s="4" t="s">
        <v>172</v>
      </c>
      <c r="I2008" t="s">
        <v>593</v>
      </c>
      <c r="R2008" t="s">
        <v>172</v>
      </c>
    </row>
    <row r="2009" spans="3:20">
      <c r="R2009" t="s">
        <v>126</v>
      </c>
    </row>
    <row r="2010" spans="3:20">
      <c r="R2010" t="s">
        <v>427</v>
      </c>
    </row>
    <row r="2011" spans="3:20" ht="28.8">
      <c r="C2011" t="s">
        <v>372</v>
      </c>
      <c r="D2011" s="1" t="s">
        <v>2090</v>
      </c>
      <c r="E2011" s="1">
        <v>2837</v>
      </c>
      <c r="G2011" t="s">
        <v>414</v>
      </c>
      <c r="H2011" s="4" t="s">
        <v>139</v>
      </c>
      <c r="I2011" t="s">
        <v>1767</v>
      </c>
      <c r="K2011" t="s">
        <v>414</v>
      </c>
      <c r="L2011" s="4" t="s">
        <v>233</v>
      </c>
      <c r="M2011" t="s">
        <v>1192</v>
      </c>
      <c r="N2011" t="s">
        <v>654</v>
      </c>
      <c r="O2011" s="7" t="s">
        <v>376</v>
      </c>
      <c r="P2011" t="s">
        <v>377</v>
      </c>
      <c r="Q2011" t="s">
        <v>378</v>
      </c>
      <c r="R2011" t="s">
        <v>233</v>
      </c>
      <c r="S2011" t="b">
        <v>0</v>
      </c>
      <c r="T2011" s="5" t="s">
        <v>2091</v>
      </c>
    </row>
    <row r="2012" spans="3:20">
      <c r="N2012" t="s">
        <v>1547</v>
      </c>
      <c r="R2012" t="s">
        <v>139</v>
      </c>
    </row>
    <row r="2013" spans="3:20" ht="28.8">
      <c r="C2013" t="s">
        <v>372</v>
      </c>
      <c r="D2013" s="1" t="s">
        <v>2092</v>
      </c>
      <c r="E2013" s="1">
        <v>2836</v>
      </c>
      <c r="G2013" t="s">
        <v>414</v>
      </c>
      <c r="H2013" s="4" t="s">
        <v>275</v>
      </c>
      <c r="I2013" t="s">
        <v>1539</v>
      </c>
      <c r="K2013" t="s">
        <v>414</v>
      </c>
      <c r="L2013" s="4" t="s">
        <v>233</v>
      </c>
      <c r="M2013" t="s">
        <v>1192</v>
      </c>
      <c r="N2013" t="s">
        <v>1547</v>
      </c>
      <c r="O2013" s="7" t="s">
        <v>376</v>
      </c>
      <c r="P2013" t="s">
        <v>377</v>
      </c>
      <c r="Q2013" t="s">
        <v>378</v>
      </c>
      <c r="R2013" t="s">
        <v>233</v>
      </c>
      <c r="S2013" t="b">
        <v>0</v>
      </c>
      <c r="T2013" s="5" t="s">
        <v>2091</v>
      </c>
    </row>
    <row r="2014" spans="3:20">
      <c r="R2014" t="s">
        <v>275</v>
      </c>
    </row>
    <row r="2015" spans="3:20" ht="28.8">
      <c r="C2015" t="s">
        <v>372</v>
      </c>
      <c r="D2015" s="1" t="s">
        <v>2093</v>
      </c>
      <c r="E2015" s="1">
        <v>2839</v>
      </c>
      <c r="G2015" t="s">
        <v>414</v>
      </c>
      <c r="H2015" s="4" t="s">
        <v>83</v>
      </c>
      <c r="I2015" t="s">
        <v>1694</v>
      </c>
      <c r="K2015" t="s">
        <v>414</v>
      </c>
      <c r="L2015" s="4" t="s">
        <v>249</v>
      </c>
      <c r="M2015" t="s">
        <v>1189</v>
      </c>
      <c r="N2015" t="s">
        <v>654</v>
      </c>
      <c r="O2015" s="7" t="s">
        <v>376</v>
      </c>
      <c r="P2015" t="s">
        <v>377</v>
      </c>
      <c r="Q2015" t="s">
        <v>378</v>
      </c>
      <c r="R2015" t="s">
        <v>249</v>
      </c>
      <c r="S2015" t="b">
        <v>0</v>
      </c>
      <c r="T2015" s="5" t="s">
        <v>2091</v>
      </c>
    </row>
    <row r="2016" spans="3:20">
      <c r="N2016" t="s">
        <v>1547</v>
      </c>
      <c r="R2016" t="s">
        <v>83</v>
      </c>
    </row>
    <row r="2017" spans="3:20" ht="28.8">
      <c r="C2017" t="s">
        <v>372</v>
      </c>
      <c r="D2017" s="1" t="s">
        <v>2094</v>
      </c>
      <c r="E2017" s="1">
        <v>2838</v>
      </c>
      <c r="G2017" t="s">
        <v>414</v>
      </c>
      <c r="H2017" s="4" t="s">
        <v>51</v>
      </c>
      <c r="I2017" t="s">
        <v>1682</v>
      </c>
      <c r="K2017" t="s">
        <v>414</v>
      </c>
      <c r="L2017" s="4" t="s">
        <v>249</v>
      </c>
      <c r="M2017" t="s">
        <v>1189</v>
      </c>
      <c r="N2017" t="s">
        <v>1547</v>
      </c>
      <c r="O2017" s="7" t="s">
        <v>376</v>
      </c>
      <c r="P2017" t="s">
        <v>377</v>
      </c>
      <c r="Q2017" t="s">
        <v>378</v>
      </c>
      <c r="R2017" t="s">
        <v>249</v>
      </c>
      <c r="S2017" t="b">
        <v>0</v>
      </c>
      <c r="T2017" s="5" t="s">
        <v>2091</v>
      </c>
    </row>
    <row r="2018" spans="3:20">
      <c r="R2018" t="s">
        <v>51</v>
      </c>
    </row>
    <row r="2019" spans="3:20" ht="28.8">
      <c r="C2019" t="s">
        <v>372</v>
      </c>
      <c r="D2019" s="1" t="s">
        <v>2095</v>
      </c>
      <c r="E2019" s="1">
        <v>2841</v>
      </c>
      <c r="G2019" t="s">
        <v>414</v>
      </c>
      <c r="H2019" s="4" t="s">
        <v>40</v>
      </c>
      <c r="I2019" t="s">
        <v>1639</v>
      </c>
      <c r="K2019" t="s">
        <v>414</v>
      </c>
      <c r="L2019" s="4" t="s">
        <v>156</v>
      </c>
      <c r="M2019" t="s">
        <v>1191</v>
      </c>
      <c r="N2019" t="s">
        <v>654</v>
      </c>
      <c r="O2019" s="7" t="s">
        <v>376</v>
      </c>
      <c r="P2019" t="s">
        <v>377</v>
      </c>
      <c r="Q2019" t="s">
        <v>378</v>
      </c>
      <c r="R2019" t="s">
        <v>40</v>
      </c>
      <c r="S2019" t="b">
        <v>0</v>
      </c>
      <c r="T2019" s="5" t="s">
        <v>2091</v>
      </c>
    </row>
    <row r="2020" spans="3:20">
      <c r="N2020" t="s">
        <v>1547</v>
      </c>
      <c r="R2020" t="s">
        <v>156</v>
      </c>
    </row>
    <row r="2021" spans="3:20" ht="28.8">
      <c r="C2021" t="s">
        <v>372</v>
      </c>
      <c r="D2021" s="1" t="s">
        <v>2096</v>
      </c>
      <c r="E2021" s="1">
        <v>2840</v>
      </c>
      <c r="G2021" t="s">
        <v>414</v>
      </c>
      <c r="H2021" s="4" t="s">
        <v>40</v>
      </c>
      <c r="I2021" t="s">
        <v>1639</v>
      </c>
      <c r="K2021" t="s">
        <v>414</v>
      </c>
      <c r="L2021" s="4" t="s">
        <v>156</v>
      </c>
      <c r="M2021" t="s">
        <v>1191</v>
      </c>
      <c r="N2021" t="s">
        <v>1547</v>
      </c>
      <c r="O2021" s="7" t="s">
        <v>376</v>
      </c>
      <c r="P2021" t="s">
        <v>377</v>
      </c>
      <c r="Q2021" t="s">
        <v>378</v>
      </c>
      <c r="R2021" t="s">
        <v>40</v>
      </c>
      <c r="S2021" t="b">
        <v>0</v>
      </c>
      <c r="T2021" s="5" t="s">
        <v>2091</v>
      </c>
    </row>
    <row r="2022" spans="3:20">
      <c r="R2022" t="s">
        <v>156</v>
      </c>
    </row>
    <row r="2023" spans="3:20" ht="28.8">
      <c r="C2023" t="s">
        <v>372</v>
      </c>
      <c r="D2023" s="1" t="s">
        <v>2097</v>
      </c>
      <c r="E2023" s="1">
        <v>2843</v>
      </c>
      <c r="G2023" t="s">
        <v>414</v>
      </c>
      <c r="H2023" s="4" t="s">
        <v>307</v>
      </c>
      <c r="I2023" t="s">
        <v>1813</v>
      </c>
      <c r="K2023" t="s">
        <v>414</v>
      </c>
      <c r="L2023" s="4" t="s">
        <v>234</v>
      </c>
      <c r="M2023" t="s">
        <v>1193</v>
      </c>
      <c r="N2023" t="s">
        <v>654</v>
      </c>
      <c r="O2023" s="7" t="s">
        <v>376</v>
      </c>
      <c r="P2023" t="s">
        <v>377</v>
      </c>
      <c r="Q2023" t="s">
        <v>378</v>
      </c>
      <c r="R2023" t="s">
        <v>234</v>
      </c>
      <c r="S2023" t="b">
        <v>0</v>
      </c>
      <c r="T2023" s="5" t="s">
        <v>2091</v>
      </c>
    </row>
    <row r="2024" spans="3:20">
      <c r="N2024" t="s">
        <v>1547</v>
      </c>
      <c r="R2024" t="s">
        <v>307</v>
      </c>
    </row>
    <row r="2025" spans="3:20" ht="28.8">
      <c r="C2025" t="s">
        <v>372</v>
      </c>
      <c r="D2025" s="1" t="s">
        <v>2098</v>
      </c>
      <c r="E2025" s="1">
        <v>2842</v>
      </c>
      <c r="G2025" t="s">
        <v>414</v>
      </c>
      <c r="H2025" s="4" t="s">
        <v>307</v>
      </c>
      <c r="I2025" t="s">
        <v>1813</v>
      </c>
      <c r="K2025" t="s">
        <v>414</v>
      </c>
      <c r="L2025" s="4" t="s">
        <v>234</v>
      </c>
      <c r="M2025" t="s">
        <v>1193</v>
      </c>
      <c r="N2025" t="s">
        <v>1547</v>
      </c>
      <c r="O2025" s="7" t="s">
        <v>376</v>
      </c>
      <c r="P2025" t="s">
        <v>377</v>
      </c>
      <c r="Q2025" t="s">
        <v>378</v>
      </c>
      <c r="R2025" t="s">
        <v>234</v>
      </c>
      <c r="S2025" t="b">
        <v>0</v>
      </c>
      <c r="T2025" s="5" t="s">
        <v>2091</v>
      </c>
    </row>
    <row r="2026" spans="3:20">
      <c r="R2026" t="s">
        <v>307</v>
      </c>
    </row>
    <row r="2027" spans="3:20" ht="86.4">
      <c r="C2027" t="s">
        <v>372</v>
      </c>
      <c r="D2027" s="1" t="s">
        <v>2099</v>
      </c>
      <c r="E2027" s="1">
        <v>2844</v>
      </c>
      <c r="G2027" t="s">
        <v>414</v>
      </c>
      <c r="H2027" s="4" t="s">
        <v>75</v>
      </c>
      <c r="I2027" t="s">
        <v>1530</v>
      </c>
      <c r="K2027" t="s">
        <v>414</v>
      </c>
      <c r="L2027" s="4" t="s">
        <v>40</v>
      </c>
      <c r="M2027" t="s">
        <v>1639</v>
      </c>
      <c r="N2027" s="4" t="s">
        <v>512</v>
      </c>
      <c r="O2027" s="7" t="s">
        <v>376</v>
      </c>
      <c r="P2027" t="s">
        <v>377</v>
      </c>
      <c r="Q2027" t="s">
        <v>378</v>
      </c>
      <c r="R2027" t="s">
        <v>83</v>
      </c>
      <c r="S2027" t="b">
        <v>0</v>
      </c>
      <c r="T2027" s="5" t="s">
        <v>2100</v>
      </c>
    </row>
    <row r="2028" spans="3:20">
      <c r="K2028" t="s">
        <v>414</v>
      </c>
      <c r="L2028" s="4" t="s">
        <v>83</v>
      </c>
      <c r="M2028" t="s">
        <v>1694</v>
      </c>
      <c r="N2028" t="s">
        <v>1405</v>
      </c>
      <c r="R2028" t="s">
        <v>40</v>
      </c>
    </row>
    <row r="2029" spans="3:20">
      <c r="K2029" t="s">
        <v>414</v>
      </c>
      <c r="L2029" s="4" t="s">
        <v>139</v>
      </c>
      <c r="M2029" t="s">
        <v>1767</v>
      </c>
      <c r="R2029" t="s">
        <v>139</v>
      </c>
    </row>
    <row r="2030" spans="3:20">
      <c r="R2030" t="s">
        <v>75</v>
      </c>
    </row>
    <row r="2031" spans="3:20" ht="28.8">
      <c r="C2031" t="s">
        <v>372</v>
      </c>
      <c r="D2031" s="1" t="s">
        <v>2101</v>
      </c>
      <c r="E2031" s="1">
        <v>2860</v>
      </c>
      <c r="G2031" t="s">
        <v>374</v>
      </c>
      <c r="H2031" t="s">
        <v>1752</v>
      </c>
      <c r="K2031" t="s">
        <v>374</v>
      </c>
      <c r="L2031" t="s">
        <v>2102</v>
      </c>
      <c r="N2031" s="4" t="s">
        <v>418</v>
      </c>
      <c r="O2031" s="7" t="s">
        <v>376</v>
      </c>
      <c r="P2031" t="s">
        <v>377</v>
      </c>
      <c r="Q2031" t="s">
        <v>378</v>
      </c>
      <c r="R2031" t="s">
        <v>394</v>
      </c>
      <c r="S2031" t="b">
        <v>0</v>
      </c>
      <c r="T2031" s="5" t="s">
        <v>2103</v>
      </c>
    </row>
    <row r="2032" spans="3:20">
      <c r="G2032" t="s">
        <v>414</v>
      </c>
      <c r="H2032" s="4" t="s">
        <v>315</v>
      </c>
      <c r="I2032" t="s">
        <v>490</v>
      </c>
      <c r="R2032" t="s">
        <v>315</v>
      </c>
    </row>
    <row r="2033" spans="3:20">
      <c r="R2033" t="s">
        <v>427</v>
      </c>
    </row>
    <row r="2034" spans="3:20" ht="28.8">
      <c r="C2034" t="s">
        <v>372</v>
      </c>
      <c r="D2034" s="1" t="s">
        <v>2104</v>
      </c>
      <c r="E2034" s="1">
        <v>2876</v>
      </c>
      <c r="G2034" t="s">
        <v>414</v>
      </c>
      <c r="H2034" s="4" t="s">
        <v>315</v>
      </c>
      <c r="I2034" t="s">
        <v>490</v>
      </c>
      <c r="K2034" t="s">
        <v>390</v>
      </c>
      <c r="L2034" s="4" t="s">
        <v>2105</v>
      </c>
      <c r="M2034" t="s">
        <v>2106</v>
      </c>
      <c r="N2034" s="4" t="s">
        <v>418</v>
      </c>
      <c r="O2034" s="7" t="s">
        <v>376</v>
      </c>
      <c r="P2034" t="s">
        <v>377</v>
      </c>
      <c r="Q2034" t="s">
        <v>378</v>
      </c>
      <c r="R2034" t="s">
        <v>315</v>
      </c>
      <c r="S2034" t="b">
        <v>1</v>
      </c>
      <c r="T2034" s="5" t="s">
        <v>2107</v>
      </c>
    </row>
    <row r="2035" spans="3:20">
      <c r="R2035" t="s">
        <v>426</v>
      </c>
    </row>
    <row r="2036" spans="3:20">
      <c r="R2036" t="s">
        <v>427</v>
      </c>
    </row>
    <row r="2037" spans="3:20" ht="28.8">
      <c r="C2037" t="s">
        <v>372</v>
      </c>
      <c r="D2037" s="1" t="s">
        <v>2108</v>
      </c>
      <c r="E2037" s="1">
        <v>2880</v>
      </c>
      <c r="G2037" t="s">
        <v>414</v>
      </c>
      <c r="H2037" s="4" t="s">
        <v>118</v>
      </c>
      <c r="I2037" t="s">
        <v>1818</v>
      </c>
      <c r="K2037" t="s">
        <v>414</v>
      </c>
      <c r="L2037" s="4" t="s">
        <v>244</v>
      </c>
      <c r="M2037" t="s">
        <v>1794</v>
      </c>
      <c r="N2037" s="4" t="s">
        <v>512</v>
      </c>
      <c r="O2037" s="7" t="s">
        <v>376</v>
      </c>
      <c r="P2037" t="s">
        <v>377</v>
      </c>
      <c r="Q2037" t="s">
        <v>378</v>
      </c>
      <c r="R2037" t="s">
        <v>118</v>
      </c>
      <c r="S2037" t="b">
        <v>0</v>
      </c>
      <c r="T2037" s="5" t="s">
        <v>2109</v>
      </c>
    </row>
    <row r="2038" spans="3:20">
      <c r="R2038" t="s">
        <v>244</v>
      </c>
    </row>
    <row r="2039" spans="3:20" ht="28.8">
      <c r="C2039" t="s">
        <v>372</v>
      </c>
      <c r="D2039" s="1" t="s">
        <v>2110</v>
      </c>
      <c r="E2039" s="1">
        <v>2878</v>
      </c>
      <c r="G2039" t="s">
        <v>414</v>
      </c>
      <c r="H2039" s="4" t="s">
        <v>118</v>
      </c>
      <c r="I2039" t="s">
        <v>1818</v>
      </c>
      <c r="K2039" t="s">
        <v>414</v>
      </c>
      <c r="L2039" s="4" t="s">
        <v>172</v>
      </c>
      <c r="M2039" t="s">
        <v>593</v>
      </c>
      <c r="N2039" t="s">
        <v>1024</v>
      </c>
      <c r="O2039" s="7" t="s">
        <v>376</v>
      </c>
      <c r="P2039" t="s">
        <v>377</v>
      </c>
      <c r="Q2039" t="s">
        <v>378</v>
      </c>
      <c r="R2039" t="s">
        <v>118</v>
      </c>
      <c r="S2039" t="b">
        <v>0</v>
      </c>
      <c r="T2039" s="5" t="s">
        <v>2109</v>
      </c>
    </row>
    <row r="2040" spans="3:20">
      <c r="R2040" t="s">
        <v>172</v>
      </c>
    </row>
    <row r="2041" spans="3:20" ht="288">
      <c r="C2041" t="s">
        <v>372</v>
      </c>
      <c r="D2041" s="1" t="s">
        <v>2111</v>
      </c>
      <c r="E2041" s="1">
        <v>2877</v>
      </c>
      <c r="G2041" t="s">
        <v>414</v>
      </c>
      <c r="H2041" s="4" t="s">
        <v>182</v>
      </c>
      <c r="I2041" t="s">
        <v>1654</v>
      </c>
      <c r="K2041" t="s">
        <v>414</v>
      </c>
      <c r="L2041" s="4" t="s">
        <v>343</v>
      </c>
      <c r="M2041" t="s">
        <v>1636</v>
      </c>
      <c r="N2041" s="4" t="s">
        <v>512</v>
      </c>
      <c r="O2041" s="7" t="s">
        <v>376</v>
      </c>
      <c r="P2041" t="s">
        <v>377</v>
      </c>
      <c r="Q2041" t="s">
        <v>378</v>
      </c>
      <c r="R2041" t="s">
        <v>343</v>
      </c>
      <c r="S2041" t="b">
        <v>0</v>
      </c>
      <c r="T2041" s="5" t="s">
        <v>2112</v>
      </c>
    </row>
    <row r="2042" spans="3:20">
      <c r="G2042" t="s">
        <v>414</v>
      </c>
      <c r="H2042" s="4" t="s">
        <v>126</v>
      </c>
      <c r="I2042" t="s">
        <v>588</v>
      </c>
      <c r="R2042" t="s">
        <v>40</v>
      </c>
    </row>
    <row r="2043" spans="3:20">
      <c r="G2043" t="s">
        <v>414</v>
      </c>
      <c r="H2043" s="4" t="s">
        <v>40</v>
      </c>
      <c r="I2043" t="s">
        <v>1639</v>
      </c>
      <c r="R2043" t="s">
        <v>182</v>
      </c>
    </row>
    <row r="2044" spans="3:20">
      <c r="R2044" t="s">
        <v>126</v>
      </c>
    </row>
    <row r="2045" spans="3:20" ht="28.8">
      <c r="C2045" t="s">
        <v>372</v>
      </c>
      <c r="D2045" s="1" t="s">
        <v>2113</v>
      </c>
      <c r="E2045" s="1">
        <v>2881</v>
      </c>
      <c r="G2045" t="s">
        <v>414</v>
      </c>
      <c r="H2045" s="4" t="s">
        <v>182</v>
      </c>
      <c r="I2045" t="s">
        <v>1654</v>
      </c>
      <c r="K2045" t="s">
        <v>414</v>
      </c>
      <c r="L2045" s="4" t="s">
        <v>126</v>
      </c>
      <c r="M2045" t="s">
        <v>588</v>
      </c>
      <c r="N2045" t="s">
        <v>1024</v>
      </c>
      <c r="O2045" s="7" t="s">
        <v>376</v>
      </c>
      <c r="P2045" t="s">
        <v>377</v>
      </c>
      <c r="Q2045" t="s">
        <v>378</v>
      </c>
      <c r="R2045" t="s">
        <v>182</v>
      </c>
      <c r="S2045" t="b">
        <v>0</v>
      </c>
      <c r="T2045" s="5" t="s">
        <v>2109</v>
      </c>
    </row>
    <row r="2046" spans="3:20">
      <c r="R2046" t="s">
        <v>126</v>
      </c>
    </row>
    <row r="2047" spans="3:20" ht="28.8">
      <c r="C2047" t="s">
        <v>372</v>
      </c>
      <c r="D2047" s="1" t="s">
        <v>2114</v>
      </c>
      <c r="E2047" s="1">
        <v>2885</v>
      </c>
      <c r="G2047" t="s">
        <v>414</v>
      </c>
      <c r="H2047" s="4" t="s">
        <v>120</v>
      </c>
      <c r="I2047" t="s">
        <v>1699</v>
      </c>
      <c r="K2047" t="s">
        <v>414</v>
      </c>
      <c r="L2047" s="4" t="s">
        <v>271</v>
      </c>
      <c r="M2047" t="s">
        <v>1679</v>
      </c>
      <c r="N2047" s="4" t="s">
        <v>512</v>
      </c>
      <c r="O2047" s="7" t="s">
        <v>376</v>
      </c>
      <c r="P2047" t="s">
        <v>377</v>
      </c>
      <c r="Q2047" t="s">
        <v>378</v>
      </c>
      <c r="R2047" t="s">
        <v>120</v>
      </c>
      <c r="S2047" t="b">
        <v>0</v>
      </c>
      <c r="T2047" s="5" t="s">
        <v>2109</v>
      </c>
    </row>
    <row r="2048" spans="3:20">
      <c r="R2048" t="s">
        <v>271</v>
      </c>
    </row>
    <row r="2049" spans="3:20" ht="28.8">
      <c r="C2049" t="s">
        <v>372</v>
      </c>
      <c r="D2049" s="1" t="s">
        <v>2115</v>
      </c>
      <c r="E2049" s="1">
        <v>2883</v>
      </c>
      <c r="G2049" t="s">
        <v>414</v>
      </c>
      <c r="H2049" s="4" t="s">
        <v>120</v>
      </c>
      <c r="I2049" t="s">
        <v>1699</v>
      </c>
      <c r="K2049" t="s">
        <v>414</v>
      </c>
      <c r="L2049" s="4" t="s">
        <v>298</v>
      </c>
      <c r="M2049" t="s">
        <v>590</v>
      </c>
      <c r="N2049" t="s">
        <v>1024</v>
      </c>
      <c r="O2049" s="7" t="s">
        <v>376</v>
      </c>
      <c r="P2049" t="s">
        <v>377</v>
      </c>
      <c r="Q2049" t="s">
        <v>378</v>
      </c>
      <c r="R2049" t="s">
        <v>298</v>
      </c>
      <c r="S2049" t="b">
        <v>0</v>
      </c>
      <c r="T2049" s="5" t="s">
        <v>2109</v>
      </c>
    </row>
    <row r="2050" spans="3:20">
      <c r="R2050" t="s">
        <v>120</v>
      </c>
    </row>
    <row r="2051" spans="3:20" ht="28.8">
      <c r="C2051" t="s">
        <v>372</v>
      </c>
      <c r="D2051" s="1" t="s">
        <v>2116</v>
      </c>
      <c r="E2051" s="1">
        <v>2888</v>
      </c>
      <c r="G2051" t="s">
        <v>414</v>
      </c>
      <c r="H2051" s="4" t="s">
        <v>172</v>
      </c>
      <c r="I2051" t="s">
        <v>593</v>
      </c>
      <c r="K2051" t="s">
        <v>414</v>
      </c>
      <c r="L2051" s="4" t="s">
        <v>234</v>
      </c>
      <c r="M2051" t="s">
        <v>1193</v>
      </c>
      <c r="N2051" t="s">
        <v>866</v>
      </c>
      <c r="O2051" s="7" t="s">
        <v>376</v>
      </c>
      <c r="P2051" t="s">
        <v>377</v>
      </c>
      <c r="Q2051" t="s">
        <v>378</v>
      </c>
      <c r="R2051" t="s">
        <v>234</v>
      </c>
      <c r="S2051" t="b">
        <v>0</v>
      </c>
      <c r="T2051" s="5" t="s">
        <v>2109</v>
      </c>
    </row>
    <row r="2052" spans="3:20">
      <c r="R2052" t="s">
        <v>172</v>
      </c>
    </row>
    <row r="2053" spans="3:20" ht="288">
      <c r="C2053" t="s">
        <v>372</v>
      </c>
      <c r="D2053" s="1" t="s">
        <v>2117</v>
      </c>
      <c r="E2053" s="1">
        <v>2887</v>
      </c>
      <c r="G2053" t="s">
        <v>414</v>
      </c>
      <c r="H2053" s="4" t="s">
        <v>182</v>
      </c>
      <c r="I2053" t="s">
        <v>1654</v>
      </c>
      <c r="K2053" t="s">
        <v>414</v>
      </c>
      <c r="L2053" s="4" t="s">
        <v>156</v>
      </c>
      <c r="M2053" t="s">
        <v>1191</v>
      </c>
      <c r="N2053" t="s">
        <v>1870</v>
      </c>
      <c r="O2053" s="7" t="s">
        <v>376</v>
      </c>
      <c r="P2053" t="s">
        <v>377</v>
      </c>
      <c r="Q2053" t="s">
        <v>378</v>
      </c>
      <c r="R2053" t="s">
        <v>40</v>
      </c>
      <c r="S2053" t="b">
        <v>0</v>
      </c>
      <c r="T2053" s="5" t="s">
        <v>2118</v>
      </c>
    </row>
    <row r="2054" spans="3:20">
      <c r="G2054" t="s">
        <v>414</v>
      </c>
      <c r="H2054" s="4" t="s">
        <v>126</v>
      </c>
      <c r="I2054" t="s">
        <v>588</v>
      </c>
      <c r="N2054" t="s">
        <v>1871</v>
      </c>
      <c r="R2054" t="s">
        <v>156</v>
      </c>
    </row>
    <row r="2055" spans="3:20">
      <c r="G2055" t="s">
        <v>414</v>
      </c>
      <c r="H2055" s="4" t="s">
        <v>40</v>
      </c>
      <c r="I2055" t="s">
        <v>1639</v>
      </c>
      <c r="N2055" t="s">
        <v>866</v>
      </c>
      <c r="R2055" t="s">
        <v>182</v>
      </c>
    </row>
    <row r="2056" spans="3:20">
      <c r="R2056" t="s">
        <v>126</v>
      </c>
    </row>
    <row r="2057" spans="3:20" ht="28.8">
      <c r="C2057" t="s">
        <v>372</v>
      </c>
      <c r="D2057" s="1" t="s">
        <v>2119</v>
      </c>
      <c r="E2057" s="1">
        <v>2886</v>
      </c>
      <c r="G2057" t="s">
        <v>414</v>
      </c>
      <c r="H2057" s="4" t="s">
        <v>298</v>
      </c>
      <c r="I2057" t="s">
        <v>590</v>
      </c>
      <c r="K2057" t="s">
        <v>414</v>
      </c>
      <c r="L2057" s="4" t="s">
        <v>249</v>
      </c>
      <c r="M2057" t="s">
        <v>1189</v>
      </c>
      <c r="N2057" t="s">
        <v>866</v>
      </c>
      <c r="O2057" s="7" t="s">
        <v>376</v>
      </c>
      <c r="P2057" t="s">
        <v>377</v>
      </c>
      <c r="Q2057" t="s">
        <v>378</v>
      </c>
      <c r="R2057" t="s">
        <v>298</v>
      </c>
      <c r="S2057" t="b">
        <v>0</v>
      </c>
      <c r="T2057" s="5" t="s">
        <v>2109</v>
      </c>
    </row>
    <row r="2058" spans="3:20">
      <c r="R2058" t="s">
        <v>249</v>
      </c>
    </row>
    <row r="2059" spans="3:20" ht="28.8">
      <c r="C2059" t="s">
        <v>372</v>
      </c>
      <c r="D2059" s="1" t="s">
        <v>2120</v>
      </c>
      <c r="E2059" s="1">
        <v>2890</v>
      </c>
      <c r="G2059" t="s">
        <v>414</v>
      </c>
      <c r="H2059" s="4" t="s">
        <v>172</v>
      </c>
      <c r="I2059" t="s">
        <v>593</v>
      </c>
      <c r="K2059" t="s">
        <v>414</v>
      </c>
      <c r="L2059" s="4" t="s">
        <v>118</v>
      </c>
      <c r="M2059" t="s">
        <v>1818</v>
      </c>
      <c r="N2059" t="s">
        <v>1888</v>
      </c>
      <c r="O2059" s="7" t="s">
        <v>376</v>
      </c>
      <c r="P2059" t="s">
        <v>377</v>
      </c>
      <c r="Q2059" t="s">
        <v>378</v>
      </c>
      <c r="R2059" t="s">
        <v>118</v>
      </c>
      <c r="S2059" t="b">
        <v>0</v>
      </c>
      <c r="T2059" s="5" t="s">
        <v>2121</v>
      </c>
    </row>
    <row r="2060" spans="3:20">
      <c r="R2060" t="s">
        <v>172</v>
      </c>
    </row>
    <row r="2061" spans="3:20" ht="129.6">
      <c r="C2061" t="s">
        <v>372</v>
      </c>
      <c r="D2061" s="1" t="s">
        <v>2122</v>
      </c>
      <c r="E2061" s="1">
        <v>2892</v>
      </c>
      <c r="G2061" t="s">
        <v>414</v>
      </c>
      <c r="H2061" s="4" t="s">
        <v>214</v>
      </c>
      <c r="I2061" t="s">
        <v>690</v>
      </c>
      <c r="K2061" t="s">
        <v>390</v>
      </c>
      <c r="L2061" s="4" t="s">
        <v>2123</v>
      </c>
      <c r="M2061" t="s">
        <v>2124</v>
      </c>
      <c r="N2061" t="s">
        <v>424</v>
      </c>
      <c r="O2061" s="7" t="s">
        <v>376</v>
      </c>
      <c r="P2061" t="s">
        <v>377</v>
      </c>
      <c r="Q2061" t="s">
        <v>378</v>
      </c>
      <c r="R2061" t="s">
        <v>214</v>
      </c>
      <c r="S2061" t="b">
        <v>1</v>
      </c>
      <c r="T2061" s="5" t="s">
        <v>2125</v>
      </c>
    </row>
    <row r="2062" spans="3:20">
      <c r="R2062" t="s">
        <v>426</v>
      </c>
    </row>
    <row r="2063" spans="3:20">
      <c r="R2063" t="s">
        <v>427</v>
      </c>
    </row>
    <row r="2064" spans="3:20" ht="28.8">
      <c r="C2064" t="s">
        <v>372</v>
      </c>
      <c r="D2064" s="1" t="s">
        <v>2126</v>
      </c>
      <c r="E2064" s="1">
        <v>2898</v>
      </c>
      <c r="G2064" t="s">
        <v>390</v>
      </c>
      <c r="H2064" s="4" t="s">
        <v>966</v>
      </c>
      <c r="I2064" t="s">
        <v>967</v>
      </c>
      <c r="K2064" t="s">
        <v>390</v>
      </c>
      <c r="L2064" s="4" t="s">
        <v>2127</v>
      </c>
      <c r="M2064" t="s">
        <v>2128</v>
      </c>
      <c r="N2064" t="s">
        <v>755</v>
      </c>
      <c r="O2064" s="7" t="s">
        <v>376</v>
      </c>
      <c r="P2064" t="s">
        <v>377</v>
      </c>
      <c r="Q2064" t="s">
        <v>378</v>
      </c>
      <c r="R2064" t="s">
        <v>394</v>
      </c>
      <c r="S2064" t="b">
        <v>1</v>
      </c>
      <c r="T2064" s="5" t="s">
        <v>2129</v>
      </c>
    </row>
    <row r="2065" spans="3:20">
      <c r="N2065" t="s">
        <v>2130</v>
      </c>
      <c r="R2065" t="s">
        <v>427</v>
      </c>
    </row>
    <row r="2066" spans="3:20">
      <c r="N2066" t="s">
        <v>2131</v>
      </c>
    </row>
    <row r="2067" spans="3:20">
      <c r="N2067" t="s">
        <v>2132</v>
      </c>
    </row>
    <row r="2068" spans="3:20" ht="43.2">
      <c r="C2068" t="s">
        <v>372</v>
      </c>
      <c r="D2068" s="1" t="s">
        <v>2133</v>
      </c>
      <c r="E2068" s="1">
        <v>2899</v>
      </c>
      <c r="G2068" t="s">
        <v>390</v>
      </c>
      <c r="H2068" s="4" t="s">
        <v>2134</v>
      </c>
      <c r="I2068" t="s">
        <v>2135</v>
      </c>
      <c r="K2068" t="s">
        <v>414</v>
      </c>
      <c r="L2068" s="4" t="s">
        <v>206</v>
      </c>
      <c r="M2068" t="s">
        <v>1701</v>
      </c>
      <c r="N2068" s="4" t="s">
        <v>418</v>
      </c>
      <c r="O2068" s="7" t="s">
        <v>376</v>
      </c>
      <c r="P2068" t="s">
        <v>377</v>
      </c>
      <c r="Q2068" t="s">
        <v>378</v>
      </c>
      <c r="R2068" t="s">
        <v>206</v>
      </c>
      <c r="S2068" t="b">
        <v>1</v>
      </c>
      <c r="T2068" s="5" t="s">
        <v>2136</v>
      </c>
    </row>
    <row r="2069" spans="3:20">
      <c r="K2069" t="s">
        <v>390</v>
      </c>
      <c r="L2069" s="4" t="s">
        <v>2137</v>
      </c>
      <c r="M2069" t="s">
        <v>2138</v>
      </c>
    </row>
    <row r="2070" spans="3:20" ht="28.8">
      <c r="C2070" t="s">
        <v>372</v>
      </c>
      <c r="D2070" s="1" t="s">
        <v>2139</v>
      </c>
      <c r="E2070" s="1">
        <v>2915</v>
      </c>
      <c r="G2070" t="s">
        <v>414</v>
      </c>
      <c r="H2070" s="4" t="s">
        <v>212</v>
      </c>
      <c r="I2070" t="s">
        <v>845</v>
      </c>
      <c r="K2070" t="s">
        <v>390</v>
      </c>
      <c r="L2070" s="4" t="s">
        <v>2016</v>
      </c>
      <c r="M2070" t="s">
        <v>2017</v>
      </c>
      <c r="N2070" t="s">
        <v>430</v>
      </c>
      <c r="O2070" s="7" t="s">
        <v>376</v>
      </c>
      <c r="P2070" t="s">
        <v>377</v>
      </c>
      <c r="Q2070" t="s">
        <v>378</v>
      </c>
      <c r="R2070" t="s">
        <v>212</v>
      </c>
      <c r="S2070" t="b">
        <v>0</v>
      </c>
      <c r="T2070" s="5" t="s">
        <v>2140</v>
      </c>
    </row>
    <row r="2071" spans="3:20">
      <c r="G2071" t="s">
        <v>390</v>
      </c>
      <c r="H2071" s="4" t="s">
        <v>837</v>
      </c>
      <c r="I2071" t="s">
        <v>838</v>
      </c>
      <c r="R2071" t="s">
        <v>524</v>
      </c>
    </row>
    <row r="2072" spans="3:20" ht="28.8">
      <c r="C2072" t="s">
        <v>372</v>
      </c>
      <c r="D2072" s="1" t="s">
        <v>2141</v>
      </c>
      <c r="E2072" s="1">
        <v>2918</v>
      </c>
      <c r="G2072" t="s">
        <v>414</v>
      </c>
      <c r="H2072" s="4" t="s">
        <v>315</v>
      </c>
      <c r="I2072" t="s">
        <v>490</v>
      </c>
      <c r="K2072" t="s">
        <v>390</v>
      </c>
      <c r="L2072" s="4" t="s">
        <v>2142</v>
      </c>
      <c r="M2072" t="s">
        <v>2143</v>
      </c>
      <c r="N2072" s="4" t="s">
        <v>418</v>
      </c>
      <c r="O2072" s="7" t="s">
        <v>376</v>
      </c>
      <c r="P2072" t="s">
        <v>377</v>
      </c>
      <c r="Q2072" t="s">
        <v>378</v>
      </c>
      <c r="R2072" t="s">
        <v>315</v>
      </c>
      <c r="S2072" t="b">
        <v>0</v>
      </c>
      <c r="T2072" s="5" t="s">
        <v>2144</v>
      </c>
    </row>
    <row r="2073" spans="3:20">
      <c r="K2073" t="s">
        <v>390</v>
      </c>
      <c r="L2073" s="4" t="s">
        <v>837</v>
      </c>
      <c r="M2073" t="s">
        <v>838</v>
      </c>
      <c r="R2073" t="s">
        <v>524</v>
      </c>
    </row>
    <row r="2074" spans="3:20">
      <c r="R2074" t="s">
        <v>427</v>
      </c>
    </row>
    <row r="2075" spans="3:20" ht="28.8">
      <c r="C2075" t="s">
        <v>372</v>
      </c>
      <c r="D2075" s="1" t="s">
        <v>2145</v>
      </c>
      <c r="E2075" s="1">
        <v>2921</v>
      </c>
      <c r="G2075" t="s">
        <v>414</v>
      </c>
      <c r="H2075" s="4" t="s">
        <v>315</v>
      </c>
      <c r="I2075" t="s">
        <v>490</v>
      </c>
      <c r="K2075" t="s">
        <v>390</v>
      </c>
      <c r="L2075" s="4" t="s">
        <v>2146</v>
      </c>
      <c r="M2075" t="s">
        <v>2147</v>
      </c>
      <c r="N2075" t="s">
        <v>2148</v>
      </c>
      <c r="O2075" s="7" t="s">
        <v>376</v>
      </c>
      <c r="P2075" t="s">
        <v>377</v>
      </c>
      <c r="Q2075" t="s">
        <v>378</v>
      </c>
      <c r="R2075" t="s">
        <v>394</v>
      </c>
      <c r="S2075" t="b">
        <v>1</v>
      </c>
      <c r="T2075" s="5" t="s">
        <v>2149</v>
      </c>
    </row>
    <row r="2076" spans="3:20">
      <c r="G2076" t="s">
        <v>414</v>
      </c>
      <c r="H2076" s="4" t="s">
        <v>214</v>
      </c>
      <c r="I2076" t="s">
        <v>690</v>
      </c>
      <c r="R2076" t="s">
        <v>214</v>
      </c>
    </row>
    <row r="2077" spans="3:20">
      <c r="G2077" t="s">
        <v>390</v>
      </c>
      <c r="H2077" s="4" t="s">
        <v>908</v>
      </c>
      <c r="I2077" t="s">
        <v>909</v>
      </c>
      <c r="R2077" t="s">
        <v>315</v>
      </c>
    </row>
    <row r="2078" spans="3:20">
      <c r="R2078" t="s">
        <v>524</v>
      </c>
    </row>
    <row r="2079" spans="3:20">
      <c r="R2079" t="s">
        <v>427</v>
      </c>
    </row>
    <row r="2080" spans="3:20">
      <c r="C2080" t="s">
        <v>372</v>
      </c>
      <c r="D2080" s="1" t="s">
        <v>2150</v>
      </c>
      <c r="E2080" s="1">
        <v>2925</v>
      </c>
      <c r="G2080" t="s">
        <v>414</v>
      </c>
      <c r="H2080" s="4" t="s">
        <v>85</v>
      </c>
      <c r="I2080" t="s">
        <v>742</v>
      </c>
      <c r="K2080" t="s">
        <v>390</v>
      </c>
      <c r="L2080" s="4" t="s">
        <v>2151</v>
      </c>
      <c r="M2080" t="s">
        <v>2152</v>
      </c>
      <c r="N2080" t="s">
        <v>430</v>
      </c>
      <c r="O2080" s="7" t="s">
        <v>376</v>
      </c>
      <c r="P2080" t="s">
        <v>377</v>
      </c>
      <c r="Q2080" t="s">
        <v>378</v>
      </c>
      <c r="R2080" t="s">
        <v>700</v>
      </c>
      <c r="S2080" t="b">
        <v>1</v>
      </c>
      <c r="T2080" s="5"/>
    </row>
    <row r="2081" spans="3:20">
      <c r="N2081" s="4" t="s">
        <v>418</v>
      </c>
      <c r="R2081" t="s">
        <v>85</v>
      </c>
    </row>
    <row r="2082" spans="3:20">
      <c r="N2082" s="4" t="s">
        <v>504</v>
      </c>
      <c r="R2082" t="s">
        <v>524</v>
      </c>
    </row>
    <row r="2083" spans="3:20">
      <c r="N2083" t="s">
        <v>752</v>
      </c>
      <c r="R2083" t="s">
        <v>427</v>
      </c>
    </row>
    <row r="2084" spans="3:20">
      <c r="C2084" t="s">
        <v>372</v>
      </c>
      <c r="D2084" s="1" t="s">
        <v>2153</v>
      </c>
      <c r="E2084" s="1">
        <v>2924</v>
      </c>
      <c r="G2084" t="s">
        <v>390</v>
      </c>
      <c r="H2084" s="4" t="s">
        <v>2151</v>
      </c>
      <c r="I2084" t="s">
        <v>2152</v>
      </c>
      <c r="K2084" t="s">
        <v>414</v>
      </c>
      <c r="L2084" s="4" t="s">
        <v>85</v>
      </c>
      <c r="M2084" t="s">
        <v>742</v>
      </c>
      <c r="N2084" t="s">
        <v>430</v>
      </c>
      <c r="O2084" s="7" t="s">
        <v>376</v>
      </c>
      <c r="P2084" t="s">
        <v>377</v>
      </c>
      <c r="Q2084" t="s">
        <v>378</v>
      </c>
      <c r="R2084" t="s">
        <v>700</v>
      </c>
      <c r="S2084" t="b">
        <v>1</v>
      </c>
      <c r="T2084" s="5"/>
    </row>
    <row r="2085" spans="3:20">
      <c r="N2085" s="4" t="s">
        <v>418</v>
      </c>
      <c r="R2085" t="s">
        <v>85</v>
      </c>
    </row>
    <row r="2086" spans="3:20">
      <c r="N2086" s="4" t="s">
        <v>504</v>
      </c>
      <c r="R2086" t="s">
        <v>524</v>
      </c>
    </row>
    <row r="2087" spans="3:20">
      <c r="N2087" t="s">
        <v>752</v>
      </c>
      <c r="R2087" t="s">
        <v>427</v>
      </c>
    </row>
    <row r="2088" spans="3:20" ht="57.6">
      <c r="C2088" t="s">
        <v>372</v>
      </c>
      <c r="D2088" s="1" t="s">
        <v>2154</v>
      </c>
      <c r="E2088" s="1">
        <v>2933</v>
      </c>
      <c r="G2088" t="s">
        <v>414</v>
      </c>
      <c r="H2088" s="4" t="s">
        <v>315</v>
      </c>
      <c r="I2088" t="s">
        <v>490</v>
      </c>
      <c r="K2088" t="s">
        <v>414</v>
      </c>
      <c r="L2088" s="4" t="s">
        <v>347</v>
      </c>
      <c r="M2088" t="s">
        <v>575</v>
      </c>
      <c r="N2088" s="4" t="s">
        <v>2155</v>
      </c>
      <c r="O2088" s="7" t="s">
        <v>376</v>
      </c>
      <c r="P2088" t="s">
        <v>377</v>
      </c>
      <c r="Q2088" t="s">
        <v>378</v>
      </c>
      <c r="R2088" t="s">
        <v>513</v>
      </c>
      <c r="S2088" t="b">
        <v>0</v>
      </c>
      <c r="T2088" s="5" t="s">
        <v>2156</v>
      </c>
    </row>
    <row r="2089" spans="3:20">
      <c r="G2089" t="s">
        <v>414</v>
      </c>
      <c r="H2089" s="4" t="s">
        <v>214</v>
      </c>
      <c r="I2089" t="s">
        <v>690</v>
      </c>
      <c r="R2089" t="s">
        <v>347</v>
      </c>
    </row>
    <row r="2090" spans="3:20">
      <c r="R2090" t="s">
        <v>214</v>
      </c>
    </row>
    <row r="2091" spans="3:20">
      <c r="R2091" t="s">
        <v>315</v>
      </c>
    </row>
    <row r="2092" spans="3:20">
      <c r="R2092" t="s">
        <v>427</v>
      </c>
    </row>
    <row r="2093" spans="3:20" ht="57.6">
      <c r="C2093" t="s">
        <v>372</v>
      </c>
      <c r="D2093" s="1" t="s">
        <v>2157</v>
      </c>
      <c r="E2093" s="1">
        <v>2937</v>
      </c>
      <c r="G2093" t="s">
        <v>414</v>
      </c>
      <c r="H2093" s="4" t="s">
        <v>325</v>
      </c>
      <c r="I2093" t="s">
        <v>1909</v>
      </c>
      <c r="K2093" t="s">
        <v>390</v>
      </c>
      <c r="L2093" s="4" t="s">
        <v>2158</v>
      </c>
      <c r="M2093" t="s">
        <v>2159</v>
      </c>
      <c r="N2093" t="s">
        <v>1166</v>
      </c>
      <c r="O2093" s="7" t="s">
        <v>376</v>
      </c>
      <c r="P2093" t="s">
        <v>377</v>
      </c>
      <c r="Q2093" t="s">
        <v>378</v>
      </c>
      <c r="R2093" t="s">
        <v>325</v>
      </c>
      <c r="S2093" t="b">
        <v>0</v>
      </c>
      <c r="T2093" s="5" t="s">
        <v>2160</v>
      </c>
    </row>
    <row r="2094" spans="3:20">
      <c r="N2094" t="s">
        <v>755</v>
      </c>
      <c r="R2094" t="s">
        <v>394</v>
      </c>
    </row>
    <row r="2095" spans="3:20">
      <c r="N2095" t="s">
        <v>1024</v>
      </c>
      <c r="R2095" t="s">
        <v>427</v>
      </c>
    </row>
    <row r="2096" spans="3:20" ht="28.8">
      <c r="C2096" t="s">
        <v>372</v>
      </c>
      <c r="D2096" s="1" t="s">
        <v>2161</v>
      </c>
      <c r="E2096" s="1">
        <v>2939</v>
      </c>
      <c r="G2096" t="s">
        <v>414</v>
      </c>
      <c r="H2096" s="4" t="s">
        <v>102</v>
      </c>
      <c r="I2096" t="s">
        <v>744</v>
      </c>
      <c r="K2096" t="s">
        <v>414</v>
      </c>
      <c r="L2096" s="4" t="s">
        <v>102</v>
      </c>
      <c r="M2096" t="s">
        <v>744</v>
      </c>
      <c r="N2096" t="s">
        <v>430</v>
      </c>
      <c r="O2096" s="7" t="s">
        <v>376</v>
      </c>
      <c r="P2096" t="s">
        <v>377</v>
      </c>
      <c r="Q2096" t="s">
        <v>378</v>
      </c>
      <c r="R2096" t="s">
        <v>102</v>
      </c>
      <c r="S2096" t="b">
        <v>1</v>
      </c>
      <c r="T2096" s="5" t="s">
        <v>2162</v>
      </c>
    </row>
    <row r="2097" spans="3:20">
      <c r="G2097" t="s">
        <v>414</v>
      </c>
      <c r="H2097" s="4" t="s">
        <v>85</v>
      </c>
      <c r="I2097" t="s">
        <v>742</v>
      </c>
      <c r="K2097" t="s">
        <v>414</v>
      </c>
      <c r="L2097" s="4" t="s">
        <v>85</v>
      </c>
      <c r="M2097" t="s">
        <v>742</v>
      </c>
      <c r="N2097" s="4" t="s">
        <v>418</v>
      </c>
      <c r="R2097" t="s">
        <v>85</v>
      </c>
    </row>
    <row r="2098" spans="3:20">
      <c r="N2098" s="4" t="s">
        <v>504</v>
      </c>
      <c r="R2098" t="s">
        <v>524</v>
      </c>
    </row>
    <row r="2099" spans="3:20">
      <c r="N2099" t="s">
        <v>752</v>
      </c>
      <c r="R2099" t="s">
        <v>427</v>
      </c>
    </row>
    <row r="2100" spans="3:20" ht="28.8">
      <c r="C2100" t="s">
        <v>372</v>
      </c>
      <c r="D2100" s="1" t="s">
        <v>2163</v>
      </c>
      <c r="E2100" s="1">
        <v>2940</v>
      </c>
      <c r="G2100" t="s">
        <v>414</v>
      </c>
      <c r="H2100" s="4" t="s">
        <v>70</v>
      </c>
      <c r="I2100" t="s">
        <v>2164</v>
      </c>
      <c r="K2100" t="s">
        <v>414</v>
      </c>
      <c r="L2100" s="4" t="s">
        <v>347</v>
      </c>
      <c r="M2100" t="s">
        <v>575</v>
      </c>
      <c r="N2100" s="4" t="s">
        <v>595</v>
      </c>
      <c r="O2100" s="7" t="s">
        <v>376</v>
      </c>
      <c r="P2100" t="s">
        <v>377</v>
      </c>
      <c r="Q2100" t="s">
        <v>378</v>
      </c>
      <c r="R2100" t="s">
        <v>513</v>
      </c>
      <c r="S2100" t="b">
        <v>0</v>
      </c>
      <c r="T2100" s="5" t="s">
        <v>2165</v>
      </c>
    </row>
    <row r="2101" spans="3:20">
      <c r="N2101" s="4" t="s">
        <v>597</v>
      </c>
      <c r="R2101" t="s">
        <v>70</v>
      </c>
    </row>
    <row r="2102" spans="3:20">
      <c r="R2102" t="s">
        <v>347</v>
      </c>
    </row>
    <row r="2103" spans="3:20">
      <c r="R2103" t="s">
        <v>427</v>
      </c>
    </row>
    <row r="2104" spans="3:20" ht="28.8">
      <c r="C2104" t="s">
        <v>372</v>
      </c>
      <c r="D2104" s="1" t="s">
        <v>2166</v>
      </c>
      <c r="E2104" s="1">
        <v>2949</v>
      </c>
      <c r="G2104" t="s">
        <v>390</v>
      </c>
      <c r="H2104" s="4" t="s">
        <v>2167</v>
      </c>
      <c r="I2104" t="s">
        <v>2168</v>
      </c>
      <c r="K2104" t="s">
        <v>390</v>
      </c>
      <c r="L2104" s="4" t="s">
        <v>487</v>
      </c>
      <c r="M2104" t="s">
        <v>488</v>
      </c>
      <c r="N2104" s="4" t="s">
        <v>398</v>
      </c>
      <c r="O2104" s="7" t="s">
        <v>376</v>
      </c>
      <c r="P2104" t="s">
        <v>377</v>
      </c>
      <c r="Q2104" t="s">
        <v>378</v>
      </c>
      <c r="R2104" t="s">
        <v>426</v>
      </c>
      <c r="S2104" t="b">
        <v>1</v>
      </c>
      <c r="T2104" s="5" t="s">
        <v>2169</v>
      </c>
    </row>
    <row r="2105" spans="3:20">
      <c r="N2105" t="s">
        <v>2170</v>
      </c>
      <c r="R2105" t="s">
        <v>427</v>
      </c>
    </row>
    <row r="2106" spans="3:20">
      <c r="N2106" s="4" t="s">
        <v>399</v>
      </c>
    </row>
    <row r="2107" spans="3:20">
      <c r="N2107" s="4" t="s">
        <v>512</v>
      </c>
    </row>
    <row r="2108" spans="3:20">
      <c r="N2108" s="4" t="s">
        <v>418</v>
      </c>
    </row>
    <row r="2109" spans="3:20">
      <c r="N2109" t="s">
        <v>2171</v>
      </c>
    </row>
    <row r="2110" spans="3:20">
      <c r="N2110" t="s">
        <v>2172</v>
      </c>
    </row>
    <row r="2111" spans="3:20" ht="28.8">
      <c r="C2111" t="s">
        <v>372</v>
      </c>
      <c r="D2111" s="1" t="s">
        <v>2173</v>
      </c>
      <c r="E2111" s="1">
        <v>2950</v>
      </c>
      <c r="G2111" t="s">
        <v>390</v>
      </c>
      <c r="H2111" s="4" t="s">
        <v>487</v>
      </c>
      <c r="I2111" t="s">
        <v>488</v>
      </c>
      <c r="K2111" t="s">
        <v>390</v>
      </c>
      <c r="L2111" s="4" t="s">
        <v>2167</v>
      </c>
      <c r="M2111" t="s">
        <v>2168</v>
      </c>
      <c r="N2111" t="s">
        <v>2170</v>
      </c>
      <c r="O2111" s="7" t="s">
        <v>376</v>
      </c>
      <c r="P2111" t="s">
        <v>377</v>
      </c>
      <c r="Q2111" t="s">
        <v>378</v>
      </c>
      <c r="R2111" t="s">
        <v>426</v>
      </c>
      <c r="S2111" t="b">
        <v>1</v>
      </c>
      <c r="T2111" s="5" t="s">
        <v>2169</v>
      </c>
    </row>
    <row r="2112" spans="3:20">
      <c r="N2112" s="4" t="s">
        <v>512</v>
      </c>
      <c r="R2112" t="s">
        <v>427</v>
      </c>
    </row>
    <row r="2113" spans="3:20">
      <c r="N2113" s="4" t="s">
        <v>418</v>
      </c>
    </row>
    <row r="2114" spans="3:20">
      <c r="N2114" t="s">
        <v>2172</v>
      </c>
    </row>
    <row r="2115" spans="3:20" ht="28.8">
      <c r="C2115" t="s">
        <v>372</v>
      </c>
      <c r="D2115" s="1" t="s">
        <v>2174</v>
      </c>
      <c r="E2115" s="1">
        <v>2951</v>
      </c>
      <c r="G2115" t="s">
        <v>374</v>
      </c>
      <c r="H2115" t="s">
        <v>2175</v>
      </c>
      <c r="K2115" t="s">
        <v>390</v>
      </c>
      <c r="L2115" s="4" t="s">
        <v>1208</v>
      </c>
      <c r="M2115" t="s">
        <v>1209</v>
      </c>
      <c r="N2115" s="4" t="s">
        <v>512</v>
      </c>
      <c r="O2115" s="7" t="s">
        <v>376</v>
      </c>
      <c r="P2115" t="s">
        <v>377</v>
      </c>
      <c r="Q2115" t="s">
        <v>378</v>
      </c>
      <c r="R2115" t="s">
        <v>1210</v>
      </c>
      <c r="S2115" t="b">
        <v>0</v>
      </c>
      <c r="T2115" s="5" t="s">
        <v>2176</v>
      </c>
    </row>
    <row r="2116" spans="3:20">
      <c r="G2116" t="s">
        <v>374</v>
      </c>
      <c r="H2116" t="s">
        <v>2177</v>
      </c>
      <c r="K2116" t="s">
        <v>390</v>
      </c>
      <c r="L2116" s="4" t="s">
        <v>1213</v>
      </c>
      <c r="M2116" t="s">
        <v>1214</v>
      </c>
      <c r="R2116" t="s">
        <v>426</v>
      </c>
    </row>
    <row r="2117" spans="3:20">
      <c r="K2117" t="s">
        <v>390</v>
      </c>
      <c r="L2117" s="4" t="s">
        <v>1215</v>
      </c>
      <c r="M2117" t="s">
        <v>1216</v>
      </c>
      <c r="R2117" t="s">
        <v>427</v>
      </c>
    </row>
    <row r="2118" spans="3:20" ht="28.8">
      <c r="C2118" t="s">
        <v>372</v>
      </c>
      <c r="D2118" s="1" t="s">
        <v>2178</v>
      </c>
      <c r="E2118" s="1">
        <v>2958</v>
      </c>
      <c r="G2118" t="s">
        <v>438</v>
      </c>
      <c r="H2118" s="4" t="s">
        <v>2179</v>
      </c>
      <c r="I2118" t="s">
        <v>2180</v>
      </c>
      <c r="K2118" t="s">
        <v>390</v>
      </c>
      <c r="L2118" s="4" t="s">
        <v>2016</v>
      </c>
      <c r="M2118" t="s">
        <v>2017</v>
      </c>
      <c r="N2118" t="s">
        <v>430</v>
      </c>
      <c r="O2118" s="7" t="s">
        <v>376</v>
      </c>
      <c r="P2118" t="s">
        <v>377</v>
      </c>
      <c r="Q2118" t="s">
        <v>378</v>
      </c>
      <c r="R2118" t="s">
        <v>2179</v>
      </c>
      <c r="S2118" t="b">
        <v>0</v>
      </c>
      <c r="T2118" s="5" t="s">
        <v>2181</v>
      </c>
    </row>
    <row r="2119" spans="3:20">
      <c r="N2119" s="4" t="s">
        <v>418</v>
      </c>
      <c r="R2119" t="s">
        <v>524</v>
      </c>
    </row>
    <row r="2120" spans="3:20">
      <c r="R2120" t="s">
        <v>427</v>
      </c>
    </row>
    <row r="2121" spans="3:20" ht="28.8">
      <c r="C2121" t="s">
        <v>372</v>
      </c>
      <c r="D2121" s="1" t="s">
        <v>2182</v>
      </c>
      <c r="E2121" s="1">
        <v>2965</v>
      </c>
      <c r="G2121" t="s">
        <v>414</v>
      </c>
      <c r="H2121" s="4" t="s">
        <v>133</v>
      </c>
      <c r="I2121" t="s">
        <v>836</v>
      </c>
      <c r="K2121" t="s">
        <v>414</v>
      </c>
      <c r="L2121" s="4" t="s">
        <v>212</v>
      </c>
      <c r="M2121" t="s">
        <v>845</v>
      </c>
      <c r="N2121" s="4" t="s">
        <v>418</v>
      </c>
      <c r="O2121" s="7" t="s">
        <v>376</v>
      </c>
      <c r="P2121" t="s">
        <v>377</v>
      </c>
      <c r="Q2121" t="s">
        <v>378</v>
      </c>
      <c r="R2121" t="s">
        <v>133</v>
      </c>
      <c r="S2121" t="b">
        <v>0</v>
      </c>
      <c r="T2121" s="5" t="s">
        <v>2183</v>
      </c>
    </row>
    <row r="2122" spans="3:20">
      <c r="G2122" t="s">
        <v>390</v>
      </c>
      <c r="H2122" s="4" t="s">
        <v>837</v>
      </c>
      <c r="I2122" t="s">
        <v>838</v>
      </c>
      <c r="K2122" t="s">
        <v>390</v>
      </c>
      <c r="L2122" s="4" t="s">
        <v>837</v>
      </c>
      <c r="M2122" t="s">
        <v>838</v>
      </c>
      <c r="R2122" t="s">
        <v>212</v>
      </c>
    </row>
    <row r="2123" spans="3:20" ht="28.8">
      <c r="C2123" t="s">
        <v>372</v>
      </c>
      <c r="D2123" s="1" t="s">
        <v>2184</v>
      </c>
      <c r="E2123" s="1">
        <v>2974</v>
      </c>
      <c r="G2123" t="s">
        <v>390</v>
      </c>
      <c r="H2123" s="4" t="s">
        <v>2185</v>
      </c>
      <c r="I2123" t="s">
        <v>2186</v>
      </c>
      <c r="K2123" t="s">
        <v>414</v>
      </c>
      <c r="L2123" s="4" t="s">
        <v>133</v>
      </c>
      <c r="M2123" t="s">
        <v>836</v>
      </c>
      <c r="N2123" t="s">
        <v>430</v>
      </c>
      <c r="O2123" s="7" t="s">
        <v>376</v>
      </c>
      <c r="P2123" t="s">
        <v>377</v>
      </c>
      <c r="Q2123" t="s">
        <v>378</v>
      </c>
      <c r="R2123" t="s">
        <v>133</v>
      </c>
      <c r="S2123" t="b">
        <v>0</v>
      </c>
      <c r="T2123" s="5" t="s">
        <v>2187</v>
      </c>
    </row>
    <row r="2124" spans="3:20">
      <c r="K2124" t="s">
        <v>414</v>
      </c>
      <c r="L2124" s="4" t="s">
        <v>86</v>
      </c>
      <c r="M2124" t="s">
        <v>2010</v>
      </c>
      <c r="R2124" t="s">
        <v>86</v>
      </c>
    </row>
    <row r="2125" spans="3:20">
      <c r="K2125" t="s">
        <v>390</v>
      </c>
      <c r="L2125" s="4" t="s">
        <v>837</v>
      </c>
      <c r="M2125" t="s">
        <v>838</v>
      </c>
      <c r="R2125" t="s">
        <v>700</v>
      </c>
    </row>
    <row r="2126" spans="3:20">
      <c r="R2126" t="s">
        <v>524</v>
      </c>
    </row>
    <row r="2127" spans="3:20">
      <c r="R2127" t="s">
        <v>427</v>
      </c>
    </row>
    <row r="2128" spans="3:20">
      <c r="C2128" t="s">
        <v>372</v>
      </c>
      <c r="D2128" s="1" t="s">
        <v>2188</v>
      </c>
      <c r="E2128" s="1">
        <v>2977</v>
      </c>
      <c r="G2128" t="s">
        <v>414</v>
      </c>
      <c r="H2128" s="4" t="s">
        <v>85</v>
      </c>
      <c r="I2128" t="s">
        <v>742</v>
      </c>
      <c r="K2128" t="s">
        <v>414</v>
      </c>
      <c r="L2128" s="4" t="s">
        <v>79</v>
      </c>
      <c r="M2128" t="s">
        <v>574</v>
      </c>
      <c r="N2128" s="4" t="s">
        <v>497</v>
      </c>
      <c r="O2128" s="7" t="s">
        <v>376</v>
      </c>
      <c r="P2128" t="s">
        <v>377</v>
      </c>
      <c r="Q2128" t="s">
        <v>378</v>
      </c>
      <c r="R2128" t="s">
        <v>79</v>
      </c>
      <c r="S2128" t="b">
        <v>0</v>
      </c>
      <c r="T2128" s="5"/>
    </row>
    <row r="2129" spans="3:20">
      <c r="R2129" t="s">
        <v>85</v>
      </c>
    </row>
    <row r="2130" spans="3:20" ht="28.8">
      <c r="C2130" t="s">
        <v>372</v>
      </c>
      <c r="D2130" s="1" t="s">
        <v>2189</v>
      </c>
      <c r="E2130" s="1">
        <v>2986</v>
      </c>
      <c r="G2130" t="s">
        <v>414</v>
      </c>
      <c r="H2130" s="4" t="s">
        <v>325</v>
      </c>
      <c r="I2130" t="s">
        <v>1909</v>
      </c>
      <c r="K2130" t="s">
        <v>390</v>
      </c>
      <c r="L2130" s="4" t="s">
        <v>2190</v>
      </c>
      <c r="M2130" t="s">
        <v>2191</v>
      </c>
      <c r="N2130" s="4" t="s">
        <v>418</v>
      </c>
      <c r="O2130" s="7" t="s">
        <v>376</v>
      </c>
      <c r="P2130" t="s">
        <v>377</v>
      </c>
      <c r="Q2130" t="s">
        <v>378</v>
      </c>
      <c r="R2130" t="s">
        <v>325</v>
      </c>
      <c r="S2130" t="b">
        <v>1</v>
      </c>
      <c r="T2130" s="5" t="s">
        <v>2192</v>
      </c>
    </row>
    <row r="2131" spans="3:20">
      <c r="R2131" t="s">
        <v>426</v>
      </c>
    </row>
    <row r="2132" spans="3:20">
      <c r="R2132" t="s">
        <v>427</v>
      </c>
    </row>
    <row r="2133" spans="3:20" ht="201.6">
      <c r="C2133" t="s">
        <v>372</v>
      </c>
      <c r="D2133" s="1" t="s">
        <v>2193</v>
      </c>
      <c r="E2133" s="1">
        <v>2988</v>
      </c>
      <c r="G2133" t="s">
        <v>414</v>
      </c>
      <c r="H2133" s="4" t="s">
        <v>278</v>
      </c>
      <c r="I2133" t="s">
        <v>2194</v>
      </c>
      <c r="K2133" t="s">
        <v>414</v>
      </c>
      <c r="L2133" s="4" t="s">
        <v>347</v>
      </c>
      <c r="M2133" t="s">
        <v>575</v>
      </c>
      <c r="N2133" t="s">
        <v>2195</v>
      </c>
      <c r="O2133" s="7" t="s">
        <v>376</v>
      </c>
      <c r="P2133" t="s">
        <v>377</v>
      </c>
      <c r="Q2133" t="s">
        <v>378</v>
      </c>
      <c r="R2133" t="s">
        <v>2196</v>
      </c>
      <c r="S2133" t="b">
        <v>1</v>
      </c>
      <c r="T2133" s="5" t="s">
        <v>2197</v>
      </c>
    </row>
    <row r="2134" spans="3:20">
      <c r="N2134" t="s">
        <v>1545</v>
      </c>
      <c r="R2134" t="s">
        <v>278</v>
      </c>
    </row>
    <row r="2135" spans="3:20">
      <c r="N2135" s="4" t="s">
        <v>2198</v>
      </c>
      <c r="R2135" t="s">
        <v>2199</v>
      </c>
    </row>
    <row r="2136" spans="3:20">
      <c r="N2136" s="4" t="s">
        <v>646</v>
      </c>
      <c r="R2136" t="s">
        <v>427</v>
      </c>
    </row>
    <row r="2137" spans="3:20">
      <c r="N2137" s="4" t="s">
        <v>497</v>
      </c>
      <c r="R2137" t="s">
        <v>2200</v>
      </c>
    </row>
    <row r="2138" spans="3:20">
      <c r="N2138" s="4" t="s">
        <v>2155</v>
      </c>
      <c r="R2138" t="s">
        <v>2201</v>
      </c>
    </row>
    <row r="2139" spans="3:20">
      <c r="N2139" t="s">
        <v>2202</v>
      </c>
      <c r="R2139" t="s">
        <v>2203</v>
      </c>
    </row>
    <row r="2140" spans="3:20">
      <c r="N2140" t="s">
        <v>654</v>
      </c>
      <c r="R2140" t="s">
        <v>2204</v>
      </c>
    </row>
    <row r="2141" spans="3:20">
      <c r="N2141" s="4" t="s">
        <v>2205</v>
      </c>
      <c r="R2141" t="s">
        <v>1053</v>
      </c>
    </row>
    <row r="2142" spans="3:20">
      <c r="N2142" t="s">
        <v>2206</v>
      </c>
      <c r="R2142" t="s">
        <v>2207</v>
      </c>
    </row>
    <row r="2143" spans="3:20">
      <c r="N2143" s="4" t="s">
        <v>2208</v>
      </c>
      <c r="R2143" t="s">
        <v>2209</v>
      </c>
    </row>
    <row r="2144" spans="3:20">
      <c r="N2144" t="s">
        <v>2210</v>
      </c>
      <c r="R2144" t="s">
        <v>1317</v>
      </c>
    </row>
    <row r="2145" spans="18:18">
      <c r="R2145" t="s">
        <v>2211</v>
      </c>
    </row>
    <row r="2146" spans="18:18">
      <c r="R2146" t="s">
        <v>2212</v>
      </c>
    </row>
    <row r="2147" spans="18:18">
      <c r="R2147" t="s">
        <v>2213</v>
      </c>
    </row>
    <row r="2148" spans="18:18">
      <c r="R2148" t="s">
        <v>2214</v>
      </c>
    </row>
    <row r="2149" spans="18:18">
      <c r="R2149" t="s">
        <v>2215</v>
      </c>
    </row>
    <row r="2150" spans="18:18">
      <c r="R2150" t="s">
        <v>513</v>
      </c>
    </row>
    <row r="2151" spans="18:18">
      <c r="R2151" t="s">
        <v>2216</v>
      </c>
    </row>
    <row r="2152" spans="18:18">
      <c r="R2152" t="s">
        <v>347</v>
      </c>
    </row>
    <row r="2153" spans="18:18">
      <c r="R2153" t="s">
        <v>2217</v>
      </c>
    </row>
    <row r="2154" spans="18:18">
      <c r="R2154" t="s">
        <v>2218</v>
      </c>
    </row>
    <row r="2155" spans="18:18">
      <c r="R2155" t="s">
        <v>2219</v>
      </c>
    </row>
    <row r="2156" spans="18:18">
      <c r="R2156" t="s">
        <v>1509</v>
      </c>
    </row>
    <row r="2157" spans="18:18">
      <c r="R2157" t="s">
        <v>2220</v>
      </c>
    </row>
    <row r="2158" spans="18:18">
      <c r="R2158" t="s">
        <v>1327</v>
      </c>
    </row>
    <row r="2159" spans="18:18">
      <c r="R2159" t="s">
        <v>2221</v>
      </c>
    </row>
    <row r="2160" spans="18:18">
      <c r="R2160" t="s">
        <v>2222</v>
      </c>
    </row>
    <row r="2161" spans="3:20">
      <c r="R2161" t="s">
        <v>2223</v>
      </c>
    </row>
    <row r="2162" spans="3:20">
      <c r="R2162" t="s">
        <v>1328</v>
      </c>
    </row>
    <row r="2163" spans="3:20">
      <c r="R2163" t="s">
        <v>2224</v>
      </c>
    </row>
    <row r="2164" spans="3:20">
      <c r="R2164" t="s">
        <v>1510</v>
      </c>
    </row>
    <row r="2165" spans="3:20">
      <c r="R2165" t="s">
        <v>2225</v>
      </c>
    </row>
    <row r="2166" spans="3:20" ht="409.6">
      <c r="C2166" t="s">
        <v>372</v>
      </c>
      <c r="D2166" s="1" t="s">
        <v>2226</v>
      </c>
      <c r="E2166" s="1">
        <v>2991</v>
      </c>
      <c r="G2166" t="s">
        <v>390</v>
      </c>
      <c r="H2166" s="4" t="s">
        <v>485</v>
      </c>
      <c r="I2166" t="s">
        <v>486</v>
      </c>
      <c r="K2166" t="s">
        <v>390</v>
      </c>
      <c r="L2166" s="4" t="s">
        <v>708</v>
      </c>
      <c r="M2166" t="s">
        <v>709</v>
      </c>
      <c r="N2166" s="4" t="s">
        <v>418</v>
      </c>
      <c r="O2166" s="7" t="s">
        <v>376</v>
      </c>
      <c r="P2166" t="s">
        <v>377</v>
      </c>
      <c r="Q2166" t="s">
        <v>378</v>
      </c>
      <c r="R2166" t="s">
        <v>394</v>
      </c>
      <c r="S2166" t="b">
        <v>0</v>
      </c>
      <c r="T2166" s="5" t="s">
        <v>2227</v>
      </c>
    </row>
    <row r="2167" spans="3:20">
      <c r="K2167" t="s">
        <v>390</v>
      </c>
      <c r="L2167" s="4" t="s">
        <v>714</v>
      </c>
      <c r="M2167" t="s">
        <v>715</v>
      </c>
      <c r="R2167" t="s">
        <v>700</v>
      </c>
    </row>
    <row r="2168" spans="3:20">
      <c r="K2168" t="s">
        <v>390</v>
      </c>
      <c r="L2168" s="4" t="s">
        <v>2034</v>
      </c>
      <c r="M2168" t="s">
        <v>2035</v>
      </c>
    </row>
    <row r="2169" spans="3:20">
      <c r="K2169" t="s">
        <v>390</v>
      </c>
      <c r="L2169" s="4" t="s">
        <v>2228</v>
      </c>
      <c r="M2169" t="s">
        <v>2229</v>
      </c>
    </row>
    <row r="2170" spans="3:20" ht="28.8">
      <c r="C2170" t="s">
        <v>372</v>
      </c>
      <c r="D2170" s="1" t="s">
        <v>2230</v>
      </c>
      <c r="E2170" s="1">
        <v>2992</v>
      </c>
      <c r="G2170" t="s">
        <v>414</v>
      </c>
      <c r="H2170" s="4" t="s">
        <v>153</v>
      </c>
      <c r="I2170" t="s">
        <v>511</v>
      </c>
      <c r="K2170" t="s">
        <v>438</v>
      </c>
      <c r="L2170" s="4" t="s">
        <v>2231</v>
      </c>
      <c r="M2170" t="s">
        <v>2232</v>
      </c>
      <c r="N2170" t="s">
        <v>1160</v>
      </c>
      <c r="O2170" s="7" t="s">
        <v>376</v>
      </c>
      <c r="P2170" t="s">
        <v>377</v>
      </c>
      <c r="Q2170" t="s">
        <v>378</v>
      </c>
      <c r="R2170" t="s">
        <v>153</v>
      </c>
      <c r="S2170" t="b">
        <v>0</v>
      </c>
      <c r="T2170" s="5" t="s">
        <v>2233</v>
      </c>
    </row>
    <row r="2171" spans="3:20">
      <c r="G2171" t="s">
        <v>414</v>
      </c>
      <c r="H2171" s="4" t="s">
        <v>285</v>
      </c>
      <c r="I2171" t="s">
        <v>516</v>
      </c>
      <c r="N2171" t="s">
        <v>1024</v>
      </c>
      <c r="R2171" t="s">
        <v>2231</v>
      </c>
    </row>
    <row r="2172" spans="3:20">
      <c r="R2172" t="s">
        <v>285</v>
      </c>
    </row>
    <row r="2173" spans="3:20">
      <c r="R2173" t="s">
        <v>427</v>
      </c>
    </row>
    <row r="2174" spans="3:20" ht="28.8">
      <c r="C2174" t="s">
        <v>372</v>
      </c>
      <c r="D2174" s="1" t="s">
        <v>2234</v>
      </c>
      <c r="E2174" s="1">
        <v>2995</v>
      </c>
      <c r="G2174" t="s">
        <v>390</v>
      </c>
      <c r="H2174" s="4" t="s">
        <v>485</v>
      </c>
      <c r="I2174" t="s">
        <v>486</v>
      </c>
      <c r="K2174" t="s">
        <v>438</v>
      </c>
      <c r="L2174" s="4" t="s">
        <v>2231</v>
      </c>
      <c r="M2174" t="s">
        <v>2232</v>
      </c>
      <c r="N2174" t="s">
        <v>1024</v>
      </c>
      <c r="O2174" s="7" t="s">
        <v>376</v>
      </c>
      <c r="P2174" t="s">
        <v>377</v>
      </c>
      <c r="Q2174" t="s">
        <v>378</v>
      </c>
      <c r="R2174" t="s">
        <v>394</v>
      </c>
      <c r="S2174" t="b">
        <v>0</v>
      </c>
      <c r="T2174" s="5" t="s">
        <v>2233</v>
      </c>
    </row>
    <row r="2175" spans="3:20">
      <c r="R2175" t="s">
        <v>2231</v>
      </c>
    </row>
    <row r="2176" spans="3:20">
      <c r="R2176" t="s">
        <v>427</v>
      </c>
    </row>
    <row r="2177" spans="3:20" ht="28.8">
      <c r="C2177" t="s">
        <v>372</v>
      </c>
      <c r="D2177" s="1" t="s">
        <v>2235</v>
      </c>
      <c r="E2177" s="1">
        <v>2994</v>
      </c>
      <c r="G2177" t="s">
        <v>438</v>
      </c>
      <c r="H2177" s="4" t="s">
        <v>2231</v>
      </c>
      <c r="I2177" t="s">
        <v>2232</v>
      </c>
      <c r="K2177" t="s">
        <v>390</v>
      </c>
      <c r="L2177" s="4" t="s">
        <v>650</v>
      </c>
      <c r="M2177" t="s">
        <v>651</v>
      </c>
      <c r="N2177" s="4" t="s">
        <v>646</v>
      </c>
      <c r="O2177" s="7" t="s">
        <v>376</v>
      </c>
      <c r="P2177" t="s">
        <v>377</v>
      </c>
      <c r="Q2177" t="s">
        <v>378</v>
      </c>
      <c r="R2177" t="s">
        <v>394</v>
      </c>
      <c r="S2177" t="b">
        <v>0</v>
      </c>
      <c r="T2177" s="5" t="s">
        <v>2233</v>
      </c>
    </row>
    <row r="2178" spans="3:20">
      <c r="N2178" s="4" t="s">
        <v>418</v>
      </c>
      <c r="R2178" t="s">
        <v>2231</v>
      </c>
    </row>
    <row r="2179" spans="3:20">
      <c r="R2179" t="s">
        <v>427</v>
      </c>
    </row>
    <row r="2180" spans="3:20" ht="28.8">
      <c r="C2180" t="s">
        <v>372</v>
      </c>
      <c r="D2180" s="1" t="s">
        <v>2236</v>
      </c>
      <c r="E2180" s="1">
        <v>2993</v>
      </c>
      <c r="G2180" t="s">
        <v>438</v>
      </c>
      <c r="H2180" s="4" t="s">
        <v>2231</v>
      </c>
      <c r="I2180" t="s">
        <v>2232</v>
      </c>
      <c r="K2180" t="s">
        <v>438</v>
      </c>
      <c r="L2180" s="4" t="s">
        <v>1076</v>
      </c>
      <c r="M2180" t="s">
        <v>1077</v>
      </c>
      <c r="N2180" s="4" t="s">
        <v>649</v>
      </c>
      <c r="O2180" s="7" t="s">
        <v>376</v>
      </c>
      <c r="P2180" t="s">
        <v>377</v>
      </c>
      <c r="Q2180" t="s">
        <v>378</v>
      </c>
      <c r="R2180" t="s">
        <v>1076</v>
      </c>
      <c r="S2180" t="b">
        <v>0</v>
      </c>
      <c r="T2180" s="5" t="s">
        <v>2233</v>
      </c>
    </row>
    <row r="2181" spans="3:20">
      <c r="R2181" t="s">
        <v>2231</v>
      </c>
    </row>
    <row r="2182" spans="3:20">
      <c r="R2182" t="s">
        <v>427</v>
      </c>
    </row>
    <row r="2183" spans="3:20">
      <c r="R2183" t="s">
        <v>613</v>
      </c>
    </row>
    <row r="2184" spans="3:20" ht="43.2">
      <c r="C2184" t="s">
        <v>372</v>
      </c>
      <c r="D2184" s="1" t="s">
        <v>2237</v>
      </c>
      <c r="E2184" s="1">
        <v>2996</v>
      </c>
      <c r="G2184" t="s">
        <v>414</v>
      </c>
      <c r="H2184" s="4" t="s">
        <v>51</v>
      </c>
      <c r="I2184" t="s">
        <v>1682</v>
      </c>
      <c r="K2184" t="s">
        <v>374</v>
      </c>
      <c r="L2184" t="s">
        <v>2238</v>
      </c>
      <c r="N2184" t="s">
        <v>2239</v>
      </c>
      <c r="O2184" s="7" t="s">
        <v>376</v>
      </c>
      <c r="P2184" t="s">
        <v>377</v>
      </c>
      <c r="Q2184" t="s">
        <v>378</v>
      </c>
      <c r="R2184" t="s">
        <v>394</v>
      </c>
      <c r="S2184" t="b">
        <v>1</v>
      </c>
      <c r="T2184" s="5" t="s">
        <v>2240</v>
      </c>
    </row>
    <row r="2185" spans="3:20">
      <c r="G2185" t="s">
        <v>414</v>
      </c>
      <c r="H2185" s="4" t="s">
        <v>282</v>
      </c>
      <c r="I2185" t="s">
        <v>1638</v>
      </c>
      <c r="R2185" t="s">
        <v>305</v>
      </c>
    </row>
    <row r="2186" spans="3:20">
      <c r="G2186" t="s">
        <v>414</v>
      </c>
      <c r="H2186" s="4" t="s">
        <v>305</v>
      </c>
      <c r="I2186" t="s">
        <v>1796</v>
      </c>
      <c r="R2186" t="s">
        <v>275</v>
      </c>
    </row>
    <row r="2187" spans="3:20">
      <c r="G2187" t="s">
        <v>414</v>
      </c>
      <c r="H2187" s="4" t="s">
        <v>275</v>
      </c>
      <c r="I2187" t="s">
        <v>1539</v>
      </c>
      <c r="R2187" t="s">
        <v>51</v>
      </c>
    </row>
    <row r="2188" spans="3:20">
      <c r="R2188" t="s">
        <v>427</v>
      </c>
    </row>
    <row r="2189" spans="3:20">
      <c r="R2189" t="s">
        <v>282</v>
      </c>
    </row>
    <row r="2190" spans="3:20">
      <c r="C2190" t="s">
        <v>372</v>
      </c>
      <c r="D2190" s="1" t="s">
        <v>2241</v>
      </c>
      <c r="E2190" s="1">
        <v>2999</v>
      </c>
      <c r="G2190" t="s">
        <v>390</v>
      </c>
      <c r="H2190" s="4" t="s">
        <v>1213</v>
      </c>
      <c r="I2190" t="s">
        <v>1214</v>
      </c>
      <c r="K2190" t="s">
        <v>390</v>
      </c>
      <c r="L2190" s="4" t="s">
        <v>1218</v>
      </c>
      <c r="M2190" t="s">
        <v>1219</v>
      </c>
      <c r="N2190" t="s">
        <v>1870</v>
      </c>
      <c r="O2190" s="7" t="s">
        <v>376</v>
      </c>
      <c r="P2190" t="s">
        <v>377</v>
      </c>
      <c r="Q2190" t="s">
        <v>378</v>
      </c>
      <c r="R2190" t="s">
        <v>1210</v>
      </c>
      <c r="S2190" t="b">
        <v>0</v>
      </c>
      <c r="T2190" s="5"/>
    </row>
    <row r="2191" spans="3:20">
      <c r="G2191" t="s">
        <v>390</v>
      </c>
      <c r="H2191" s="4" t="s">
        <v>1215</v>
      </c>
      <c r="I2191" t="s">
        <v>1216</v>
      </c>
      <c r="N2191" s="4" t="s">
        <v>512</v>
      </c>
      <c r="R2191" t="s">
        <v>700</v>
      </c>
    </row>
    <row r="2192" spans="3:20">
      <c r="R2192" t="s">
        <v>427</v>
      </c>
    </row>
    <row r="2193" spans="3:20">
      <c r="C2193" t="s">
        <v>549</v>
      </c>
      <c r="D2193" s="1" t="s">
        <v>2242</v>
      </c>
      <c r="E2193" s="1">
        <v>3001</v>
      </c>
      <c r="G2193" t="s">
        <v>438</v>
      </c>
      <c r="H2193" t="s">
        <v>2243</v>
      </c>
      <c r="I2193" t="s">
        <v>2244</v>
      </c>
      <c r="K2193" t="s">
        <v>414</v>
      </c>
      <c r="L2193" s="4" t="s">
        <v>347</v>
      </c>
      <c r="M2193" t="s">
        <v>575</v>
      </c>
      <c r="N2193" s="4" t="s">
        <v>595</v>
      </c>
      <c r="O2193" s="7" t="s">
        <v>376</v>
      </c>
      <c r="P2193" t="s">
        <v>377</v>
      </c>
      <c r="Q2193" t="s">
        <v>378</v>
      </c>
      <c r="R2193" t="s">
        <v>513</v>
      </c>
      <c r="S2193" t="b">
        <v>0</v>
      </c>
      <c r="T2193" s="5"/>
    </row>
    <row r="2194" spans="3:20">
      <c r="N2194" s="4" t="s">
        <v>597</v>
      </c>
      <c r="R2194" t="s">
        <v>347</v>
      </c>
    </row>
    <row r="2195" spans="3:20">
      <c r="R2195" t="s">
        <v>2243</v>
      </c>
    </row>
    <row r="2196" spans="3:20">
      <c r="R2196" t="s">
        <v>427</v>
      </c>
    </row>
    <row r="2197" spans="3:20" ht="28.8">
      <c r="C2197" t="s">
        <v>372</v>
      </c>
      <c r="D2197" s="1" t="s">
        <v>2245</v>
      </c>
      <c r="E2197" s="1">
        <v>3024</v>
      </c>
      <c r="G2197" t="s">
        <v>414</v>
      </c>
      <c r="H2197" s="4" t="s">
        <v>75</v>
      </c>
      <c r="I2197" t="s">
        <v>1530</v>
      </c>
      <c r="M2197" s="8" t="s">
        <v>375</v>
      </c>
      <c r="N2197" t="s">
        <v>1801</v>
      </c>
      <c r="O2197" s="7" t="s">
        <v>376</v>
      </c>
      <c r="P2197" t="s">
        <v>377</v>
      </c>
      <c r="Q2197" t="s">
        <v>378</v>
      </c>
      <c r="R2197" t="s">
        <v>75</v>
      </c>
      <c r="S2197" t="b">
        <v>0</v>
      </c>
      <c r="T2197" s="5" t="s">
        <v>2246</v>
      </c>
    </row>
    <row r="2198" spans="3:20">
      <c r="N2198" t="s">
        <v>1800</v>
      </c>
    </row>
    <row r="2199" spans="3:20" ht="43.2">
      <c r="C2199" t="s">
        <v>372</v>
      </c>
      <c r="D2199" s="1" t="s">
        <v>2247</v>
      </c>
      <c r="E2199" s="1">
        <v>3025</v>
      </c>
      <c r="G2199" t="s">
        <v>438</v>
      </c>
      <c r="H2199" s="4" t="s">
        <v>1259</v>
      </c>
      <c r="I2199" t="s">
        <v>1260</v>
      </c>
      <c r="K2199" t="s">
        <v>414</v>
      </c>
      <c r="L2199" s="4" t="s">
        <v>35</v>
      </c>
      <c r="M2199" t="s">
        <v>2248</v>
      </c>
      <c r="N2199" t="s">
        <v>1010</v>
      </c>
      <c r="O2199" s="7" t="s">
        <v>376</v>
      </c>
      <c r="P2199" t="s">
        <v>377</v>
      </c>
      <c r="Q2199" t="s">
        <v>378</v>
      </c>
      <c r="R2199" t="s">
        <v>1320</v>
      </c>
      <c r="S2199" t="b">
        <v>0</v>
      </c>
      <c r="T2199" s="5" t="s">
        <v>2249</v>
      </c>
    </row>
    <row r="2200" spans="3:20">
      <c r="R2200" t="s">
        <v>1259</v>
      </c>
    </row>
    <row r="2201" spans="3:20">
      <c r="R2201" t="s">
        <v>1323</v>
      </c>
    </row>
    <row r="2202" spans="3:20">
      <c r="R2202" t="s">
        <v>427</v>
      </c>
    </row>
    <row r="2203" spans="3:20">
      <c r="R2203" t="s">
        <v>1294</v>
      </c>
    </row>
    <row r="2204" spans="3:20">
      <c r="R2204" t="s">
        <v>1324</v>
      </c>
    </row>
    <row r="2205" spans="3:20">
      <c r="R2205" t="s">
        <v>1325</v>
      </c>
    </row>
    <row r="2206" spans="3:20">
      <c r="R2206" t="s">
        <v>1307</v>
      </c>
    </row>
    <row r="2207" spans="3:20">
      <c r="R2207" t="s">
        <v>1304</v>
      </c>
    </row>
    <row r="2208" spans="3:20">
      <c r="R2208" t="s">
        <v>1309</v>
      </c>
    </row>
    <row r="2209" spans="3:20">
      <c r="R2209" t="s">
        <v>1509</v>
      </c>
    </row>
    <row r="2210" spans="3:20">
      <c r="R2210" t="s">
        <v>2250</v>
      </c>
    </row>
    <row r="2211" spans="3:20">
      <c r="R2211" t="s">
        <v>1326</v>
      </c>
    </row>
    <row r="2212" spans="3:20">
      <c r="R2212" t="s">
        <v>1327</v>
      </c>
    </row>
    <row r="2213" spans="3:20">
      <c r="R2213" t="s">
        <v>1328</v>
      </c>
    </row>
    <row r="2214" spans="3:20">
      <c r="R2214" t="s">
        <v>870</v>
      </c>
    </row>
    <row r="2215" spans="3:20">
      <c r="R2215" t="s">
        <v>35</v>
      </c>
    </row>
    <row r="2216" spans="3:20">
      <c r="R2216" t="s">
        <v>1508</v>
      </c>
    </row>
    <row r="2217" spans="3:20">
      <c r="R2217" t="s">
        <v>1317</v>
      </c>
    </row>
    <row r="2218" spans="3:20">
      <c r="C2218" t="s">
        <v>549</v>
      </c>
      <c r="D2218" s="1" t="s">
        <v>2251</v>
      </c>
      <c r="E2218" s="1">
        <v>3055</v>
      </c>
      <c r="H2218" s="8" t="s">
        <v>375</v>
      </c>
      <c r="K2218" t="s">
        <v>414</v>
      </c>
      <c r="L2218" s="4" t="s">
        <v>347</v>
      </c>
      <c r="M2218" t="s">
        <v>575</v>
      </c>
      <c r="N2218" s="4" t="s">
        <v>595</v>
      </c>
      <c r="O2218" s="7" t="s">
        <v>376</v>
      </c>
      <c r="P2218" t="s">
        <v>377</v>
      </c>
      <c r="Q2218" t="s">
        <v>378</v>
      </c>
      <c r="R2218" t="s">
        <v>513</v>
      </c>
      <c r="S2218" t="b">
        <v>0</v>
      </c>
      <c r="T2218" s="5"/>
    </row>
    <row r="2219" spans="3:20">
      <c r="N2219" s="4" t="s">
        <v>497</v>
      </c>
      <c r="R2219" t="s">
        <v>347</v>
      </c>
    </row>
    <row r="2220" spans="3:20">
      <c r="N2220" s="4" t="s">
        <v>597</v>
      </c>
      <c r="R2220" t="s">
        <v>427</v>
      </c>
    </row>
    <row r="2221" spans="3:20" ht="43.2">
      <c r="C2221" t="s">
        <v>372</v>
      </c>
      <c r="D2221" s="1" t="s">
        <v>2252</v>
      </c>
      <c r="E2221" s="1">
        <v>3026</v>
      </c>
      <c r="G2221" t="s">
        <v>438</v>
      </c>
      <c r="H2221" s="4" t="s">
        <v>1259</v>
      </c>
      <c r="I2221" t="s">
        <v>1260</v>
      </c>
      <c r="K2221" t="s">
        <v>414</v>
      </c>
      <c r="L2221" s="4" t="s">
        <v>337</v>
      </c>
      <c r="M2221" t="s">
        <v>2253</v>
      </c>
      <c r="N2221" s="4" t="s">
        <v>512</v>
      </c>
      <c r="O2221" s="7" t="s">
        <v>376</v>
      </c>
      <c r="P2221" t="s">
        <v>377</v>
      </c>
      <c r="Q2221" t="s">
        <v>378</v>
      </c>
      <c r="R2221" t="s">
        <v>1259</v>
      </c>
      <c r="S2221" t="b">
        <v>0</v>
      </c>
      <c r="T2221" s="5" t="s">
        <v>2249</v>
      </c>
    </row>
    <row r="2222" spans="3:20">
      <c r="R2222" t="s">
        <v>1325</v>
      </c>
    </row>
    <row r="2223" spans="3:20">
      <c r="R2223" t="s">
        <v>1326</v>
      </c>
    </row>
    <row r="2224" spans="3:20">
      <c r="R2224" t="s">
        <v>1509</v>
      </c>
    </row>
    <row r="2225" spans="3:20">
      <c r="R2225" t="s">
        <v>337</v>
      </c>
    </row>
    <row r="2226" spans="3:20">
      <c r="R2226" t="s">
        <v>1328</v>
      </c>
    </row>
    <row r="2227" spans="3:20">
      <c r="R2227" t="s">
        <v>427</v>
      </c>
    </row>
    <row r="2228" spans="3:20">
      <c r="R2228" t="s">
        <v>1508</v>
      </c>
    </row>
    <row r="2229" spans="3:20" ht="28.8">
      <c r="C2229" t="s">
        <v>372</v>
      </c>
      <c r="D2229" s="1" t="s">
        <v>2254</v>
      </c>
      <c r="E2229" s="1">
        <v>3056</v>
      </c>
      <c r="G2229" t="s">
        <v>390</v>
      </c>
      <c r="H2229" s="4" t="s">
        <v>2255</v>
      </c>
      <c r="I2229" t="s">
        <v>2256</v>
      </c>
      <c r="K2229" t="s">
        <v>438</v>
      </c>
      <c r="L2229" s="4" t="s">
        <v>1145</v>
      </c>
      <c r="M2229" t="s">
        <v>1146</v>
      </c>
      <c r="N2229" s="4" t="s">
        <v>418</v>
      </c>
      <c r="O2229" s="7" t="s">
        <v>376</v>
      </c>
      <c r="P2229" t="s">
        <v>377</v>
      </c>
      <c r="Q2229" t="s">
        <v>378</v>
      </c>
      <c r="R2229" t="s">
        <v>394</v>
      </c>
      <c r="S2229" t="b">
        <v>0</v>
      </c>
      <c r="T2229" s="5" t="s">
        <v>2257</v>
      </c>
    </row>
    <row r="2230" spans="3:20">
      <c r="R2230" t="s">
        <v>1145</v>
      </c>
    </row>
    <row r="2231" spans="3:20">
      <c r="R2231" t="s">
        <v>427</v>
      </c>
    </row>
    <row r="2232" spans="3:20" ht="28.8">
      <c r="C2232" t="s">
        <v>372</v>
      </c>
      <c r="D2232" s="1" t="s">
        <v>2258</v>
      </c>
      <c r="E2232" s="1">
        <v>3092</v>
      </c>
      <c r="G2232" t="s">
        <v>414</v>
      </c>
      <c r="H2232" s="4" t="s">
        <v>133</v>
      </c>
      <c r="I2232" t="s">
        <v>836</v>
      </c>
      <c r="K2232" t="s">
        <v>390</v>
      </c>
      <c r="L2232" s="4" t="s">
        <v>2259</v>
      </c>
      <c r="M2232" t="s">
        <v>2260</v>
      </c>
      <c r="N2232" t="s">
        <v>430</v>
      </c>
      <c r="O2232" s="7" t="s">
        <v>376</v>
      </c>
      <c r="P2232" t="s">
        <v>377</v>
      </c>
      <c r="Q2232" t="s">
        <v>378</v>
      </c>
      <c r="R2232" t="s">
        <v>133</v>
      </c>
      <c r="S2232" t="b">
        <v>0</v>
      </c>
      <c r="T2232" s="5" t="s">
        <v>2261</v>
      </c>
    </row>
    <row r="2233" spans="3:20">
      <c r="G2233" t="s">
        <v>414</v>
      </c>
      <c r="H2233" s="4" t="s">
        <v>212</v>
      </c>
      <c r="I2233" t="s">
        <v>845</v>
      </c>
      <c r="N2233" s="4" t="s">
        <v>512</v>
      </c>
      <c r="R2233" t="s">
        <v>212</v>
      </c>
    </row>
    <row r="2234" spans="3:20">
      <c r="G2234" t="s">
        <v>390</v>
      </c>
      <c r="H2234" s="4" t="s">
        <v>837</v>
      </c>
      <c r="I2234" t="s">
        <v>838</v>
      </c>
      <c r="R2234" t="s">
        <v>394</v>
      </c>
    </row>
    <row r="2235" spans="3:20">
      <c r="R2235" t="s">
        <v>427</v>
      </c>
    </row>
    <row r="2236" spans="3:20" ht="43.2">
      <c r="C2236" t="s">
        <v>372</v>
      </c>
      <c r="D2236" s="1" t="s">
        <v>2262</v>
      </c>
      <c r="E2236" s="1">
        <v>3121</v>
      </c>
      <c r="G2236" t="s">
        <v>438</v>
      </c>
      <c r="H2236" s="4" t="s">
        <v>2263</v>
      </c>
      <c r="I2236" t="s">
        <v>2264</v>
      </c>
      <c r="K2236" t="s">
        <v>390</v>
      </c>
      <c r="L2236" s="4" t="s">
        <v>2265</v>
      </c>
      <c r="M2236" t="s">
        <v>2266</v>
      </c>
      <c r="N2236" t="s">
        <v>2267</v>
      </c>
      <c r="O2236" s="7" t="s">
        <v>376</v>
      </c>
      <c r="P2236" t="s">
        <v>377</v>
      </c>
      <c r="Q2236" t="s">
        <v>378</v>
      </c>
      <c r="R2236" t="s">
        <v>2263</v>
      </c>
      <c r="S2236" t="b">
        <v>0</v>
      </c>
      <c r="T2236" s="5" t="s">
        <v>2268</v>
      </c>
    </row>
    <row r="2237" spans="3:20">
      <c r="N2237" s="4" t="s">
        <v>418</v>
      </c>
    </row>
    <row r="2238" spans="3:20" ht="28.8">
      <c r="C2238" t="s">
        <v>372</v>
      </c>
      <c r="D2238" s="1" t="s">
        <v>2269</v>
      </c>
      <c r="E2238" s="1">
        <v>3132</v>
      </c>
      <c r="G2238" t="s">
        <v>414</v>
      </c>
      <c r="H2238" s="4" t="s">
        <v>126</v>
      </c>
      <c r="I2238" t="s">
        <v>588</v>
      </c>
      <c r="K2238" t="s">
        <v>414</v>
      </c>
      <c r="L2238" s="4" t="s">
        <v>119</v>
      </c>
      <c r="M2238" t="s">
        <v>1629</v>
      </c>
      <c r="N2238" s="4" t="s">
        <v>418</v>
      </c>
      <c r="O2238" s="7" t="s">
        <v>376</v>
      </c>
      <c r="P2238" t="s">
        <v>377</v>
      </c>
      <c r="Q2238" t="s">
        <v>378</v>
      </c>
      <c r="R2238" t="s">
        <v>119</v>
      </c>
      <c r="S2238" t="b">
        <v>0</v>
      </c>
      <c r="T2238" s="5" t="s">
        <v>2270</v>
      </c>
    </row>
    <row r="2239" spans="3:20">
      <c r="R2239" t="s">
        <v>126</v>
      </c>
    </row>
    <row r="2240" spans="3:20">
      <c r="C2240" t="s">
        <v>372</v>
      </c>
      <c r="D2240" s="1" t="s">
        <v>2271</v>
      </c>
      <c r="E2240" s="1">
        <v>3133</v>
      </c>
      <c r="G2240" t="s">
        <v>438</v>
      </c>
      <c r="H2240" s="4" t="s">
        <v>2272</v>
      </c>
      <c r="I2240" t="s">
        <v>2273</v>
      </c>
      <c r="K2240" t="s">
        <v>390</v>
      </c>
      <c r="L2240" s="4" t="s">
        <v>568</v>
      </c>
      <c r="M2240" t="s">
        <v>569</v>
      </c>
      <c r="N2240" s="4" t="s">
        <v>418</v>
      </c>
      <c r="O2240" s="7" t="s">
        <v>376</v>
      </c>
      <c r="P2240" t="s">
        <v>377</v>
      </c>
      <c r="Q2240" t="s">
        <v>378</v>
      </c>
      <c r="R2240" t="s">
        <v>164</v>
      </c>
      <c r="S2240" t="b">
        <v>0</v>
      </c>
      <c r="T2240" s="5"/>
    </row>
    <row r="2241" spans="3:20">
      <c r="K2241" t="s">
        <v>414</v>
      </c>
      <c r="L2241" s="4" t="s">
        <v>214</v>
      </c>
      <c r="M2241" t="s">
        <v>690</v>
      </c>
      <c r="R2241" t="s">
        <v>214</v>
      </c>
    </row>
    <row r="2242" spans="3:20">
      <c r="K2242" t="s">
        <v>414</v>
      </c>
      <c r="L2242" s="4" t="s">
        <v>164</v>
      </c>
      <c r="M2242" t="s">
        <v>1072</v>
      </c>
      <c r="R2242" t="s">
        <v>524</v>
      </c>
    </row>
    <row r="2243" spans="3:20">
      <c r="R2243" t="s">
        <v>2272</v>
      </c>
    </row>
    <row r="2244" spans="3:20">
      <c r="R2244" t="s">
        <v>427</v>
      </c>
    </row>
    <row r="2245" spans="3:20" ht="28.8">
      <c r="C2245" t="s">
        <v>372</v>
      </c>
      <c r="D2245" s="1" t="s">
        <v>2274</v>
      </c>
      <c r="E2245" s="1">
        <v>3134</v>
      </c>
      <c r="G2245" t="s">
        <v>414</v>
      </c>
      <c r="H2245" s="4" t="s">
        <v>285</v>
      </c>
      <c r="I2245" t="s">
        <v>516</v>
      </c>
      <c r="K2245" t="s">
        <v>390</v>
      </c>
      <c r="L2245" s="4" t="s">
        <v>2275</v>
      </c>
      <c r="M2245" t="s">
        <v>2276</v>
      </c>
      <c r="N2245" s="4" t="s">
        <v>512</v>
      </c>
      <c r="O2245" s="7" t="s">
        <v>376</v>
      </c>
      <c r="P2245" t="s">
        <v>377</v>
      </c>
      <c r="Q2245" t="s">
        <v>378</v>
      </c>
      <c r="R2245" t="s">
        <v>285</v>
      </c>
      <c r="S2245" t="b">
        <v>0</v>
      </c>
      <c r="T2245" s="5" t="s">
        <v>2277</v>
      </c>
    </row>
    <row r="2246" spans="3:20" ht="360">
      <c r="C2246" t="s">
        <v>372</v>
      </c>
      <c r="D2246" s="1" t="s">
        <v>2278</v>
      </c>
      <c r="E2246" s="1">
        <v>3166</v>
      </c>
      <c r="G2246" t="s">
        <v>390</v>
      </c>
      <c r="H2246" s="4" t="s">
        <v>708</v>
      </c>
      <c r="I2246" t="s">
        <v>709</v>
      </c>
      <c r="K2246" t="s">
        <v>390</v>
      </c>
      <c r="L2246" s="4" t="s">
        <v>2279</v>
      </c>
      <c r="M2246" t="s">
        <v>2280</v>
      </c>
      <c r="N2246" s="4" t="s">
        <v>418</v>
      </c>
      <c r="O2246" s="7" t="s">
        <v>376</v>
      </c>
      <c r="P2246" t="s">
        <v>377</v>
      </c>
      <c r="Q2246" t="s">
        <v>378</v>
      </c>
      <c r="R2246" t="s">
        <v>214</v>
      </c>
      <c r="S2246" t="b">
        <v>1</v>
      </c>
      <c r="T2246" s="5" t="s">
        <v>2281</v>
      </c>
    </row>
    <row r="2247" spans="3:20">
      <c r="G2247" t="s">
        <v>390</v>
      </c>
      <c r="H2247" s="4" t="s">
        <v>714</v>
      </c>
      <c r="I2247" t="s">
        <v>715</v>
      </c>
      <c r="R2247" t="s">
        <v>315</v>
      </c>
    </row>
    <row r="2248" spans="3:20">
      <c r="G2248" t="s">
        <v>390</v>
      </c>
      <c r="H2248" s="4" t="s">
        <v>719</v>
      </c>
      <c r="I2248" t="s">
        <v>720</v>
      </c>
      <c r="R2248" t="s">
        <v>426</v>
      </c>
    </row>
    <row r="2249" spans="3:20">
      <c r="G2249" t="s">
        <v>414</v>
      </c>
      <c r="H2249" s="4" t="s">
        <v>315</v>
      </c>
      <c r="I2249" t="s">
        <v>490</v>
      </c>
      <c r="R2249" t="s">
        <v>427</v>
      </c>
    </row>
    <row r="2250" spans="3:20">
      <c r="G2250" t="s">
        <v>414</v>
      </c>
      <c r="H2250" s="4" t="s">
        <v>214</v>
      </c>
      <c r="I2250" t="s">
        <v>690</v>
      </c>
    </row>
    <row r="2251" spans="3:20">
      <c r="C2251" t="s">
        <v>372</v>
      </c>
      <c r="D2251" s="1" t="s">
        <v>2282</v>
      </c>
      <c r="E2251" s="1">
        <v>3167</v>
      </c>
      <c r="G2251" t="s">
        <v>438</v>
      </c>
      <c r="H2251" s="4" t="s">
        <v>1181</v>
      </c>
      <c r="I2251" t="s">
        <v>1182</v>
      </c>
      <c r="K2251" t="s">
        <v>390</v>
      </c>
      <c r="L2251" s="4" t="s">
        <v>1424</v>
      </c>
      <c r="M2251" t="s">
        <v>1425</v>
      </c>
      <c r="N2251" t="s">
        <v>2283</v>
      </c>
      <c r="O2251" s="7" t="s">
        <v>376</v>
      </c>
      <c r="P2251" t="s">
        <v>377</v>
      </c>
      <c r="Q2251" t="s">
        <v>378</v>
      </c>
      <c r="R2251" t="s">
        <v>1181</v>
      </c>
      <c r="S2251" t="b">
        <v>0</v>
      </c>
      <c r="T2251" s="5"/>
    </row>
    <row r="2252" spans="3:20">
      <c r="R2252" t="s">
        <v>426</v>
      </c>
    </row>
    <row r="2253" spans="3:20">
      <c r="R2253" t="s">
        <v>427</v>
      </c>
    </row>
    <row r="2254" spans="3:20" ht="28.8">
      <c r="C2254" t="s">
        <v>372</v>
      </c>
      <c r="D2254" s="1" t="s">
        <v>2284</v>
      </c>
      <c r="E2254" s="1">
        <v>3172</v>
      </c>
      <c r="G2254" t="s">
        <v>414</v>
      </c>
      <c r="H2254" s="4" t="s">
        <v>285</v>
      </c>
      <c r="I2254" t="s">
        <v>516</v>
      </c>
      <c r="K2254" t="s">
        <v>390</v>
      </c>
      <c r="L2254" s="4" t="s">
        <v>887</v>
      </c>
      <c r="M2254" t="s">
        <v>888</v>
      </c>
      <c r="N2254" t="s">
        <v>752</v>
      </c>
      <c r="O2254" s="7" t="s">
        <v>376</v>
      </c>
      <c r="P2254" t="s">
        <v>377</v>
      </c>
      <c r="Q2254" t="s">
        <v>378</v>
      </c>
      <c r="R2254" t="s">
        <v>285</v>
      </c>
      <c r="S2254" t="b">
        <v>1</v>
      </c>
      <c r="T2254" s="5" t="s">
        <v>2285</v>
      </c>
    </row>
    <row r="2255" spans="3:20">
      <c r="K2255" t="s">
        <v>390</v>
      </c>
      <c r="L2255" s="4" t="s">
        <v>837</v>
      </c>
      <c r="M2255" t="s">
        <v>838</v>
      </c>
      <c r="R2255" t="s">
        <v>427</v>
      </c>
    </row>
    <row r="2256" spans="3:20" ht="28.8">
      <c r="C2256" t="s">
        <v>372</v>
      </c>
      <c r="D2256" s="1" t="s">
        <v>2286</v>
      </c>
      <c r="E2256" s="1">
        <v>3174</v>
      </c>
      <c r="G2256" t="s">
        <v>438</v>
      </c>
      <c r="H2256" s="4" t="s">
        <v>1181</v>
      </c>
      <c r="I2256" t="s">
        <v>1182</v>
      </c>
      <c r="K2256" t="s">
        <v>390</v>
      </c>
      <c r="L2256" s="4" t="s">
        <v>2287</v>
      </c>
      <c r="M2256" t="s">
        <v>2288</v>
      </c>
      <c r="N2256" t="s">
        <v>1024</v>
      </c>
      <c r="O2256" s="7" t="s">
        <v>376</v>
      </c>
      <c r="P2256" t="s">
        <v>377</v>
      </c>
      <c r="Q2256" t="s">
        <v>378</v>
      </c>
      <c r="R2256" t="s">
        <v>133</v>
      </c>
      <c r="S2256" t="b">
        <v>1</v>
      </c>
      <c r="T2256" s="5" t="s">
        <v>2289</v>
      </c>
    </row>
    <row r="2257" spans="3:20">
      <c r="G2257" t="s">
        <v>414</v>
      </c>
      <c r="H2257" s="4" t="s">
        <v>133</v>
      </c>
      <c r="I2257" t="s">
        <v>836</v>
      </c>
      <c r="R2257" t="s">
        <v>209</v>
      </c>
    </row>
    <row r="2258" spans="3:20">
      <c r="G2258" t="s">
        <v>414</v>
      </c>
      <c r="H2258" s="4" t="s">
        <v>209</v>
      </c>
      <c r="I2258" t="s">
        <v>519</v>
      </c>
      <c r="R2258" t="s">
        <v>212</v>
      </c>
    </row>
    <row r="2259" spans="3:20">
      <c r="G2259" t="s">
        <v>414</v>
      </c>
      <c r="H2259" s="4" t="s">
        <v>212</v>
      </c>
      <c r="I2259" t="s">
        <v>845</v>
      </c>
      <c r="R2259" t="s">
        <v>1181</v>
      </c>
    </row>
    <row r="2260" spans="3:20">
      <c r="G2260" t="s">
        <v>414</v>
      </c>
      <c r="H2260" s="4" t="s">
        <v>85</v>
      </c>
      <c r="I2260" t="s">
        <v>742</v>
      </c>
      <c r="R2260" t="s">
        <v>394</v>
      </c>
    </row>
    <row r="2261" spans="3:20">
      <c r="G2261" t="s">
        <v>390</v>
      </c>
      <c r="H2261" s="4" t="s">
        <v>837</v>
      </c>
      <c r="I2261" t="s">
        <v>838</v>
      </c>
      <c r="R2261" t="s">
        <v>85</v>
      </c>
    </row>
    <row r="2262" spans="3:20">
      <c r="R2262" t="s">
        <v>427</v>
      </c>
    </row>
    <row r="2263" spans="3:20" ht="409.6">
      <c r="C2263" t="s">
        <v>372</v>
      </c>
      <c r="D2263" s="1" t="s">
        <v>2290</v>
      </c>
      <c r="E2263" s="1">
        <v>3176</v>
      </c>
      <c r="G2263" t="s">
        <v>438</v>
      </c>
      <c r="H2263" s="4" t="s">
        <v>2291</v>
      </c>
      <c r="I2263" t="s">
        <v>2292</v>
      </c>
      <c r="K2263" t="s">
        <v>414</v>
      </c>
      <c r="L2263" s="4" t="s">
        <v>347</v>
      </c>
      <c r="M2263" t="s">
        <v>575</v>
      </c>
      <c r="N2263" t="s">
        <v>2293</v>
      </c>
      <c r="O2263" s="7" t="s">
        <v>376</v>
      </c>
      <c r="P2263" t="s">
        <v>377</v>
      </c>
      <c r="Q2263" t="s">
        <v>378</v>
      </c>
      <c r="R2263" t="s">
        <v>513</v>
      </c>
      <c r="S2263" t="b">
        <v>1</v>
      </c>
      <c r="T2263" s="5" t="s">
        <v>2294</v>
      </c>
    </row>
    <row r="2264" spans="3:20">
      <c r="G2264" t="s">
        <v>438</v>
      </c>
      <c r="H2264" s="4" t="s">
        <v>2295</v>
      </c>
      <c r="I2264" t="s">
        <v>2296</v>
      </c>
      <c r="N2264" t="s">
        <v>2297</v>
      </c>
      <c r="R2264" t="s">
        <v>2295</v>
      </c>
    </row>
    <row r="2265" spans="3:20">
      <c r="G2265" t="s">
        <v>438</v>
      </c>
      <c r="H2265" s="4" t="s">
        <v>2298</v>
      </c>
      <c r="I2265" t="s">
        <v>2299</v>
      </c>
      <c r="R2265" t="s">
        <v>2298</v>
      </c>
    </row>
    <row r="2266" spans="3:20">
      <c r="G2266" t="s">
        <v>438</v>
      </c>
      <c r="H2266" s="4" t="s">
        <v>2300</v>
      </c>
      <c r="I2266" t="s">
        <v>2301</v>
      </c>
      <c r="R2266" t="s">
        <v>2300</v>
      </c>
    </row>
    <row r="2267" spans="3:20">
      <c r="G2267" t="s">
        <v>438</v>
      </c>
      <c r="H2267" s="4" t="s">
        <v>2302</v>
      </c>
      <c r="I2267" t="s">
        <v>2303</v>
      </c>
      <c r="R2267" t="s">
        <v>2304</v>
      </c>
    </row>
    <row r="2268" spans="3:20">
      <c r="G2268" t="s">
        <v>390</v>
      </c>
      <c r="H2268" s="4" t="s">
        <v>2305</v>
      </c>
      <c r="I2268" t="s">
        <v>2306</v>
      </c>
      <c r="R2268" t="s">
        <v>347</v>
      </c>
    </row>
    <row r="2269" spans="3:20">
      <c r="G2269" t="s">
        <v>438</v>
      </c>
      <c r="H2269" s="4" t="s">
        <v>2304</v>
      </c>
      <c r="I2269" t="s">
        <v>2307</v>
      </c>
      <c r="R2269" t="s">
        <v>2291</v>
      </c>
    </row>
    <row r="2270" spans="3:20">
      <c r="R2270" t="s">
        <v>2302</v>
      </c>
    </row>
    <row r="2271" spans="3:20">
      <c r="R2271" t="s">
        <v>427</v>
      </c>
    </row>
    <row r="2272" spans="3:20" ht="288">
      <c r="C2272" t="s">
        <v>372</v>
      </c>
      <c r="D2272" s="1" t="s">
        <v>2308</v>
      </c>
      <c r="E2272" s="1">
        <v>3179</v>
      </c>
      <c r="G2272" t="s">
        <v>438</v>
      </c>
      <c r="H2272" s="4" t="s">
        <v>2272</v>
      </c>
      <c r="I2272" t="s">
        <v>2273</v>
      </c>
      <c r="K2272" t="s">
        <v>390</v>
      </c>
      <c r="L2272" s="4" t="s">
        <v>714</v>
      </c>
      <c r="M2272" t="s">
        <v>715</v>
      </c>
      <c r="N2272" s="4" t="s">
        <v>418</v>
      </c>
      <c r="O2272" s="7" t="s">
        <v>376</v>
      </c>
      <c r="P2272" t="s">
        <v>377</v>
      </c>
      <c r="Q2272" t="s">
        <v>378</v>
      </c>
      <c r="R2272" t="s">
        <v>700</v>
      </c>
      <c r="S2272" t="b">
        <v>1</v>
      </c>
      <c r="T2272" s="5" t="s">
        <v>2309</v>
      </c>
    </row>
    <row r="2273" spans="3:20">
      <c r="K2273" t="s">
        <v>390</v>
      </c>
      <c r="L2273" s="4" t="s">
        <v>2310</v>
      </c>
      <c r="M2273" t="s">
        <v>2311</v>
      </c>
      <c r="R2273" t="s">
        <v>2272</v>
      </c>
    </row>
    <row r="2274" spans="3:20">
      <c r="K2274" t="s">
        <v>390</v>
      </c>
      <c r="L2274" s="4" t="s">
        <v>719</v>
      </c>
      <c r="M2274" t="s">
        <v>720</v>
      </c>
      <c r="R2274" t="s">
        <v>427</v>
      </c>
    </row>
    <row r="2275" spans="3:20" ht="28.8">
      <c r="C2275" t="s">
        <v>372</v>
      </c>
      <c r="D2275" s="1" t="s">
        <v>2312</v>
      </c>
      <c r="E2275" s="1">
        <v>3180</v>
      </c>
      <c r="G2275" t="s">
        <v>390</v>
      </c>
      <c r="H2275" s="4" t="s">
        <v>929</v>
      </c>
      <c r="I2275" t="s">
        <v>930</v>
      </c>
      <c r="K2275" t="s">
        <v>414</v>
      </c>
      <c r="L2275" s="4" t="s">
        <v>315</v>
      </c>
      <c r="M2275" t="s">
        <v>490</v>
      </c>
      <c r="N2275" s="4" t="s">
        <v>418</v>
      </c>
      <c r="O2275" s="7" t="s">
        <v>376</v>
      </c>
      <c r="P2275" t="s">
        <v>377</v>
      </c>
      <c r="Q2275" t="s">
        <v>378</v>
      </c>
      <c r="R2275" t="s">
        <v>315</v>
      </c>
      <c r="S2275" t="b">
        <v>1</v>
      </c>
      <c r="T2275" s="5" t="s">
        <v>2313</v>
      </c>
    </row>
    <row r="2276" spans="3:20">
      <c r="G2276" t="s">
        <v>390</v>
      </c>
      <c r="H2276" s="4" t="s">
        <v>931</v>
      </c>
      <c r="I2276" t="s">
        <v>932</v>
      </c>
      <c r="R2276" t="s">
        <v>426</v>
      </c>
    </row>
    <row r="2277" spans="3:20">
      <c r="G2277" t="s">
        <v>390</v>
      </c>
      <c r="H2277" s="4" t="s">
        <v>937</v>
      </c>
      <c r="I2277" t="s">
        <v>938</v>
      </c>
      <c r="R2277" t="s">
        <v>427</v>
      </c>
    </row>
    <row r="2278" spans="3:20">
      <c r="G2278" t="s">
        <v>390</v>
      </c>
      <c r="H2278" s="4" t="s">
        <v>939</v>
      </c>
      <c r="I2278" t="s">
        <v>940</v>
      </c>
    </row>
    <row r="2279" spans="3:20" ht="28.8">
      <c r="C2279" t="s">
        <v>372</v>
      </c>
      <c r="D2279" s="1" t="s">
        <v>2314</v>
      </c>
      <c r="E2279" s="1">
        <v>3186</v>
      </c>
      <c r="G2279" t="s">
        <v>390</v>
      </c>
      <c r="H2279" s="4" t="s">
        <v>2315</v>
      </c>
      <c r="I2279" t="s">
        <v>2316</v>
      </c>
      <c r="K2279" t="s">
        <v>414</v>
      </c>
      <c r="L2279" s="4" t="s">
        <v>62</v>
      </c>
      <c r="M2279" t="s">
        <v>893</v>
      </c>
      <c r="N2279" t="s">
        <v>2148</v>
      </c>
      <c r="O2279" s="7" t="s">
        <v>376</v>
      </c>
      <c r="P2279" t="s">
        <v>377</v>
      </c>
      <c r="Q2279" t="s">
        <v>378</v>
      </c>
      <c r="R2279" t="s">
        <v>524</v>
      </c>
      <c r="S2279" t="b">
        <v>1</v>
      </c>
      <c r="T2279" s="5" t="s">
        <v>2317</v>
      </c>
    </row>
    <row r="2280" spans="3:20">
      <c r="G2280" t="s">
        <v>390</v>
      </c>
      <c r="H2280" s="4" t="s">
        <v>837</v>
      </c>
      <c r="I2280" t="s">
        <v>838</v>
      </c>
      <c r="N2280" t="s">
        <v>2318</v>
      </c>
      <c r="R2280" t="s">
        <v>62</v>
      </c>
    </row>
    <row r="2281" spans="3:20">
      <c r="N2281" t="s">
        <v>2319</v>
      </c>
      <c r="R2281" t="s">
        <v>427</v>
      </c>
    </row>
    <row r="2282" spans="3:20" ht="28.8">
      <c r="C2282" t="s">
        <v>372</v>
      </c>
      <c r="D2282" s="1" t="s">
        <v>2320</v>
      </c>
      <c r="E2282" s="1">
        <v>3185</v>
      </c>
      <c r="G2282" t="s">
        <v>414</v>
      </c>
      <c r="H2282" s="4" t="s">
        <v>62</v>
      </c>
      <c r="I2282" t="s">
        <v>893</v>
      </c>
      <c r="K2282" t="s">
        <v>390</v>
      </c>
      <c r="L2282" s="4" t="s">
        <v>2315</v>
      </c>
      <c r="M2282" t="s">
        <v>2316</v>
      </c>
      <c r="N2282" s="4" t="s">
        <v>418</v>
      </c>
      <c r="O2282" s="7" t="s">
        <v>376</v>
      </c>
      <c r="P2282" t="s">
        <v>377</v>
      </c>
      <c r="Q2282" t="s">
        <v>378</v>
      </c>
      <c r="R2282" t="s">
        <v>524</v>
      </c>
      <c r="S2282" t="b">
        <v>1</v>
      </c>
      <c r="T2282" s="5" t="s">
        <v>2317</v>
      </c>
    </row>
    <row r="2283" spans="3:20">
      <c r="K2283" t="s">
        <v>390</v>
      </c>
      <c r="L2283" s="4" t="s">
        <v>837</v>
      </c>
      <c r="M2283" t="s">
        <v>838</v>
      </c>
      <c r="R2283" t="s">
        <v>62</v>
      </c>
    </row>
    <row r="2284" spans="3:20">
      <c r="R2284" t="s">
        <v>427</v>
      </c>
    </row>
    <row r="2285" spans="3:20" ht="28.8">
      <c r="C2285" t="s">
        <v>372</v>
      </c>
      <c r="D2285" s="1" t="s">
        <v>2321</v>
      </c>
      <c r="E2285" s="1">
        <v>3191</v>
      </c>
      <c r="G2285" t="s">
        <v>438</v>
      </c>
      <c r="H2285" s="4" t="s">
        <v>2322</v>
      </c>
      <c r="I2285" t="s">
        <v>2323</v>
      </c>
      <c r="K2285" t="s">
        <v>390</v>
      </c>
      <c r="L2285" s="4" t="s">
        <v>2305</v>
      </c>
      <c r="M2285" t="s">
        <v>2306</v>
      </c>
      <c r="N2285" t="s">
        <v>1545</v>
      </c>
      <c r="O2285" s="7" t="s">
        <v>376</v>
      </c>
      <c r="P2285" t="s">
        <v>377</v>
      </c>
      <c r="Q2285" t="s">
        <v>378</v>
      </c>
      <c r="R2285" t="s">
        <v>2322</v>
      </c>
      <c r="S2285" t="b">
        <v>0</v>
      </c>
      <c r="T2285" s="5" t="s">
        <v>2324</v>
      </c>
    </row>
    <row r="2286" spans="3:20">
      <c r="G2286" t="s">
        <v>438</v>
      </c>
      <c r="H2286" s="4" t="s">
        <v>2325</v>
      </c>
      <c r="I2286" t="s">
        <v>2326</v>
      </c>
      <c r="N2286" t="s">
        <v>1810</v>
      </c>
      <c r="R2286" t="s">
        <v>2325</v>
      </c>
    </row>
    <row r="2287" spans="3:20">
      <c r="N2287" t="s">
        <v>654</v>
      </c>
    </row>
    <row r="2288" spans="3:20">
      <c r="N2288" t="s">
        <v>1704</v>
      </c>
    </row>
    <row r="2289" spans="3:20">
      <c r="N2289" t="s">
        <v>1811</v>
      </c>
    </row>
    <row r="2290" spans="3:20">
      <c r="N2290" t="s">
        <v>1547</v>
      </c>
    </row>
    <row r="2291" spans="3:20" ht="28.8">
      <c r="C2291" t="s">
        <v>372</v>
      </c>
      <c r="D2291" s="1" t="s">
        <v>2327</v>
      </c>
      <c r="E2291" s="1">
        <v>3194</v>
      </c>
      <c r="G2291" t="s">
        <v>390</v>
      </c>
      <c r="H2291" s="4" t="s">
        <v>837</v>
      </c>
      <c r="I2291" t="s">
        <v>838</v>
      </c>
      <c r="K2291" t="s">
        <v>414</v>
      </c>
      <c r="L2291" s="4" t="s">
        <v>62</v>
      </c>
      <c r="M2291" t="s">
        <v>893</v>
      </c>
      <c r="N2291" t="s">
        <v>1087</v>
      </c>
      <c r="O2291" s="7" t="s">
        <v>376</v>
      </c>
      <c r="P2291" t="s">
        <v>377</v>
      </c>
      <c r="Q2291" t="s">
        <v>378</v>
      </c>
      <c r="R2291" t="s">
        <v>62</v>
      </c>
      <c r="S2291" t="b">
        <v>0</v>
      </c>
      <c r="T2291" s="5" t="s">
        <v>2317</v>
      </c>
    </row>
    <row r="2292" spans="3:20">
      <c r="G2292" t="s">
        <v>390</v>
      </c>
      <c r="H2292" s="4" t="s">
        <v>2328</v>
      </c>
      <c r="I2292" t="s">
        <v>2329</v>
      </c>
      <c r="R2292" t="s">
        <v>427</v>
      </c>
    </row>
    <row r="2293" spans="3:20" ht="28.8">
      <c r="C2293" t="s">
        <v>372</v>
      </c>
      <c r="D2293" s="1" t="s">
        <v>2330</v>
      </c>
      <c r="E2293" s="1">
        <v>3195</v>
      </c>
      <c r="G2293" t="s">
        <v>414</v>
      </c>
      <c r="H2293" s="4" t="s">
        <v>62</v>
      </c>
      <c r="I2293" t="s">
        <v>893</v>
      </c>
      <c r="K2293" t="s">
        <v>390</v>
      </c>
      <c r="L2293" s="4" t="s">
        <v>837</v>
      </c>
      <c r="M2293" t="s">
        <v>838</v>
      </c>
      <c r="N2293" s="4" t="s">
        <v>418</v>
      </c>
      <c r="O2293" s="7" t="s">
        <v>376</v>
      </c>
      <c r="P2293" t="s">
        <v>377</v>
      </c>
      <c r="Q2293" t="s">
        <v>378</v>
      </c>
      <c r="R2293" t="s">
        <v>62</v>
      </c>
      <c r="S2293" t="b">
        <v>0</v>
      </c>
      <c r="T2293" s="5" t="s">
        <v>2317</v>
      </c>
    </row>
    <row r="2294" spans="3:20">
      <c r="K2294" t="s">
        <v>390</v>
      </c>
      <c r="L2294" s="4" t="s">
        <v>2328</v>
      </c>
      <c r="M2294" t="s">
        <v>2329</v>
      </c>
      <c r="R2294" t="s">
        <v>427</v>
      </c>
    </row>
    <row r="2295" spans="3:20" ht="28.8">
      <c r="C2295" t="s">
        <v>372</v>
      </c>
      <c r="D2295" s="1" t="s">
        <v>2331</v>
      </c>
      <c r="E2295" s="1">
        <v>3196</v>
      </c>
      <c r="G2295" t="s">
        <v>390</v>
      </c>
      <c r="H2295" s="4" t="s">
        <v>2332</v>
      </c>
      <c r="I2295" t="s">
        <v>2333</v>
      </c>
      <c r="K2295" t="s">
        <v>390</v>
      </c>
      <c r="L2295" s="4" t="s">
        <v>2334</v>
      </c>
      <c r="M2295" t="s">
        <v>2335</v>
      </c>
      <c r="N2295" s="4" t="s">
        <v>418</v>
      </c>
      <c r="O2295" s="7" t="s">
        <v>376</v>
      </c>
      <c r="P2295" t="s">
        <v>377</v>
      </c>
      <c r="Q2295" t="s">
        <v>378</v>
      </c>
      <c r="R2295" t="s">
        <v>426</v>
      </c>
      <c r="S2295" t="b">
        <v>1</v>
      </c>
      <c r="T2295" s="5" t="s">
        <v>2336</v>
      </c>
    </row>
    <row r="2296" spans="3:20">
      <c r="K2296" t="s">
        <v>390</v>
      </c>
      <c r="L2296" s="4" t="s">
        <v>2337</v>
      </c>
      <c r="M2296" t="s">
        <v>2338</v>
      </c>
      <c r="N2296" s="4" t="s">
        <v>504</v>
      </c>
      <c r="R2296" t="s">
        <v>427</v>
      </c>
    </row>
    <row r="2297" spans="3:20">
      <c r="N2297" t="s">
        <v>2339</v>
      </c>
    </row>
    <row r="2298" spans="3:20" ht="28.8">
      <c r="C2298" t="s">
        <v>372</v>
      </c>
      <c r="D2298" s="1" t="s">
        <v>2340</v>
      </c>
      <c r="E2298" s="1">
        <v>3200</v>
      </c>
      <c r="G2298" t="s">
        <v>414</v>
      </c>
      <c r="H2298" s="4" t="s">
        <v>315</v>
      </c>
      <c r="I2298" t="s">
        <v>490</v>
      </c>
      <c r="K2298" t="s">
        <v>390</v>
      </c>
      <c r="L2298" s="4" t="s">
        <v>2341</v>
      </c>
      <c r="M2298" t="s">
        <v>2342</v>
      </c>
      <c r="N2298" t="s">
        <v>430</v>
      </c>
      <c r="O2298" s="7" t="s">
        <v>376</v>
      </c>
      <c r="P2298" t="s">
        <v>377</v>
      </c>
      <c r="Q2298" t="s">
        <v>378</v>
      </c>
      <c r="R2298" t="s">
        <v>394</v>
      </c>
      <c r="S2298" t="b">
        <v>1</v>
      </c>
      <c r="T2298" s="5" t="s">
        <v>2343</v>
      </c>
    </row>
    <row r="2299" spans="3:20">
      <c r="G2299" t="s">
        <v>414</v>
      </c>
      <c r="H2299" s="4" t="s">
        <v>214</v>
      </c>
      <c r="I2299" t="s">
        <v>690</v>
      </c>
      <c r="R2299" t="s">
        <v>214</v>
      </c>
    </row>
    <row r="2300" spans="3:20">
      <c r="R2300" t="s">
        <v>315</v>
      </c>
    </row>
    <row r="2301" spans="3:20">
      <c r="R2301" t="s">
        <v>427</v>
      </c>
    </row>
    <row r="2302" spans="3:20" ht="230.4">
      <c r="C2302" t="s">
        <v>372</v>
      </c>
      <c r="D2302" s="1" t="s">
        <v>2344</v>
      </c>
      <c r="E2302" s="1">
        <v>3201</v>
      </c>
      <c r="G2302" t="s">
        <v>390</v>
      </c>
      <c r="H2302" s="4" t="s">
        <v>2345</v>
      </c>
      <c r="I2302" t="s">
        <v>2346</v>
      </c>
      <c r="K2302" t="s">
        <v>414</v>
      </c>
      <c r="L2302" s="4" t="s">
        <v>282</v>
      </c>
      <c r="M2302" t="s">
        <v>1638</v>
      </c>
      <c r="N2302" s="4" t="s">
        <v>418</v>
      </c>
      <c r="O2302" s="7" t="s">
        <v>376</v>
      </c>
      <c r="P2302" t="s">
        <v>377</v>
      </c>
      <c r="Q2302" t="s">
        <v>378</v>
      </c>
      <c r="R2302" t="s">
        <v>426</v>
      </c>
      <c r="S2302" t="b">
        <v>1</v>
      </c>
      <c r="T2302" s="5" t="s">
        <v>2347</v>
      </c>
    </row>
    <row r="2303" spans="3:20">
      <c r="K2303" t="s">
        <v>414</v>
      </c>
      <c r="L2303" s="4" t="s">
        <v>119</v>
      </c>
      <c r="M2303" t="s">
        <v>1629</v>
      </c>
      <c r="R2303" t="s">
        <v>119</v>
      </c>
    </row>
    <row r="2304" spans="3:20">
      <c r="R2304" t="s">
        <v>427</v>
      </c>
    </row>
    <row r="2305" spans="3:20">
      <c r="R2305" t="s">
        <v>282</v>
      </c>
    </row>
    <row r="2306" spans="3:20" ht="28.8">
      <c r="C2306" t="s">
        <v>372</v>
      </c>
      <c r="D2306" s="1" t="s">
        <v>2348</v>
      </c>
      <c r="E2306" s="1">
        <v>3204</v>
      </c>
      <c r="G2306" t="s">
        <v>390</v>
      </c>
      <c r="H2306" s="4" t="s">
        <v>1213</v>
      </c>
      <c r="I2306" t="s">
        <v>1214</v>
      </c>
      <c r="K2306" t="s">
        <v>390</v>
      </c>
      <c r="L2306" s="4" t="s">
        <v>2349</v>
      </c>
      <c r="M2306" t="s">
        <v>2350</v>
      </c>
      <c r="N2306" s="4" t="s">
        <v>512</v>
      </c>
      <c r="O2306" s="7" t="s">
        <v>376</v>
      </c>
      <c r="P2306" t="s">
        <v>377</v>
      </c>
      <c r="Q2306" t="s">
        <v>378</v>
      </c>
      <c r="R2306" t="s">
        <v>1210</v>
      </c>
      <c r="S2306" t="b">
        <v>1</v>
      </c>
      <c r="T2306" s="5" t="s">
        <v>2351</v>
      </c>
    </row>
    <row r="2307" spans="3:20">
      <c r="G2307" t="s">
        <v>390</v>
      </c>
      <c r="H2307" s="4" t="s">
        <v>1215</v>
      </c>
      <c r="I2307" t="s">
        <v>1216</v>
      </c>
      <c r="R2307" t="s">
        <v>700</v>
      </c>
    </row>
    <row r="2308" spans="3:20">
      <c r="R2308" t="s">
        <v>427</v>
      </c>
    </row>
    <row r="2309" spans="3:20" ht="28.8">
      <c r="C2309" t="s">
        <v>372</v>
      </c>
      <c r="D2309" s="1" t="s">
        <v>2352</v>
      </c>
      <c r="E2309" s="1">
        <v>3241</v>
      </c>
      <c r="G2309" t="s">
        <v>438</v>
      </c>
      <c r="H2309" s="4" t="s">
        <v>1069</v>
      </c>
      <c r="I2309" t="s">
        <v>1070</v>
      </c>
      <c r="K2309" t="s">
        <v>438</v>
      </c>
      <c r="L2309" s="4" t="s">
        <v>2353</v>
      </c>
      <c r="M2309" t="s">
        <v>2354</v>
      </c>
      <c r="N2309" t="s">
        <v>755</v>
      </c>
      <c r="O2309" s="7" t="s">
        <v>376</v>
      </c>
      <c r="P2309" t="s">
        <v>377</v>
      </c>
      <c r="Q2309" t="s">
        <v>378</v>
      </c>
      <c r="R2309" t="s">
        <v>1324</v>
      </c>
      <c r="S2309" t="b">
        <v>1</v>
      </c>
      <c r="T2309" s="5" t="s">
        <v>2355</v>
      </c>
    </row>
    <row r="2310" spans="3:20">
      <c r="R2310" t="s">
        <v>2353</v>
      </c>
    </row>
    <row r="2311" spans="3:20">
      <c r="R2311" t="s">
        <v>1069</v>
      </c>
    </row>
    <row r="2312" spans="3:20">
      <c r="R2312" t="s">
        <v>427</v>
      </c>
    </row>
    <row r="2313" spans="3:20" ht="28.8">
      <c r="C2313" t="s">
        <v>372</v>
      </c>
      <c r="D2313" s="1" t="s">
        <v>2356</v>
      </c>
      <c r="E2313" s="1">
        <v>3203</v>
      </c>
      <c r="G2313" t="s">
        <v>438</v>
      </c>
      <c r="H2313" s="4" t="s">
        <v>1181</v>
      </c>
      <c r="I2313" t="s">
        <v>1182</v>
      </c>
      <c r="K2313" t="s">
        <v>390</v>
      </c>
      <c r="L2313" s="4" t="s">
        <v>2349</v>
      </c>
      <c r="M2313" t="s">
        <v>2350</v>
      </c>
      <c r="N2313" s="4" t="s">
        <v>512</v>
      </c>
      <c r="O2313" s="7" t="s">
        <v>376</v>
      </c>
      <c r="P2313" t="s">
        <v>377</v>
      </c>
      <c r="Q2313" t="s">
        <v>378</v>
      </c>
      <c r="R2313" t="s">
        <v>1181</v>
      </c>
      <c r="S2313" t="b">
        <v>1</v>
      </c>
      <c r="T2313" s="5" t="s">
        <v>2351</v>
      </c>
    </row>
    <row r="2314" spans="3:20">
      <c r="R2314" t="s">
        <v>700</v>
      </c>
    </row>
    <row r="2315" spans="3:20">
      <c r="R2315" t="s">
        <v>427</v>
      </c>
    </row>
    <row r="2316" spans="3:20">
      <c r="C2316" t="s">
        <v>372</v>
      </c>
      <c r="D2316" s="1" t="s">
        <v>2357</v>
      </c>
      <c r="E2316" s="1">
        <v>3245</v>
      </c>
      <c r="G2316" t="s">
        <v>438</v>
      </c>
      <c r="H2316" s="4" t="s">
        <v>1076</v>
      </c>
      <c r="I2316" t="s">
        <v>1077</v>
      </c>
      <c r="K2316" t="s">
        <v>390</v>
      </c>
      <c r="L2316" s="4" t="s">
        <v>609</v>
      </c>
      <c r="M2316" t="s">
        <v>610</v>
      </c>
      <c r="N2316" s="4" t="s">
        <v>649</v>
      </c>
      <c r="O2316" s="7" t="s">
        <v>376</v>
      </c>
      <c r="P2316" t="s">
        <v>377</v>
      </c>
      <c r="Q2316" t="s">
        <v>378</v>
      </c>
      <c r="R2316" t="s">
        <v>379</v>
      </c>
      <c r="S2316" t="b">
        <v>1</v>
      </c>
      <c r="T2316" s="5"/>
    </row>
    <row r="2317" spans="3:20">
      <c r="K2317" t="s">
        <v>414</v>
      </c>
      <c r="L2317" s="4" t="s">
        <v>315</v>
      </c>
      <c r="M2317" t="s">
        <v>490</v>
      </c>
    </row>
    <row r="2318" spans="3:20" ht="72">
      <c r="C2318" t="s">
        <v>372</v>
      </c>
      <c r="D2318" s="1" t="s">
        <v>2358</v>
      </c>
      <c r="E2318" s="1">
        <v>3248</v>
      </c>
      <c r="G2318" t="s">
        <v>414</v>
      </c>
      <c r="H2318" s="4" t="s">
        <v>85</v>
      </c>
      <c r="I2318" t="s">
        <v>742</v>
      </c>
      <c r="K2318" t="s">
        <v>390</v>
      </c>
      <c r="L2318" s="4" t="s">
        <v>2359</v>
      </c>
      <c r="M2318" t="s">
        <v>2360</v>
      </c>
      <c r="N2318" s="4" t="s">
        <v>512</v>
      </c>
      <c r="O2318" s="7" t="s">
        <v>376</v>
      </c>
      <c r="P2318" t="s">
        <v>377</v>
      </c>
      <c r="Q2318" t="s">
        <v>378</v>
      </c>
      <c r="R2318" t="s">
        <v>85</v>
      </c>
      <c r="S2318" t="b">
        <v>0</v>
      </c>
      <c r="T2318" s="5" t="s">
        <v>2361</v>
      </c>
    </row>
    <row r="2319" spans="3:20">
      <c r="R2319" t="s">
        <v>426</v>
      </c>
    </row>
    <row r="2320" spans="3:20">
      <c r="R2320" t="s">
        <v>427</v>
      </c>
    </row>
    <row r="2321" spans="3:20" ht="28.8">
      <c r="C2321" t="s">
        <v>372</v>
      </c>
      <c r="D2321" s="1" t="s">
        <v>2362</v>
      </c>
      <c r="E2321" s="1">
        <v>3247</v>
      </c>
      <c r="G2321" t="s">
        <v>390</v>
      </c>
      <c r="H2321" s="4" t="s">
        <v>2359</v>
      </c>
      <c r="I2321" t="s">
        <v>2360</v>
      </c>
      <c r="K2321" t="s">
        <v>438</v>
      </c>
      <c r="L2321" s="4" t="s">
        <v>943</v>
      </c>
      <c r="M2321" t="s">
        <v>944</v>
      </c>
      <c r="N2321" t="s">
        <v>994</v>
      </c>
      <c r="O2321" s="7" t="s">
        <v>376</v>
      </c>
      <c r="P2321" t="s">
        <v>377</v>
      </c>
      <c r="Q2321" t="s">
        <v>378</v>
      </c>
      <c r="R2321" t="s">
        <v>943</v>
      </c>
      <c r="S2321" t="b">
        <v>1</v>
      </c>
      <c r="T2321" s="5" t="s">
        <v>2363</v>
      </c>
    </row>
    <row r="2322" spans="3:20">
      <c r="R2322" t="s">
        <v>426</v>
      </c>
    </row>
    <row r="2323" spans="3:20">
      <c r="R2323" t="s">
        <v>427</v>
      </c>
    </row>
    <row r="2324" spans="3:20" ht="28.8">
      <c r="C2324" t="s">
        <v>372</v>
      </c>
      <c r="D2324" s="1" t="s">
        <v>2364</v>
      </c>
      <c r="E2324" s="1">
        <v>3249</v>
      </c>
      <c r="G2324" t="s">
        <v>390</v>
      </c>
      <c r="H2324" s="4" t="s">
        <v>2365</v>
      </c>
      <c r="I2324" t="s">
        <v>2366</v>
      </c>
      <c r="K2324" t="s">
        <v>414</v>
      </c>
      <c r="L2324" s="4" t="s">
        <v>85</v>
      </c>
      <c r="M2324" t="s">
        <v>742</v>
      </c>
      <c r="N2324" s="4" t="s">
        <v>418</v>
      </c>
      <c r="O2324" s="7" t="s">
        <v>376</v>
      </c>
      <c r="P2324" t="s">
        <v>377</v>
      </c>
      <c r="Q2324" t="s">
        <v>378</v>
      </c>
      <c r="R2324" t="s">
        <v>85</v>
      </c>
      <c r="S2324" t="b">
        <v>1</v>
      </c>
      <c r="T2324" s="5" t="s">
        <v>2363</v>
      </c>
    </row>
    <row r="2325" spans="3:20">
      <c r="G2325" t="s">
        <v>390</v>
      </c>
      <c r="H2325" s="4" t="s">
        <v>2367</v>
      </c>
      <c r="I2325" t="s">
        <v>2368</v>
      </c>
      <c r="R2325" t="s">
        <v>426</v>
      </c>
    </row>
    <row r="2326" spans="3:20">
      <c r="G2326" t="s">
        <v>390</v>
      </c>
      <c r="H2326" s="4" t="s">
        <v>2369</v>
      </c>
      <c r="I2326" t="s">
        <v>2370</v>
      </c>
      <c r="R2326" t="s">
        <v>427</v>
      </c>
    </row>
    <row r="2327" spans="3:20">
      <c r="G2327" t="s">
        <v>390</v>
      </c>
      <c r="H2327" s="4" t="s">
        <v>2371</v>
      </c>
      <c r="I2327" t="s">
        <v>2372</v>
      </c>
    </row>
    <row r="2328" spans="3:20">
      <c r="G2328" t="s">
        <v>390</v>
      </c>
      <c r="H2328" s="4" t="s">
        <v>2373</v>
      </c>
      <c r="I2328" t="s">
        <v>2374</v>
      </c>
    </row>
    <row r="2329" spans="3:20">
      <c r="G2329" t="s">
        <v>390</v>
      </c>
      <c r="H2329" s="4" t="s">
        <v>2375</v>
      </c>
      <c r="I2329" t="s">
        <v>2376</v>
      </c>
    </row>
    <row r="2330" spans="3:20" ht="28.8">
      <c r="C2330" t="s">
        <v>372</v>
      </c>
      <c r="D2330" s="1" t="s">
        <v>2377</v>
      </c>
      <c r="E2330" s="1">
        <v>3253</v>
      </c>
      <c r="G2330" t="s">
        <v>390</v>
      </c>
      <c r="H2330" s="4" t="s">
        <v>2315</v>
      </c>
      <c r="I2330" t="s">
        <v>2316</v>
      </c>
      <c r="K2330" t="s">
        <v>414</v>
      </c>
      <c r="L2330" s="4" t="s">
        <v>62</v>
      </c>
      <c r="M2330" t="s">
        <v>893</v>
      </c>
      <c r="N2330" t="s">
        <v>1087</v>
      </c>
      <c r="O2330" s="7" t="s">
        <v>376</v>
      </c>
      <c r="P2330" t="s">
        <v>377</v>
      </c>
      <c r="Q2330" t="s">
        <v>378</v>
      </c>
      <c r="R2330" t="s">
        <v>62</v>
      </c>
      <c r="S2330" t="b">
        <v>1</v>
      </c>
      <c r="T2330" s="5" t="s">
        <v>2378</v>
      </c>
    </row>
    <row r="2331" spans="3:20">
      <c r="G2331" t="s">
        <v>390</v>
      </c>
      <c r="H2331" s="4" t="s">
        <v>837</v>
      </c>
      <c r="I2331" t="s">
        <v>838</v>
      </c>
      <c r="R2331" t="s">
        <v>524</v>
      </c>
    </row>
    <row r="2332" spans="3:20">
      <c r="R2332" t="s">
        <v>427</v>
      </c>
    </row>
    <row r="2333" spans="3:20" ht="28.8">
      <c r="C2333" t="s">
        <v>372</v>
      </c>
      <c r="D2333" s="1" t="s">
        <v>2379</v>
      </c>
      <c r="E2333" s="1">
        <v>3252</v>
      </c>
      <c r="G2333" t="s">
        <v>414</v>
      </c>
      <c r="H2333" s="4" t="s">
        <v>62</v>
      </c>
      <c r="I2333" t="s">
        <v>893</v>
      </c>
      <c r="K2333" t="s">
        <v>390</v>
      </c>
      <c r="L2333" s="4" t="s">
        <v>2315</v>
      </c>
      <c r="M2333" t="s">
        <v>2316</v>
      </c>
      <c r="N2333" s="4" t="s">
        <v>418</v>
      </c>
      <c r="O2333" s="7" t="s">
        <v>376</v>
      </c>
      <c r="P2333" t="s">
        <v>377</v>
      </c>
      <c r="Q2333" t="s">
        <v>378</v>
      </c>
      <c r="R2333" t="s">
        <v>62</v>
      </c>
      <c r="S2333" t="b">
        <v>1</v>
      </c>
      <c r="T2333" s="5" t="s">
        <v>2378</v>
      </c>
    </row>
    <row r="2334" spans="3:20">
      <c r="K2334" t="s">
        <v>390</v>
      </c>
      <c r="L2334" s="4" t="s">
        <v>837</v>
      </c>
      <c r="M2334" t="s">
        <v>838</v>
      </c>
      <c r="R2334" t="s">
        <v>524</v>
      </c>
    </row>
    <row r="2335" spans="3:20">
      <c r="R2335" t="s">
        <v>427</v>
      </c>
    </row>
    <row r="2336" spans="3:20" ht="28.8">
      <c r="C2336" t="s">
        <v>372</v>
      </c>
      <c r="D2336" s="1" t="s">
        <v>2380</v>
      </c>
      <c r="E2336" s="1">
        <v>3256</v>
      </c>
      <c r="G2336" t="s">
        <v>390</v>
      </c>
      <c r="H2336" s="4" t="s">
        <v>485</v>
      </c>
      <c r="I2336" t="s">
        <v>486</v>
      </c>
      <c r="K2336" t="s">
        <v>390</v>
      </c>
      <c r="L2336" s="4" t="s">
        <v>2381</v>
      </c>
      <c r="M2336" t="s">
        <v>2382</v>
      </c>
      <c r="N2336" s="4" t="s">
        <v>418</v>
      </c>
      <c r="O2336" s="7" t="s">
        <v>376</v>
      </c>
      <c r="P2336" t="s">
        <v>377</v>
      </c>
      <c r="Q2336" t="s">
        <v>378</v>
      </c>
      <c r="R2336" t="s">
        <v>394</v>
      </c>
      <c r="S2336" t="b">
        <v>1</v>
      </c>
      <c r="T2336" s="5" t="s">
        <v>2383</v>
      </c>
    </row>
    <row r="2337" spans="3:20">
      <c r="R2337" t="s">
        <v>700</v>
      </c>
    </row>
    <row r="2338" spans="3:20">
      <c r="R2338" t="s">
        <v>427</v>
      </c>
    </row>
    <row r="2339" spans="3:20" ht="28.8">
      <c r="C2339" t="s">
        <v>372</v>
      </c>
      <c r="D2339" s="1" t="s">
        <v>2384</v>
      </c>
      <c r="E2339" s="1">
        <v>3270</v>
      </c>
      <c r="G2339" t="s">
        <v>390</v>
      </c>
      <c r="H2339" s="4" t="s">
        <v>2385</v>
      </c>
      <c r="I2339" t="s">
        <v>2386</v>
      </c>
      <c r="K2339" t="s">
        <v>390</v>
      </c>
      <c r="L2339" s="4" t="s">
        <v>2381</v>
      </c>
      <c r="M2339" t="s">
        <v>2382</v>
      </c>
      <c r="N2339" t="s">
        <v>430</v>
      </c>
      <c r="O2339" s="7" t="s">
        <v>376</v>
      </c>
      <c r="P2339" t="s">
        <v>377</v>
      </c>
      <c r="Q2339" t="s">
        <v>378</v>
      </c>
      <c r="R2339" t="s">
        <v>195</v>
      </c>
      <c r="S2339" t="b">
        <v>1</v>
      </c>
      <c r="T2339" s="5" t="s">
        <v>2387</v>
      </c>
    </row>
    <row r="2340" spans="3:20">
      <c r="G2340" t="s">
        <v>390</v>
      </c>
      <c r="H2340" s="4" t="s">
        <v>2388</v>
      </c>
      <c r="I2340" t="s">
        <v>2389</v>
      </c>
      <c r="N2340" s="4" t="s">
        <v>418</v>
      </c>
    </row>
    <row r="2341" spans="3:20">
      <c r="C2341" t="s">
        <v>372</v>
      </c>
      <c r="D2341" s="1" t="s">
        <v>2390</v>
      </c>
      <c r="E2341" s="1">
        <v>3271</v>
      </c>
      <c r="G2341" t="s">
        <v>414</v>
      </c>
      <c r="H2341" s="4" t="s">
        <v>285</v>
      </c>
      <c r="I2341" t="s">
        <v>516</v>
      </c>
      <c r="K2341" t="s">
        <v>374</v>
      </c>
      <c r="L2341" t="s">
        <v>2391</v>
      </c>
      <c r="N2341" s="4" t="s">
        <v>418</v>
      </c>
      <c r="O2341" s="7" t="s">
        <v>376</v>
      </c>
      <c r="P2341" t="s">
        <v>377</v>
      </c>
      <c r="Q2341" t="s">
        <v>378</v>
      </c>
      <c r="R2341" t="s">
        <v>524</v>
      </c>
      <c r="S2341" t="b">
        <v>0</v>
      </c>
      <c r="T2341" s="5"/>
    </row>
    <row r="2342" spans="3:20">
      <c r="R2342" t="s">
        <v>426</v>
      </c>
    </row>
    <row r="2343" spans="3:20">
      <c r="R2343" t="s">
        <v>285</v>
      </c>
    </row>
    <row r="2344" spans="3:20">
      <c r="R2344" t="s">
        <v>427</v>
      </c>
    </row>
    <row r="2345" spans="3:20" ht="28.8">
      <c r="C2345" t="s">
        <v>372</v>
      </c>
      <c r="D2345" s="1" t="s">
        <v>420</v>
      </c>
      <c r="E2345" s="1">
        <v>3276</v>
      </c>
      <c r="G2345" t="s">
        <v>414</v>
      </c>
      <c r="H2345" s="4" t="s">
        <v>195</v>
      </c>
      <c r="I2345" t="s">
        <v>421</v>
      </c>
      <c r="K2345" t="s">
        <v>374</v>
      </c>
      <c r="L2345" t="s">
        <v>2392</v>
      </c>
      <c r="N2345" s="4" t="s">
        <v>418</v>
      </c>
      <c r="O2345" s="7" t="s">
        <v>376</v>
      </c>
      <c r="P2345" t="s">
        <v>377</v>
      </c>
      <c r="Q2345" t="s">
        <v>378</v>
      </c>
      <c r="R2345" t="s">
        <v>195</v>
      </c>
      <c r="S2345" t="b">
        <v>1</v>
      </c>
      <c r="T2345" s="5" t="s">
        <v>2393</v>
      </c>
    </row>
    <row r="2346" spans="3:20">
      <c r="R2346" t="s">
        <v>426</v>
      </c>
    </row>
    <row r="2347" spans="3:20" ht="72">
      <c r="C2347" t="s">
        <v>372</v>
      </c>
      <c r="D2347" s="1" t="s">
        <v>2394</v>
      </c>
      <c r="E2347" s="1">
        <v>3277</v>
      </c>
      <c r="G2347" t="s">
        <v>438</v>
      </c>
      <c r="H2347" s="4" t="s">
        <v>439</v>
      </c>
      <c r="I2347" t="s">
        <v>440</v>
      </c>
      <c r="K2347" t="s">
        <v>390</v>
      </c>
      <c r="L2347" s="4" t="s">
        <v>2385</v>
      </c>
      <c r="M2347" t="s">
        <v>2386</v>
      </c>
      <c r="N2347" t="s">
        <v>430</v>
      </c>
      <c r="O2347" s="7" t="s">
        <v>376</v>
      </c>
      <c r="P2347" t="s">
        <v>377</v>
      </c>
      <c r="Q2347" t="s">
        <v>378</v>
      </c>
      <c r="R2347" t="s">
        <v>439</v>
      </c>
      <c r="S2347" t="b">
        <v>1</v>
      </c>
      <c r="T2347" s="5" t="s">
        <v>2395</v>
      </c>
    </row>
    <row r="2348" spans="3:20">
      <c r="K2348" t="s">
        <v>390</v>
      </c>
      <c r="L2348" s="4" t="s">
        <v>2388</v>
      </c>
      <c r="M2348" t="s">
        <v>2389</v>
      </c>
      <c r="N2348" s="4" t="s">
        <v>418</v>
      </c>
      <c r="R2348" t="s">
        <v>175</v>
      </c>
    </row>
    <row r="2349" spans="3:20">
      <c r="R2349" t="s">
        <v>155</v>
      </c>
    </row>
    <row r="2350" spans="3:20" ht="28.8">
      <c r="C2350" t="s">
        <v>372</v>
      </c>
      <c r="D2350" s="1" t="s">
        <v>2396</v>
      </c>
      <c r="E2350" s="1">
        <v>3278</v>
      </c>
      <c r="G2350" t="s">
        <v>414</v>
      </c>
      <c r="H2350" s="4" t="s">
        <v>315</v>
      </c>
      <c r="I2350" t="s">
        <v>490</v>
      </c>
      <c r="K2350" t="s">
        <v>390</v>
      </c>
      <c r="L2350" s="4" t="s">
        <v>708</v>
      </c>
      <c r="M2350" t="s">
        <v>709</v>
      </c>
      <c r="N2350" s="4" t="s">
        <v>418</v>
      </c>
      <c r="O2350" s="7" t="s">
        <v>376</v>
      </c>
      <c r="P2350" t="s">
        <v>377</v>
      </c>
      <c r="Q2350" t="s">
        <v>378</v>
      </c>
      <c r="R2350" t="s">
        <v>214</v>
      </c>
      <c r="S2350" t="b">
        <v>1</v>
      </c>
      <c r="T2350" s="5" t="s">
        <v>2397</v>
      </c>
    </row>
    <row r="2351" spans="3:20">
      <c r="G2351" t="s">
        <v>414</v>
      </c>
      <c r="H2351" s="4" t="s">
        <v>214</v>
      </c>
      <c r="I2351" t="s">
        <v>690</v>
      </c>
      <c r="K2351" t="s">
        <v>390</v>
      </c>
      <c r="L2351" s="4" t="s">
        <v>719</v>
      </c>
      <c r="M2351" t="s">
        <v>720</v>
      </c>
      <c r="R2351" t="s">
        <v>700</v>
      </c>
    </row>
    <row r="2352" spans="3:20">
      <c r="K2352" t="s">
        <v>390</v>
      </c>
      <c r="L2352" s="4" t="s">
        <v>908</v>
      </c>
      <c r="M2352" t="s">
        <v>909</v>
      </c>
      <c r="R2352" t="s">
        <v>315</v>
      </c>
    </row>
    <row r="2353" spans="3:20">
      <c r="R2353" t="s">
        <v>427</v>
      </c>
    </row>
    <row r="2354" spans="3:20" ht="28.8">
      <c r="C2354" t="s">
        <v>372</v>
      </c>
      <c r="D2354" s="1" t="s">
        <v>2398</v>
      </c>
      <c r="E2354" s="1">
        <v>3279</v>
      </c>
      <c r="G2354" t="s">
        <v>438</v>
      </c>
      <c r="H2354" s="4" t="s">
        <v>1940</v>
      </c>
      <c r="I2354" t="s">
        <v>1941</v>
      </c>
      <c r="K2354" t="s">
        <v>438</v>
      </c>
      <c r="L2354" s="4" t="s">
        <v>1940</v>
      </c>
      <c r="M2354" t="s">
        <v>1941</v>
      </c>
      <c r="N2354" t="s">
        <v>2399</v>
      </c>
      <c r="O2354" s="7" t="s">
        <v>376</v>
      </c>
      <c r="P2354" t="s">
        <v>377</v>
      </c>
      <c r="Q2354" t="s">
        <v>378</v>
      </c>
      <c r="R2354" t="s">
        <v>1940</v>
      </c>
      <c r="S2354" t="b">
        <v>1</v>
      </c>
      <c r="T2354" s="5" t="s">
        <v>2400</v>
      </c>
    </row>
    <row r="2355" spans="3:20">
      <c r="N2355" t="s">
        <v>817</v>
      </c>
    </row>
    <row r="2356" spans="3:20" ht="115.2">
      <c r="C2356" t="s">
        <v>372</v>
      </c>
      <c r="D2356" s="1" t="s">
        <v>2401</v>
      </c>
      <c r="E2356" s="1">
        <v>3280</v>
      </c>
      <c r="G2356" t="s">
        <v>438</v>
      </c>
      <c r="H2356" s="4" t="s">
        <v>1031</v>
      </c>
      <c r="I2356" t="s">
        <v>1032</v>
      </c>
      <c r="K2356" t="s">
        <v>438</v>
      </c>
      <c r="L2356" s="4" t="s">
        <v>1031</v>
      </c>
      <c r="M2356" t="s">
        <v>1032</v>
      </c>
      <c r="N2356" s="4" t="s">
        <v>512</v>
      </c>
      <c r="O2356" s="7" t="s">
        <v>376</v>
      </c>
      <c r="P2356" t="s">
        <v>377</v>
      </c>
      <c r="Q2356" t="s">
        <v>378</v>
      </c>
      <c r="R2356" t="s">
        <v>700</v>
      </c>
      <c r="S2356" t="b">
        <v>0</v>
      </c>
      <c r="T2356" s="5" t="s">
        <v>2402</v>
      </c>
    </row>
    <row r="2357" spans="3:20">
      <c r="G2357" t="s">
        <v>414</v>
      </c>
      <c r="H2357" s="4" t="s">
        <v>85</v>
      </c>
      <c r="I2357" t="s">
        <v>742</v>
      </c>
      <c r="K2357" t="s">
        <v>414</v>
      </c>
      <c r="L2357" s="4" t="s">
        <v>85</v>
      </c>
      <c r="M2357" t="s">
        <v>742</v>
      </c>
      <c r="N2357" s="4" t="s">
        <v>418</v>
      </c>
      <c r="R2357" t="s">
        <v>85</v>
      </c>
    </row>
    <row r="2358" spans="3:20">
      <c r="R2358" t="s">
        <v>1031</v>
      </c>
    </row>
    <row r="2359" spans="3:20">
      <c r="R2359" t="s">
        <v>427</v>
      </c>
    </row>
    <row r="2360" spans="3:20" ht="28.8">
      <c r="C2360" t="s">
        <v>372</v>
      </c>
      <c r="D2360" s="1" t="s">
        <v>2403</v>
      </c>
      <c r="E2360" s="1">
        <v>3281</v>
      </c>
      <c r="G2360" t="s">
        <v>438</v>
      </c>
      <c r="H2360" s="4" t="s">
        <v>2404</v>
      </c>
      <c r="I2360" t="s">
        <v>2405</v>
      </c>
      <c r="K2360" t="s">
        <v>438</v>
      </c>
      <c r="L2360" s="4" t="s">
        <v>2325</v>
      </c>
      <c r="M2360" t="s">
        <v>2326</v>
      </c>
      <c r="N2360" t="s">
        <v>737</v>
      </c>
      <c r="O2360" s="7" t="s">
        <v>376</v>
      </c>
      <c r="P2360" t="s">
        <v>377</v>
      </c>
      <c r="Q2360" t="s">
        <v>378</v>
      </c>
      <c r="R2360" t="s">
        <v>2325</v>
      </c>
      <c r="S2360" t="b">
        <v>0</v>
      </c>
      <c r="T2360" s="5" t="s">
        <v>2406</v>
      </c>
    </row>
    <row r="2361" spans="3:20">
      <c r="R2361" t="s">
        <v>2404</v>
      </c>
    </row>
    <row r="2362" spans="3:20" ht="230.4">
      <c r="C2362" t="s">
        <v>372</v>
      </c>
      <c r="D2362" s="1" t="s">
        <v>2407</v>
      </c>
      <c r="E2362" s="1">
        <v>3290</v>
      </c>
      <c r="G2362" t="s">
        <v>438</v>
      </c>
      <c r="H2362" s="4" t="s">
        <v>439</v>
      </c>
      <c r="I2362" t="s">
        <v>440</v>
      </c>
      <c r="K2362" t="s">
        <v>390</v>
      </c>
      <c r="L2362" s="4" t="s">
        <v>2408</v>
      </c>
      <c r="M2362" t="s">
        <v>2409</v>
      </c>
      <c r="N2362" t="s">
        <v>2410</v>
      </c>
      <c r="O2362" s="7" t="s">
        <v>376</v>
      </c>
      <c r="P2362" t="s">
        <v>377</v>
      </c>
      <c r="Q2362" t="s">
        <v>378</v>
      </c>
      <c r="R2362" t="s">
        <v>394</v>
      </c>
      <c r="S2362" t="b">
        <v>1</v>
      </c>
      <c r="T2362" s="5" t="s">
        <v>2411</v>
      </c>
    </row>
    <row r="2363" spans="3:20">
      <c r="G2363" t="s">
        <v>390</v>
      </c>
      <c r="H2363" s="4" t="s">
        <v>2412</v>
      </c>
      <c r="I2363" t="s">
        <v>2413</v>
      </c>
      <c r="R2363" t="s">
        <v>439</v>
      </c>
    </row>
    <row r="2364" spans="3:20">
      <c r="R2364" t="s">
        <v>427</v>
      </c>
    </row>
    <row r="2365" spans="3:20" ht="230.4">
      <c r="C2365" t="s">
        <v>372</v>
      </c>
      <c r="D2365" s="1" t="s">
        <v>2414</v>
      </c>
      <c r="E2365" s="1">
        <v>3289</v>
      </c>
      <c r="G2365" t="s">
        <v>438</v>
      </c>
      <c r="H2365" s="4" t="s">
        <v>439</v>
      </c>
      <c r="I2365" t="s">
        <v>440</v>
      </c>
      <c r="K2365" t="s">
        <v>390</v>
      </c>
      <c r="L2365" s="4" t="s">
        <v>2415</v>
      </c>
      <c r="M2365" t="s">
        <v>2416</v>
      </c>
      <c r="N2365" t="s">
        <v>2417</v>
      </c>
      <c r="O2365" s="7" t="s">
        <v>376</v>
      </c>
      <c r="P2365" t="s">
        <v>377</v>
      </c>
      <c r="Q2365" t="s">
        <v>378</v>
      </c>
      <c r="R2365" t="s">
        <v>394</v>
      </c>
      <c r="S2365" t="b">
        <v>1</v>
      </c>
      <c r="T2365" s="5" t="s">
        <v>2411</v>
      </c>
    </row>
    <row r="2366" spans="3:20">
      <c r="G2366" t="s">
        <v>390</v>
      </c>
      <c r="H2366" s="4" t="s">
        <v>2412</v>
      </c>
      <c r="I2366" t="s">
        <v>2413</v>
      </c>
      <c r="R2366" t="s">
        <v>439</v>
      </c>
    </row>
    <row r="2367" spans="3:20">
      <c r="R2367" t="s">
        <v>427</v>
      </c>
    </row>
    <row r="2368" spans="3:20">
      <c r="C2368" t="s">
        <v>372</v>
      </c>
      <c r="D2368" s="1" t="s">
        <v>2418</v>
      </c>
      <c r="E2368" s="1">
        <v>3303</v>
      </c>
      <c r="G2368" t="s">
        <v>390</v>
      </c>
      <c r="H2368" s="4" t="s">
        <v>890</v>
      </c>
      <c r="I2368" t="s">
        <v>891</v>
      </c>
      <c r="K2368" t="s">
        <v>438</v>
      </c>
      <c r="L2368" s="4" t="s">
        <v>2419</v>
      </c>
      <c r="M2368" t="s">
        <v>2420</v>
      </c>
      <c r="N2368" s="4" t="s">
        <v>512</v>
      </c>
      <c r="O2368" s="7" t="s">
        <v>376</v>
      </c>
      <c r="P2368" t="s">
        <v>377</v>
      </c>
      <c r="Q2368" t="s">
        <v>378</v>
      </c>
      <c r="R2368" t="s">
        <v>700</v>
      </c>
      <c r="S2368" t="b">
        <v>1</v>
      </c>
      <c r="T2368" s="5"/>
    </row>
    <row r="2369" spans="3:20">
      <c r="R2369" t="s">
        <v>2419</v>
      </c>
    </row>
    <row r="2370" spans="3:20">
      <c r="R2370" t="s">
        <v>427</v>
      </c>
    </row>
    <row r="2371" spans="3:20" ht="57.6">
      <c r="C2371" t="s">
        <v>372</v>
      </c>
      <c r="D2371" s="1" t="s">
        <v>2421</v>
      </c>
      <c r="E2371" s="1">
        <v>3308</v>
      </c>
      <c r="G2371" t="s">
        <v>390</v>
      </c>
      <c r="H2371" s="4" t="s">
        <v>2185</v>
      </c>
      <c r="I2371" t="s">
        <v>2186</v>
      </c>
      <c r="K2371" t="s">
        <v>414</v>
      </c>
      <c r="L2371" s="4" t="s">
        <v>62</v>
      </c>
      <c r="M2371" t="s">
        <v>893</v>
      </c>
      <c r="N2371" s="4" t="s">
        <v>2422</v>
      </c>
      <c r="O2371" s="7" t="s">
        <v>376</v>
      </c>
      <c r="P2371" t="s">
        <v>377</v>
      </c>
      <c r="Q2371" t="s">
        <v>378</v>
      </c>
      <c r="R2371" t="s">
        <v>700</v>
      </c>
      <c r="S2371" t="b">
        <v>1</v>
      </c>
      <c r="T2371" s="5" t="s">
        <v>2423</v>
      </c>
    </row>
    <row r="2372" spans="3:20">
      <c r="G2372" t="s">
        <v>390</v>
      </c>
      <c r="H2372" s="4" t="s">
        <v>837</v>
      </c>
      <c r="I2372" t="s">
        <v>838</v>
      </c>
      <c r="R2372" t="s">
        <v>62</v>
      </c>
    </row>
    <row r="2373" spans="3:20">
      <c r="G2373" t="s">
        <v>390</v>
      </c>
      <c r="H2373" s="4" t="s">
        <v>890</v>
      </c>
      <c r="I2373" t="s">
        <v>891</v>
      </c>
      <c r="R2373" t="s">
        <v>427</v>
      </c>
    </row>
    <row r="2374" spans="3:20">
      <c r="G2374" t="s">
        <v>390</v>
      </c>
      <c r="H2374" s="4" t="s">
        <v>2328</v>
      </c>
      <c r="I2374" t="s">
        <v>2329</v>
      </c>
    </row>
    <row r="2375" spans="3:20" ht="28.8">
      <c r="C2375" t="s">
        <v>372</v>
      </c>
      <c r="D2375" s="1" t="s">
        <v>2424</v>
      </c>
      <c r="E2375" s="1">
        <v>3307</v>
      </c>
      <c r="G2375" t="s">
        <v>390</v>
      </c>
      <c r="H2375" s="4" t="s">
        <v>890</v>
      </c>
      <c r="I2375" t="s">
        <v>891</v>
      </c>
      <c r="K2375" t="s">
        <v>438</v>
      </c>
      <c r="L2375" s="4" t="s">
        <v>2425</v>
      </c>
      <c r="M2375" t="s">
        <v>2426</v>
      </c>
      <c r="N2375" s="4" t="s">
        <v>2427</v>
      </c>
      <c r="O2375" s="7" t="s">
        <v>376</v>
      </c>
      <c r="P2375" t="s">
        <v>377</v>
      </c>
      <c r="Q2375" t="s">
        <v>378</v>
      </c>
      <c r="R2375" t="s">
        <v>2425</v>
      </c>
      <c r="S2375" t="b">
        <v>1</v>
      </c>
      <c r="T2375" s="5" t="s">
        <v>2428</v>
      </c>
    </row>
    <row r="2376" spans="3:20">
      <c r="G2376" t="s">
        <v>390</v>
      </c>
      <c r="H2376" s="4" t="s">
        <v>1454</v>
      </c>
      <c r="I2376" t="s">
        <v>1455</v>
      </c>
      <c r="R2376" t="s">
        <v>700</v>
      </c>
    </row>
    <row r="2377" spans="3:20">
      <c r="R2377" t="s">
        <v>427</v>
      </c>
    </row>
    <row r="2378" spans="3:20" ht="28.8">
      <c r="C2378" t="s">
        <v>372</v>
      </c>
      <c r="D2378" s="1" t="s">
        <v>2429</v>
      </c>
      <c r="E2378" s="1">
        <v>3306</v>
      </c>
      <c r="G2378" t="s">
        <v>438</v>
      </c>
      <c r="H2378" s="4" t="s">
        <v>2425</v>
      </c>
      <c r="I2378" t="s">
        <v>2426</v>
      </c>
      <c r="K2378" t="s">
        <v>390</v>
      </c>
      <c r="L2378" s="4" t="s">
        <v>2430</v>
      </c>
      <c r="M2378" t="s">
        <v>2431</v>
      </c>
      <c r="N2378" s="4" t="s">
        <v>418</v>
      </c>
      <c r="O2378" s="7" t="s">
        <v>376</v>
      </c>
      <c r="P2378" t="s">
        <v>377</v>
      </c>
      <c r="Q2378" t="s">
        <v>378</v>
      </c>
      <c r="R2378" t="s">
        <v>2425</v>
      </c>
      <c r="S2378" t="b">
        <v>1</v>
      </c>
      <c r="T2378" s="5" t="s">
        <v>2428</v>
      </c>
    </row>
    <row r="2379" spans="3:20">
      <c r="R2379" t="s">
        <v>700</v>
      </c>
    </row>
    <row r="2380" spans="3:20">
      <c r="R2380" t="s">
        <v>427</v>
      </c>
    </row>
    <row r="2381" spans="3:20">
      <c r="C2381" t="s">
        <v>372</v>
      </c>
      <c r="D2381" s="1" t="s">
        <v>2432</v>
      </c>
      <c r="E2381" s="1">
        <v>3304</v>
      </c>
      <c r="G2381" t="s">
        <v>390</v>
      </c>
      <c r="H2381" s="4" t="s">
        <v>917</v>
      </c>
      <c r="I2381" t="s">
        <v>918</v>
      </c>
      <c r="K2381" t="s">
        <v>390</v>
      </c>
      <c r="L2381" s="4" t="s">
        <v>1213</v>
      </c>
      <c r="M2381" t="s">
        <v>1214</v>
      </c>
      <c r="N2381" t="s">
        <v>994</v>
      </c>
      <c r="O2381" s="7" t="s">
        <v>376</v>
      </c>
      <c r="P2381" t="s">
        <v>377</v>
      </c>
      <c r="Q2381" t="s">
        <v>378</v>
      </c>
      <c r="R2381" t="s">
        <v>375</v>
      </c>
      <c r="S2381" t="b">
        <v>1</v>
      </c>
      <c r="T2381" s="5"/>
    </row>
    <row r="2382" spans="3:20">
      <c r="G2382" t="s">
        <v>390</v>
      </c>
      <c r="H2382" s="4" t="s">
        <v>920</v>
      </c>
      <c r="I2382" t="s">
        <v>921</v>
      </c>
      <c r="K2382" t="s">
        <v>390</v>
      </c>
      <c r="L2382" s="4" t="s">
        <v>1215</v>
      </c>
      <c r="M2382" t="s">
        <v>1216</v>
      </c>
    </row>
    <row r="2383" spans="3:20" ht="28.8">
      <c r="C2383" t="s">
        <v>372</v>
      </c>
      <c r="D2383" s="1" t="s">
        <v>2433</v>
      </c>
      <c r="E2383" s="1">
        <v>3310</v>
      </c>
      <c r="G2383" t="s">
        <v>438</v>
      </c>
      <c r="H2383" s="4" t="s">
        <v>978</v>
      </c>
      <c r="I2383" t="s">
        <v>979</v>
      </c>
      <c r="K2383" t="s">
        <v>374</v>
      </c>
      <c r="L2383" t="s">
        <v>2434</v>
      </c>
      <c r="N2383" s="4" t="s">
        <v>512</v>
      </c>
      <c r="O2383" s="7" t="s">
        <v>376</v>
      </c>
      <c r="P2383" t="s">
        <v>377</v>
      </c>
      <c r="Q2383" t="s">
        <v>378</v>
      </c>
      <c r="R2383" t="s">
        <v>978</v>
      </c>
      <c r="S2383" t="b">
        <v>1</v>
      </c>
      <c r="T2383" s="5" t="s">
        <v>2435</v>
      </c>
    </row>
    <row r="2384" spans="3:20">
      <c r="K2384" t="s">
        <v>374</v>
      </c>
      <c r="L2384" t="s">
        <v>2436</v>
      </c>
      <c r="R2384" t="s">
        <v>426</v>
      </c>
    </row>
    <row r="2385" spans="3:20">
      <c r="R2385" t="s">
        <v>427</v>
      </c>
    </row>
    <row r="2386" spans="3:20" ht="28.8">
      <c r="C2386" t="s">
        <v>372</v>
      </c>
      <c r="D2386" s="1" t="s">
        <v>2437</v>
      </c>
      <c r="E2386" s="1">
        <v>3311</v>
      </c>
      <c r="G2386" t="s">
        <v>390</v>
      </c>
      <c r="H2386" s="4" t="s">
        <v>485</v>
      </c>
      <c r="I2386" t="s">
        <v>486</v>
      </c>
      <c r="K2386" t="s">
        <v>390</v>
      </c>
      <c r="L2386" s="4" t="s">
        <v>487</v>
      </c>
      <c r="M2386" t="s">
        <v>488</v>
      </c>
      <c r="N2386" t="s">
        <v>2172</v>
      </c>
      <c r="O2386" s="7" t="s">
        <v>376</v>
      </c>
      <c r="P2386" t="s">
        <v>377</v>
      </c>
      <c r="Q2386" t="s">
        <v>378</v>
      </c>
      <c r="R2386" t="s">
        <v>394</v>
      </c>
      <c r="S2386" t="b">
        <v>1</v>
      </c>
      <c r="T2386" s="5" t="s">
        <v>2438</v>
      </c>
    </row>
    <row r="2387" spans="3:20">
      <c r="R2387" t="s">
        <v>427</v>
      </c>
    </row>
    <row r="2388" spans="3:20">
      <c r="C2388" t="s">
        <v>372</v>
      </c>
      <c r="D2388" s="1" t="s">
        <v>2439</v>
      </c>
      <c r="E2388" s="1">
        <v>3316</v>
      </c>
      <c r="G2388" t="s">
        <v>390</v>
      </c>
      <c r="H2388" s="4" t="s">
        <v>485</v>
      </c>
      <c r="I2388" t="s">
        <v>486</v>
      </c>
      <c r="K2388" t="s">
        <v>438</v>
      </c>
      <c r="L2388" s="4" t="s">
        <v>2291</v>
      </c>
      <c r="M2388" t="s">
        <v>2292</v>
      </c>
      <c r="N2388" t="s">
        <v>2440</v>
      </c>
      <c r="O2388" s="7" t="s">
        <v>376</v>
      </c>
      <c r="P2388" t="s">
        <v>377</v>
      </c>
      <c r="Q2388" t="s">
        <v>378</v>
      </c>
      <c r="R2388" t="s">
        <v>394</v>
      </c>
      <c r="S2388" t="b">
        <v>1</v>
      </c>
      <c r="T2388" s="5"/>
    </row>
    <row r="2389" spans="3:20">
      <c r="K2389" t="s">
        <v>438</v>
      </c>
      <c r="L2389" s="4" t="s">
        <v>2302</v>
      </c>
      <c r="M2389" t="s">
        <v>2303</v>
      </c>
      <c r="R2389" t="s">
        <v>2291</v>
      </c>
    </row>
    <row r="2390" spans="3:20">
      <c r="R2390" t="s">
        <v>2302</v>
      </c>
    </row>
    <row r="2391" spans="3:20">
      <c r="R2391" t="s">
        <v>427</v>
      </c>
    </row>
    <row r="2392" spans="3:20" ht="28.8">
      <c r="C2392" t="s">
        <v>372</v>
      </c>
      <c r="D2392" s="1" t="s">
        <v>2441</v>
      </c>
      <c r="E2392" s="1">
        <v>3318</v>
      </c>
      <c r="G2392" t="s">
        <v>414</v>
      </c>
      <c r="H2392" s="4" t="s">
        <v>133</v>
      </c>
      <c r="I2392" t="s">
        <v>836</v>
      </c>
      <c r="K2392" t="s">
        <v>390</v>
      </c>
      <c r="L2392" s="4" t="s">
        <v>2442</v>
      </c>
      <c r="M2392" t="s">
        <v>2443</v>
      </c>
      <c r="N2392" s="4" t="s">
        <v>512</v>
      </c>
      <c r="O2392" s="7" t="s">
        <v>376</v>
      </c>
      <c r="P2392" t="s">
        <v>377</v>
      </c>
      <c r="Q2392" t="s">
        <v>378</v>
      </c>
      <c r="R2392" t="s">
        <v>133</v>
      </c>
      <c r="S2392" t="b">
        <v>1</v>
      </c>
      <c r="T2392" s="5" t="s">
        <v>2444</v>
      </c>
    </row>
    <row r="2393" spans="3:20">
      <c r="G2393" t="s">
        <v>414</v>
      </c>
      <c r="H2393" s="4" t="s">
        <v>309</v>
      </c>
      <c r="I2393" t="s">
        <v>2445</v>
      </c>
      <c r="N2393" s="4" t="s">
        <v>418</v>
      </c>
      <c r="R2393" t="s">
        <v>309</v>
      </c>
    </row>
    <row r="2394" spans="3:20">
      <c r="G2394" t="s">
        <v>390</v>
      </c>
      <c r="H2394" s="4" t="s">
        <v>837</v>
      </c>
      <c r="I2394" t="s">
        <v>838</v>
      </c>
      <c r="N2394" s="4" t="s">
        <v>504</v>
      </c>
      <c r="R2394" t="s">
        <v>700</v>
      </c>
    </row>
    <row r="2395" spans="3:20">
      <c r="R2395" t="s">
        <v>426</v>
      </c>
    </row>
    <row r="2396" spans="3:20" ht="28.8">
      <c r="C2396" t="s">
        <v>372</v>
      </c>
      <c r="D2396" s="1" t="s">
        <v>2446</v>
      </c>
      <c r="E2396" s="1">
        <v>3320</v>
      </c>
      <c r="G2396" t="s">
        <v>390</v>
      </c>
      <c r="H2396" s="4" t="s">
        <v>2447</v>
      </c>
      <c r="I2396" t="s">
        <v>2448</v>
      </c>
      <c r="K2396" t="s">
        <v>390</v>
      </c>
      <c r="L2396" s="4" t="s">
        <v>2447</v>
      </c>
      <c r="M2396" t="s">
        <v>2448</v>
      </c>
      <c r="N2396" s="4" t="s">
        <v>2449</v>
      </c>
      <c r="O2396" s="7" t="s">
        <v>376</v>
      </c>
      <c r="P2396" t="s">
        <v>377</v>
      </c>
      <c r="Q2396" t="s">
        <v>378</v>
      </c>
      <c r="R2396" t="s">
        <v>117</v>
      </c>
      <c r="S2396" t="b">
        <v>1</v>
      </c>
      <c r="T2396" s="5" t="s">
        <v>2450</v>
      </c>
    </row>
    <row r="2397" spans="3:20">
      <c r="G2397" t="s">
        <v>414</v>
      </c>
      <c r="H2397" s="4" t="s">
        <v>117</v>
      </c>
      <c r="I2397" t="s">
        <v>2451</v>
      </c>
      <c r="K2397" t="s">
        <v>414</v>
      </c>
      <c r="L2397" s="4" t="s">
        <v>117</v>
      </c>
      <c r="M2397" t="s">
        <v>2451</v>
      </c>
      <c r="N2397" s="4" t="s">
        <v>2452</v>
      </c>
      <c r="R2397" t="s">
        <v>426</v>
      </c>
    </row>
    <row r="2398" spans="3:20">
      <c r="N2398" s="4" t="s">
        <v>509</v>
      </c>
      <c r="R2398" t="s">
        <v>427</v>
      </c>
    </row>
    <row r="2399" spans="3:20">
      <c r="N2399" s="4" t="s">
        <v>512</v>
      </c>
    </row>
    <row r="2400" spans="3:20">
      <c r="N2400" s="4" t="s">
        <v>418</v>
      </c>
    </row>
    <row r="2401" spans="3:20">
      <c r="N2401" s="4" t="s">
        <v>2453</v>
      </c>
    </row>
    <row r="2402" spans="3:20" ht="28.8">
      <c r="C2402" t="s">
        <v>372</v>
      </c>
      <c r="D2402" s="1" t="s">
        <v>2454</v>
      </c>
      <c r="E2402" s="1">
        <v>3321</v>
      </c>
      <c r="G2402" t="s">
        <v>374</v>
      </c>
      <c r="H2402" t="s">
        <v>2455</v>
      </c>
      <c r="K2402" t="s">
        <v>414</v>
      </c>
      <c r="L2402" s="4" t="s">
        <v>113</v>
      </c>
      <c r="M2402" t="s">
        <v>2456</v>
      </c>
      <c r="N2402" s="4" t="s">
        <v>418</v>
      </c>
      <c r="O2402" s="7" t="s">
        <v>376</v>
      </c>
      <c r="P2402" t="s">
        <v>377</v>
      </c>
      <c r="Q2402" t="s">
        <v>378</v>
      </c>
      <c r="R2402" t="s">
        <v>113</v>
      </c>
      <c r="S2402" t="b">
        <v>1</v>
      </c>
      <c r="T2402" s="5" t="s">
        <v>2450</v>
      </c>
    </row>
    <row r="2403" spans="3:20">
      <c r="K2403" t="s">
        <v>374</v>
      </c>
      <c r="L2403" t="s">
        <v>2457</v>
      </c>
      <c r="R2403" t="s">
        <v>426</v>
      </c>
    </row>
    <row r="2404" spans="3:20">
      <c r="R2404" t="s">
        <v>427</v>
      </c>
    </row>
    <row r="2405" spans="3:20" ht="28.8">
      <c r="C2405" t="s">
        <v>372</v>
      </c>
      <c r="D2405" s="1" t="s">
        <v>2458</v>
      </c>
      <c r="E2405" s="1">
        <v>3325</v>
      </c>
      <c r="G2405" t="s">
        <v>438</v>
      </c>
      <c r="H2405" s="4" t="s">
        <v>2325</v>
      </c>
      <c r="I2405" t="s">
        <v>2326</v>
      </c>
      <c r="K2405" t="s">
        <v>390</v>
      </c>
      <c r="L2405" s="4" t="s">
        <v>1424</v>
      </c>
      <c r="M2405" t="s">
        <v>1425</v>
      </c>
      <c r="N2405" t="s">
        <v>2459</v>
      </c>
      <c r="O2405" s="7" t="s">
        <v>376</v>
      </c>
      <c r="P2405" t="s">
        <v>377</v>
      </c>
      <c r="Q2405" t="s">
        <v>378</v>
      </c>
      <c r="R2405" t="s">
        <v>2325</v>
      </c>
      <c r="S2405" t="b">
        <v>1</v>
      </c>
      <c r="T2405" s="5" t="s">
        <v>2460</v>
      </c>
    </row>
    <row r="2406" spans="3:20">
      <c r="R2406" t="s">
        <v>426</v>
      </c>
    </row>
    <row r="2407" spans="3:20">
      <c r="R2407" t="s">
        <v>427</v>
      </c>
    </row>
    <row r="2408" spans="3:20" ht="28.8">
      <c r="C2408" t="s">
        <v>372</v>
      </c>
      <c r="D2408" s="1" t="s">
        <v>2461</v>
      </c>
      <c r="E2408" s="1">
        <v>3326</v>
      </c>
      <c r="G2408" t="s">
        <v>414</v>
      </c>
      <c r="H2408" s="4" t="s">
        <v>315</v>
      </c>
      <c r="I2408" t="s">
        <v>490</v>
      </c>
      <c r="K2408" t="s">
        <v>390</v>
      </c>
      <c r="L2408" s="4" t="s">
        <v>2462</v>
      </c>
      <c r="M2408" t="s">
        <v>2463</v>
      </c>
      <c r="N2408" t="s">
        <v>430</v>
      </c>
      <c r="O2408" s="7" t="s">
        <v>376</v>
      </c>
      <c r="P2408" t="s">
        <v>377</v>
      </c>
      <c r="Q2408" t="s">
        <v>378</v>
      </c>
      <c r="R2408" t="s">
        <v>315</v>
      </c>
      <c r="S2408" t="b">
        <v>0</v>
      </c>
      <c r="T2408" s="5" t="s">
        <v>2464</v>
      </c>
    </row>
    <row r="2409" spans="3:20">
      <c r="G2409" t="s">
        <v>390</v>
      </c>
      <c r="H2409" s="4" t="s">
        <v>908</v>
      </c>
      <c r="I2409" t="s">
        <v>909</v>
      </c>
      <c r="R2409" t="s">
        <v>426</v>
      </c>
    </row>
    <row r="2410" spans="3:20">
      <c r="R2410" t="s">
        <v>427</v>
      </c>
    </row>
    <row r="2411" spans="3:20" ht="28.8">
      <c r="C2411" t="s">
        <v>372</v>
      </c>
      <c r="D2411" s="1" t="s">
        <v>2461</v>
      </c>
      <c r="E2411" s="1">
        <v>3334</v>
      </c>
      <c r="G2411" t="s">
        <v>414</v>
      </c>
      <c r="H2411" s="4" t="s">
        <v>315</v>
      </c>
      <c r="I2411" t="s">
        <v>490</v>
      </c>
      <c r="K2411" t="s">
        <v>390</v>
      </c>
      <c r="L2411" s="4" t="s">
        <v>2465</v>
      </c>
      <c r="M2411" t="s">
        <v>2466</v>
      </c>
      <c r="N2411" t="s">
        <v>798</v>
      </c>
      <c r="O2411" s="7" t="s">
        <v>376</v>
      </c>
      <c r="P2411" t="s">
        <v>377</v>
      </c>
      <c r="Q2411" t="s">
        <v>378</v>
      </c>
      <c r="R2411" t="s">
        <v>315</v>
      </c>
      <c r="S2411" t="b">
        <v>1</v>
      </c>
      <c r="T2411" s="5" t="s">
        <v>2464</v>
      </c>
    </row>
    <row r="2412" spans="3:20">
      <c r="G2412" t="s">
        <v>390</v>
      </c>
      <c r="H2412" s="4" t="s">
        <v>908</v>
      </c>
      <c r="I2412" t="s">
        <v>909</v>
      </c>
      <c r="R2412" t="s">
        <v>426</v>
      </c>
    </row>
    <row r="2413" spans="3:20">
      <c r="R2413" t="s">
        <v>427</v>
      </c>
    </row>
    <row r="2414" spans="3:20" ht="28.8">
      <c r="C2414" t="s">
        <v>372</v>
      </c>
      <c r="D2414" s="1" t="s">
        <v>2467</v>
      </c>
      <c r="E2414" s="1">
        <v>3328</v>
      </c>
      <c r="G2414" t="s">
        <v>390</v>
      </c>
      <c r="H2414" s="4" t="s">
        <v>2465</v>
      </c>
      <c r="I2414" t="s">
        <v>2466</v>
      </c>
      <c r="K2414" t="s">
        <v>390</v>
      </c>
      <c r="L2414" s="4" t="s">
        <v>566</v>
      </c>
      <c r="M2414" t="s">
        <v>567</v>
      </c>
      <c r="N2414" s="4" t="s">
        <v>418</v>
      </c>
      <c r="O2414" s="7" t="s">
        <v>376</v>
      </c>
      <c r="P2414" t="s">
        <v>377</v>
      </c>
      <c r="Q2414" t="s">
        <v>378</v>
      </c>
      <c r="R2414" t="s">
        <v>426</v>
      </c>
      <c r="S2414" t="b">
        <v>0</v>
      </c>
      <c r="T2414" s="5" t="s">
        <v>2464</v>
      </c>
    </row>
    <row r="2415" spans="3:20">
      <c r="K2415" t="s">
        <v>390</v>
      </c>
      <c r="L2415" s="4" t="s">
        <v>908</v>
      </c>
      <c r="M2415" t="s">
        <v>909</v>
      </c>
      <c r="R2415" t="s">
        <v>427</v>
      </c>
    </row>
    <row r="2416" spans="3:20" ht="28.8">
      <c r="C2416" t="s">
        <v>372</v>
      </c>
      <c r="D2416" s="1" t="s">
        <v>2468</v>
      </c>
      <c r="E2416" s="1">
        <v>3332</v>
      </c>
      <c r="G2416" t="s">
        <v>390</v>
      </c>
      <c r="H2416" s="4" t="s">
        <v>961</v>
      </c>
      <c r="I2416" t="s">
        <v>962</v>
      </c>
      <c r="K2416" t="s">
        <v>390</v>
      </c>
      <c r="L2416" s="4" t="s">
        <v>951</v>
      </c>
      <c r="M2416" t="s">
        <v>952</v>
      </c>
      <c r="N2416" t="s">
        <v>994</v>
      </c>
      <c r="O2416" s="7" t="s">
        <v>376</v>
      </c>
      <c r="P2416" t="s">
        <v>377</v>
      </c>
      <c r="Q2416" t="s">
        <v>378</v>
      </c>
      <c r="R2416" t="s">
        <v>427</v>
      </c>
      <c r="S2416" t="b">
        <v>1</v>
      </c>
      <c r="T2416" s="5" t="s">
        <v>2469</v>
      </c>
    </row>
    <row r="2417" spans="3:20" ht="28.8">
      <c r="C2417" t="s">
        <v>372</v>
      </c>
      <c r="D2417" s="1" t="s">
        <v>2470</v>
      </c>
      <c r="E2417" s="1">
        <v>3337</v>
      </c>
      <c r="G2417" t="s">
        <v>390</v>
      </c>
      <c r="H2417" s="4" t="s">
        <v>2471</v>
      </c>
      <c r="I2417" t="s">
        <v>2472</v>
      </c>
      <c r="K2417" t="s">
        <v>390</v>
      </c>
      <c r="L2417" s="4" t="s">
        <v>2315</v>
      </c>
      <c r="M2417" t="s">
        <v>2316</v>
      </c>
      <c r="N2417" s="4" t="s">
        <v>418</v>
      </c>
      <c r="O2417" s="7" t="s">
        <v>376</v>
      </c>
      <c r="P2417" t="s">
        <v>377</v>
      </c>
      <c r="Q2417" t="s">
        <v>378</v>
      </c>
      <c r="R2417" t="s">
        <v>700</v>
      </c>
      <c r="S2417" t="b">
        <v>1</v>
      </c>
      <c r="T2417" s="5" t="s">
        <v>2473</v>
      </c>
    </row>
    <row r="2418" spans="3:20">
      <c r="G2418" t="s">
        <v>390</v>
      </c>
      <c r="H2418" s="4" t="s">
        <v>2474</v>
      </c>
      <c r="I2418" t="s">
        <v>2475</v>
      </c>
      <c r="K2418" t="s">
        <v>390</v>
      </c>
      <c r="L2418" s="4" t="s">
        <v>837</v>
      </c>
      <c r="M2418" t="s">
        <v>838</v>
      </c>
      <c r="R2418" t="s">
        <v>426</v>
      </c>
    </row>
    <row r="2419" spans="3:20">
      <c r="G2419" t="s">
        <v>390</v>
      </c>
      <c r="H2419" s="4" t="s">
        <v>451</v>
      </c>
      <c r="I2419" t="s">
        <v>452</v>
      </c>
      <c r="R2419" t="s">
        <v>427</v>
      </c>
    </row>
    <row r="2420" spans="3:20">
      <c r="G2420" t="s">
        <v>390</v>
      </c>
      <c r="H2420" s="4" t="s">
        <v>2476</v>
      </c>
      <c r="I2420" t="s">
        <v>2477</v>
      </c>
    </row>
    <row r="2421" spans="3:20">
      <c r="G2421" t="s">
        <v>390</v>
      </c>
      <c r="H2421" s="4" t="s">
        <v>453</v>
      </c>
      <c r="I2421" t="s">
        <v>454</v>
      </c>
    </row>
    <row r="2422" spans="3:20" ht="28.8">
      <c r="C2422" t="s">
        <v>372</v>
      </c>
      <c r="D2422" s="1" t="s">
        <v>2478</v>
      </c>
      <c r="E2422" s="1">
        <v>3342</v>
      </c>
      <c r="G2422" t="s">
        <v>390</v>
      </c>
      <c r="H2422" s="4" t="s">
        <v>2479</v>
      </c>
      <c r="I2422" t="s">
        <v>2480</v>
      </c>
      <c r="K2422" t="s">
        <v>438</v>
      </c>
      <c r="L2422" s="4" t="s">
        <v>943</v>
      </c>
      <c r="M2422" t="s">
        <v>944</v>
      </c>
      <c r="N2422" t="s">
        <v>994</v>
      </c>
      <c r="O2422" s="7" t="s">
        <v>376</v>
      </c>
      <c r="P2422" t="s">
        <v>377</v>
      </c>
      <c r="Q2422" t="s">
        <v>378</v>
      </c>
      <c r="R2422" t="s">
        <v>943</v>
      </c>
      <c r="S2422" t="b">
        <v>1</v>
      </c>
      <c r="T2422" s="5" t="s">
        <v>2481</v>
      </c>
    </row>
    <row r="2423" spans="3:20">
      <c r="R2423" t="s">
        <v>426</v>
      </c>
    </row>
    <row r="2424" spans="3:20">
      <c r="R2424" t="s">
        <v>427</v>
      </c>
    </row>
    <row r="2425" spans="3:20" ht="28.8">
      <c r="C2425" t="s">
        <v>372</v>
      </c>
      <c r="D2425" s="1" t="s">
        <v>2482</v>
      </c>
      <c r="E2425" s="1">
        <v>3343</v>
      </c>
      <c r="G2425" t="s">
        <v>390</v>
      </c>
      <c r="H2425" s="4" t="s">
        <v>2483</v>
      </c>
      <c r="I2425" t="s">
        <v>2484</v>
      </c>
      <c r="K2425" t="s">
        <v>438</v>
      </c>
      <c r="L2425" s="4" t="s">
        <v>943</v>
      </c>
      <c r="M2425" t="s">
        <v>944</v>
      </c>
      <c r="N2425" t="s">
        <v>994</v>
      </c>
      <c r="O2425" s="7" t="s">
        <v>376</v>
      </c>
      <c r="P2425" t="s">
        <v>377</v>
      </c>
      <c r="Q2425" t="s">
        <v>378</v>
      </c>
      <c r="R2425" t="s">
        <v>943</v>
      </c>
      <c r="S2425" t="b">
        <v>1</v>
      </c>
      <c r="T2425" s="5" t="s">
        <v>2485</v>
      </c>
    </row>
    <row r="2426" spans="3:20">
      <c r="R2426" t="s">
        <v>426</v>
      </c>
    </row>
    <row r="2427" spans="3:20">
      <c r="R2427" t="s">
        <v>427</v>
      </c>
    </row>
    <row r="2428" spans="3:20" ht="28.8">
      <c r="C2428" t="s">
        <v>372</v>
      </c>
      <c r="D2428" s="1" t="s">
        <v>2486</v>
      </c>
      <c r="E2428" s="1">
        <v>3350</v>
      </c>
      <c r="G2428" t="s">
        <v>390</v>
      </c>
      <c r="H2428" s="4" t="s">
        <v>2487</v>
      </c>
      <c r="I2428" t="s">
        <v>2488</v>
      </c>
      <c r="K2428" t="s">
        <v>390</v>
      </c>
      <c r="L2428" s="4" t="s">
        <v>2483</v>
      </c>
      <c r="M2428" t="s">
        <v>2484</v>
      </c>
      <c r="N2428" s="4" t="s">
        <v>512</v>
      </c>
      <c r="O2428" s="7" t="s">
        <v>376</v>
      </c>
      <c r="P2428" t="s">
        <v>377</v>
      </c>
      <c r="Q2428" t="s">
        <v>378</v>
      </c>
      <c r="R2428" t="s">
        <v>426</v>
      </c>
      <c r="S2428" t="b">
        <v>1</v>
      </c>
      <c r="T2428" s="5" t="s">
        <v>2485</v>
      </c>
    </row>
    <row r="2429" spans="3:20">
      <c r="R2429" t="s">
        <v>427</v>
      </c>
    </row>
    <row r="2430" spans="3:20" ht="28.8">
      <c r="C2430" t="s">
        <v>372</v>
      </c>
      <c r="D2430" s="1" t="s">
        <v>2489</v>
      </c>
      <c r="E2430" s="1">
        <v>3352</v>
      </c>
      <c r="G2430" t="s">
        <v>390</v>
      </c>
      <c r="H2430" s="4" t="s">
        <v>949</v>
      </c>
      <c r="I2430" t="s">
        <v>950</v>
      </c>
      <c r="K2430" t="s">
        <v>390</v>
      </c>
      <c r="L2430" s="4" t="s">
        <v>983</v>
      </c>
      <c r="M2430" t="s">
        <v>984</v>
      </c>
      <c r="N2430" s="4" t="s">
        <v>2490</v>
      </c>
      <c r="O2430" s="7" t="s">
        <v>376</v>
      </c>
      <c r="P2430" t="s">
        <v>377</v>
      </c>
      <c r="Q2430" t="s">
        <v>378</v>
      </c>
      <c r="R2430" t="s">
        <v>379</v>
      </c>
      <c r="S2430" t="b">
        <v>1</v>
      </c>
      <c r="T2430" s="5" t="s">
        <v>2491</v>
      </c>
    </row>
    <row r="2431" spans="3:20">
      <c r="N2431" t="s">
        <v>994</v>
      </c>
    </row>
    <row r="2432" spans="3:20" ht="28.8">
      <c r="C2432" t="s">
        <v>372</v>
      </c>
      <c r="D2432" s="1" t="s">
        <v>2492</v>
      </c>
      <c r="E2432" s="1">
        <v>3353</v>
      </c>
      <c r="G2432" t="s">
        <v>414</v>
      </c>
      <c r="H2432" s="4" t="s">
        <v>85</v>
      </c>
      <c r="I2432" t="s">
        <v>742</v>
      </c>
      <c r="K2432" t="s">
        <v>390</v>
      </c>
      <c r="L2432" s="4" t="s">
        <v>2493</v>
      </c>
      <c r="M2432" t="s">
        <v>2494</v>
      </c>
      <c r="N2432" s="4" t="s">
        <v>512</v>
      </c>
      <c r="O2432" s="7" t="s">
        <v>376</v>
      </c>
      <c r="P2432" t="s">
        <v>377</v>
      </c>
      <c r="Q2432" t="s">
        <v>378</v>
      </c>
      <c r="R2432" t="s">
        <v>394</v>
      </c>
      <c r="S2432" t="b">
        <v>0</v>
      </c>
      <c r="T2432" s="5" t="s">
        <v>2495</v>
      </c>
    </row>
    <row r="2433" spans="3:20">
      <c r="R2433" t="s">
        <v>700</v>
      </c>
    </row>
    <row r="2434" spans="3:20">
      <c r="R2434" t="s">
        <v>427</v>
      </c>
    </row>
    <row r="2435" spans="3:20" ht="28.8">
      <c r="C2435" t="s">
        <v>372</v>
      </c>
      <c r="D2435" s="1" t="s">
        <v>2496</v>
      </c>
      <c r="E2435" s="1">
        <v>3354</v>
      </c>
      <c r="G2435" t="s">
        <v>390</v>
      </c>
      <c r="H2435" s="4" t="s">
        <v>2497</v>
      </c>
      <c r="I2435" t="s">
        <v>2498</v>
      </c>
      <c r="K2435" t="s">
        <v>390</v>
      </c>
      <c r="L2435" s="4" t="s">
        <v>887</v>
      </c>
      <c r="M2435" t="s">
        <v>888</v>
      </c>
      <c r="N2435" s="4" t="s">
        <v>418</v>
      </c>
      <c r="O2435" s="7" t="s">
        <v>376</v>
      </c>
      <c r="P2435" t="s">
        <v>377</v>
      </c>
      <c r="Q2435" t="s">
        <v>378</v>
      </c>
      <c r="R2435" t="s">
        <v>426</v>
      </c>
      <c r="S2435" t="b">
        <v>1</v>
      </c>
      <c r="T2435" s="5" t="s">
        <v>2499</v>
      </c>
    </row>
    <row r="2436" spans="3:20">
      <c r="K2436" t="s">
        <v>390</v>
      </c>
      <c r="L2436" s="4" t="s">
        <v>837</v>
      </c>
      <c r="M2436" t="s">
        <v>838</v>
      </c>
    </row>
    <row r="2437" spans="3:20" ht="28.8">
      <c r="C2437" t="s">
        <v>372</v>
      </c>
      <c r="D2437" s="1" t="s">
        <v>2500</v>
      </c>
      <c r="E2437" s="1">
        <v>3355</v>
      </c>
      <c r="G2437" t="s">
        <v>390</v>
      </c>
      <c r="H2437" s="4" t="s">
        <v>2501</v>
      </c>
      <c r="I2437" t="s">
        <v>2502</v>
      </c>
      <c r="K2437" t="s">
        <v>390</v>
      </c>
      <c r="L2437" s="4" t="s">
        <v>793</v>
      </c>
      <c r="M2437" t="s">
        <v>794</v>
      </c>
      <c r="N2437" s="4" t="s">
        <v>418</v>
      </c>
      <c r="O2437" s="7" t="s">
        <v>376</v>
      </c>
      <c r="P2437" t="s">
        <v>377</v>
      </c>
      <c r="Q2437" t="s">
        <v>378</v>
      </c>
      <c r="R2437" t="s">
        <v>426</v>
      </c>
      <c r="S2437" t="b">
        <v>1</v>
      </c>
      <c r="T2437" s="5" t="s">
        <v>2503</v>
      </c>
    </row>
    <row r="2438" spans="3:20">
      <c r="R2438" t="s">
        <v>427</v>
      </c>
    </row>
    <row r="2439" spans="3:20" ht="28.8">
      <c r="C2439" t="s">
        <v>372</v>
      </c>
      <c r="D2439" s="1" t="s">
        <v>2504</v>
      </c>
      <c r="E2439" s="1">
        <v>3357</v>
      </c>
      <c r="G2439" t="s">
        <v>414</v>
      </c>
      <c r="H2439" s="4" t="s">
        <v>133</v>
      </c>
      <c r="I2439" t="s">
        <v>836</v>
      </c>
      <c r="K2439" t="s">
        <v>390</v>
      </c>
      <c r="L2439" s="4" t="s">
        <v>2505</v>
      </c>
      <c r="M2439" t="s">
        <v>2506</v>
      </c>
      <c r="N2439" t="s">
        <v>798</v>
      </c>
      <c r="O2439" s="7" t="s">
        <v>376</v>
      </c>
      <c r="P2439" t="s">
        <v>377</v>
      </c>
      <c r="Q2439" t="s">
        <v>378</v>
      </c>
      <c r="R2439" t="s">
        <v>426</v>
      </c>
      <c r="S2439" t="b">
        <v>1</v>
      </c>
      <c r="T2439" s="5" t="s">
        <v>2499</v>
      </c>
    </row>
    <row r="2440" spans="3:20">
      <c r="G2440" t="s">
        <v>390</v>
      </c>
      <c r="H2440" s="4" t="s">
        <v>837</v>
      </c>
      <c r="I2440" t="s">
        <v>838</v>
      </c>
    </row>
    <row r="2441" spans="3:20" ht="129.6">
      <c r="C2441" t="s">
        <v>372</v>
      </c>
      <c r="D2441" s="1" t="s">
        <v>2507</v>
      </c>
      <c r="E2441" s="1">
        <v>3369</v>
      </c>
      <c r="G2441" t="s">
        <v>438</v>
      </c>
      <c r="H2441" s="4" t="s">
        <v>2508</v>
      </c>
      <c r="I2441" t="s">
        <v>2509</v>
      </c>
      <c r="K2441" t="s">
        <v>390</v>
      </c>
      <c r="L2441" s="4" t="s">
        <v>1931</v>
      </c>
      <c r="M2441" t="s">
        <v>1932</v>
      </c>
      <c r="N2441" s="4" t="s">
        <v>2510</v>
      </c>
      <c r="O2441" s="7" t="s">
        <v>376</v>
      </c>
      <c r="P2441" t="s">
        <v>377</v>
      </c>
      <c r="Q2441" t="s">
        <v>378</v>
      </c>
      <c r="R2441" t="s">
        <v>513</v>
      </c>
      <c r="S2441" t="b">
        <v>1</v>
      </c>
      <c r="T2441" s="5" t="s">
        <v>2511</v>
      </c>
    </row>
    <row r="2442" spans="3:20">
      <c r="N2442" s="4" t="s">
        <v>2512</v>
      </c>
      <c r="R2442" t="s">
        <v>427</v>
      </c>
    </row>
    <row r="2443" spans="3:20">
      <c r="C2443" t="s">
        <v>372</v>
      </c>
      <c r="D2443" s="1" t="s">
        <v>2513</v>
      </c>
      <c r="E2443" s="1">
        <v>3376</v>
      </c>
      <c r="G2443" t="s">
        <v>390</v>
      </c>
      <c r="H2443" s="4" t="s">
        <v>2514</v>
      </c>
      <c r="I2443" t="s">
        <v>2515</v>
      </c>
      <c r="K2443" t="s">
        <v>390</v>
      </c>
      <c r="L2443" s="4" t="s">
        <v>566</v>
      </c>
      <c r="M2443" t="s">
        <v>567</v>
      </c>
      <c r="N2443" s="4" t="s">
        <v>418</v>
      </c>
      <c r="O2443" s="7" t="s">
        <v>376</v>
      </c>
      <c r="P2443" t="s">
        <v>377</v>
      </c>
      <c r="Q2443" t="s">
        <v>378</v>
      </c>
      <c r="R2443" t="s">
        <v>164</v>
      </c>
      <c r="S2443" t="b">
        <v>1</v>
      </c>
      <c r="T2443" s="5"/>
    </row>
    <row r="2444" spans="3:20">
      <c r="G2444" t="s">
        <v>390</v>
      </c>
      <c r="H2444" s="4" t="s">
        <v>2516</v>
      </c>
      <c r="I2444" t="s">
        <v>2517</v>
      </c>
      <c r="K2444" t="s">
        <v>390</v>
      </c>
      <c r="L2444" s="4" t="s">
        <v>908</v>
      </c>
      <c r="M2444" t="s">
        <v>909</v>
      </c>
      <c r="R2444" t="s">
        <v>315</v>
      </c>
    </row>
    <row r="2445" spans="3:20">
      <c r="K2445" t="s">
        <v>414</v>
      </c>
      <c r="L2445" s="4" t="s">
        <v>164</v>
      </c>
      <c r="M2445" t="s">
        <v>1072</v>
      </c>
      <c r="R2445" t="s">
        <v>426</v>
      </c>
    </row>
    <row r="2446" spans="3:20">
      <c r="R2446" t="s">
        <v>524</v>
      </c>
    </row>
    <row r="2447" spans="3:20">
      <c r="R2447" t="s">
        <v>427</v>
      </c>
    </row>
    <row r="2448" spans="3:20" ht="43.2">
      <c r="C2448" t="s">
        <v>372</v>
      </c>
      <c r="D2448" s="1" t="s">
        <v>2518</v>
      </c>
      <c r="E2448" s="1">
        <v>3380</v>
      </c>
      <c r="G2448" t="s">
        <v>438</v>
      </c>
      <c r="H2448" s="4" t="s">
        <v>683</v>
      </c>
      <c r="I2448" t="s">
        <v>684</v>
      </c>
      <c r="K2448" t="s">
        <v>390</v>
      </c>
      <c r="L2448" s="4" t="s">
        <v>2519</v>
      </c>
      <c r="M2448" t="s">
        <v>2520</v>
      </c>
      <c r="N2448" t="s">
        <v>2521</v>
      </c>
      <c r="O2448" s="7" t="s">
        <v>376</v>
      </c>
      <c r="P2448" t="s">
        <v>377</v>
      </c>
      <c r="Q2448" t="s">
        <v>378</v>
      </c>
      <c r="R2448" t="s">
        <v>683</v>
      </c>
      <c r="S2448" t="b">
        <v>1</v>
      </c>
      <c r="T2448" s="5" t="s">
        <v>2522</v>
      </c>
    </row>
    <row r="2449" spans="3:20">
      <c r="R2449" t="s">
        <v>394</v>
      </c>
    </row>
    <row r="2450" spans="3:20">
      <c r="R2450" t="s">
        <v>427</v>
      </c>
    </row>
    <row r="2451" spans="3:20" ht="28.8">
      <c r="C2451" t="s">
        <v>372</v>
      </c>
      <c r="D2451" s="1" t="s">
        <v>2523</v>
      </c>
      <c r="E2451" s="1">
        <v>3382</v>
      </c>
      <c r="G2451" t="s">
        <v>414</v>
      </c>
      <c r="H2451" s="4" t="s">
        <v>85</v>
      </c>
      <c r="I2451" t="s">
        <v>742</v>
      </c>
      <c r="K2451" t="s">
        <v>390</v>
      </c>
      <c r="L2451" s="4" t="s">
        <v>2524</v>
      </c>
      <c r="M2451" t="s">
        <v>2525</v>
      </c>
      <c r="N2451" s="4" t="s">
        <v>512</v>
      </c>
      <c r="O2451" s="7" t="s">
        <v>376</v>
      </c>
      <c r="P2451" t="s">
        <v>377</v>
      </c>
      <c r="Q2451" t="s">
        <v>378</v>
      </c>
      <c r="R2451" t="s">
        <v>394</v>
      </c>
      <c r="S2451" t="b">
        <v>1</v>
      </c>
      <c r="T2451" s="5" t="s">
        <v>2526</v>
      </c>
    </row>
    <row r="2452" spans="3:20">
      <c r="R2452" t="s">
        <v>700</v>
      </c>
    </row>
    <row r="2453" spans="3:20">
      <c r="C2453" t="s">
        <v>372</v>
      </c>
      <c r="D2453" s="1" t="s">
        <v>2527</v>
      </c>
      <c r="E2453" s="1">
        <v>3383</v>
      </c>
      <c r="G2453" t="s">
        <v>390</v>
      </c>
      <c r="H2453" s="4" t="s">
        <v>581</v>
      </c>
      <c r="I2453" t="s">
        <v>582</v>
      </c>
      <c r="K2453" t="s">
        <v>390</v>
      </c>
      <c r="L2453" s="4" t="s">
        <v>2514</v>
      </c>
      <c r="M2453" t="s">
        <v>2515</v>
      </c>
      <c r="N2453" s="4" t="s">
        <v>418</v>
      </c>
      <c r="O2453" s="7" t="s">
        <v>376</v>
      </c>
      <c r="P2453" t="s">
        <v>377</v>
      </c>
      <c r="Q2453" t="s">
        <v>378</v>
      </c>
      <c r="R2453" t="s">
        <v>379</v>
      </c>
      <c r="S2453" t="b">
        <v>1</v>
      </c>
      <c r="T2453" s="5"/>
    </row>
    <row r="2454" spans="3:20">
      <c r="G2454" t="s">
        <v>390</v>
      </c>
      <c r="H2454" s="4" t="s">
        <v>908</v>
      </c>
      <c r="I2454" t="s">
        <v>909</v>
      </c>
      <c r="K2454" t="s">
        <v>390</v>
      </c>
      <c r="L2454" s="4" t="s">
        <v>2516</v>
      </c>
      <c r="M2454" t="s">
        <v>2517</v>
      </c>
      <c r="R2454" t="s">
        <v>426</v>
      </c>
    </row>
    <row r="2455" spans="3:20">
      <c r="R2455" t="s">
        <v>427</v>
      </c>
    </row>
    <row r="2456" spans="3:20" ht="43.2">
      <c r="C2456" t="s">
        <v>372</v>
      </c>
      <c r="D2456" s="1" t="s">
        <v>2528</v>
      </c>
      <c r="E2456" s="1">
        <v>3386</v>
      </c>
      <c r="G2456" t="s">
        <v>438</v>
      </c>
      <c r="H2456" s="4" t="s">
        <v>2529</v>
      </c>
      <c r="I2456" t="s">
        <v>2530</v>
      </c>
      <c r="K2456" t="s">
        <v>390</v>
      </c>
      <c r="L2456" s="4" t="s">
        <v>2531</v>
      </c>
      <c r="M2456" t="s">
        <v>2532</v>
      </c>
      <c r="N2456" s="4" t="s">
        <v>418</v>
      </c>
      <c r="O2456" s="7" t="s">
        <v>376</v>
      </c>
      <c r="P2456" t="s">
        <v>377</v>
      </c>
      <c r="Q2456" t="s">
        <v>378</v>
      </c>
      <c r="R2456" t="s">
        <v>394</v>
      </c>
      <c r="S2456" t="b">
        <v>1</v>
      </c>
      <c r="T2456" s="5" t="s">
        <v>2533</v>
      </c>
    </row>
    <row r="2457" spans="3:20">
      <c r="G2457" t="s">
        <v>438</v>
      </c>
      <c r="H2457" s="4" t="s">
        <v>1069</v>
      </c>
      <c r="I2457" t="s">
        <v>1070</v>
      </c>
      <c r="R2457" t="s">
        <v>2529</v>
      </c>
    </row>
    <row r="2458" spans="3:20">
      <c r="R2458" t="s">
        <v>1069</v>
      </c>
    </row>
    <row r="2459" spans="3:20">
      <c r="R2459" t="s">
        <v>427</v>
      </c>
    </row>
    <row r="2460" spans="3:20" ht="43.2">
      <c r="C2460" t="s">
        <v>549</v>
      </c>
      <c r="D2460" s="1" t="s">
        <v>2534</v>
      </c>
      <c r="E2460" s="1">
        <v>3385</v>
      </c>
      <c r="G2460" t="s">
        <v>390</v>
      </c>
      <c r="H2460" s="4" t="s">
        <v>485</v>
      </c>
      <c r="I2460" t="s">
        <v>486</v>
      </c>
      <c r="M2460" s="8" t="s">
        <v>375</v>
      </c>
      <c r="N2460" s="4" t="s">
        <v>418</v>
      </c>
      <c r="O2460" s="7" t="s">
        <v>376</v>
      </c>
      <c r="P2460" t="s">
        <v>377</v>
      </c>
      <c r="Q2460" t="s">
        <v>378</v>
      </c>
      <c r="R2460" t="s">
        <v>394</v>
      </c>
      <c r="S2460" t="b">
        <v>1</v>
      </c>
      <c r="T2460" s="5" t="s">
        <v>2533</v>
      </c>
    </row>
    <row r="2461" spans="3:20">
      <c r="R2461" t="s">
        <v>427</v>
      </c>
    </row>
    <row r="2462" spans="3:20" ht="43.2">
      <c r="C2462" t="s">
        <v>372</v>
      </c>
      <c r="D2462" s="1" t="s">
        <v>2535</v>
      </c>
      <c r="E2462" s="1">
        <v>3387</v>
      </c>
      <c r="G2462" t="s">
        <v>438</v>
      </c>
      <c r="H2462" s="4" t="s">
        <v>2322</v>
      </c>
      <c r="I2462" t="s">
        <v>2323</v>
      </c>
      <c r="K2462" t="s">
        <v>390</v>
      </c>
      <c r="L2462" s="4" t="s">
        <v>2536</v>
      </c>
      <c r="M2462" t="s">
        <v>2537</v>
      </c>
      <c r="N2462" t="s">
        <v>1160</v>
      </c>
      <c r="O2462" s="7" t="s">
        <v>376</v>
      </c>
      <c r="P2462" t="s">
        <v>377</v>
      </c>
      <c r="Q2462" t="s">
        <v>378</v>
      </c>
      <c r="R2462" t="s">
        <v>2538</v>
      </c>
      <c r="S2462" t="b">
        <v>1</v>
      </c>
      <c r="T2462" s="5" t="s">
        <v>2539</v>
      </c>
    </row>
    <row r="2463" spans="3:20">
      <c r="G2463" t="s">
        <v>438</v>
      </c>
      <c r="H2463" s="4" t="s">
        <v>2540</v>
      </c>
      <c r="I2463" t="s">
        <v>2541</v>
      </c>
      <c r="K2463" t="s">
        <v>390</v>
      </c>
      <c r="L2463" s="4" t="s">
        <v>2542</v>
      </c>
      <c r="M2463" t="s">
        <v>2543</v>
      </c>
      <c r="N2463" s="4" t="s">
        <v>509</v>
      </c>
      <c r="R2463" t="s">
        <v>2322</v>
      </c>
    </row>
    <row r="2464" spans="3:20">
      <c r="G2464" t="s">
        <v>438</v>
      </c>
      <c r="H2464" s="4" t="s">
        <v>2538</v>
      </c>
      <c r="I2464" t="s">
        <v>2544</v>
      </c>
      <c r="N2464" t="s">
        <v>461</v>
      </c>
      <c r="R2464" t="s">
        <v>2325</v>
      </c>
    </row>
    <row r="2465" spans="3:20">
      <c r="G2465" t="s">
        <v>438</v>
      </c>
      <c r="H2465" s="4" t="s">
        <v>1335</v>
      </c>
      <c r="I2465" t="s">
        <v>1336</v>
      </c>
      <c r="N2465" s="4" t="s">
        <v>512</v>
      </c>
      <c r="R2465" t="s">
        <v>2540</v>
      </c>
    </row>
    <row r="2466" spans="3:20">
      <c r="G2466" t="s">
        <v>438</v>
      </c>
      <c r="H2466" s="4" t="s">
        <v>2325</v>
      </c>
      <c r="I2466" t="s">
        <v>2326</v>
      </c>
      <c r="N2466" t="s">
        <v>1024</v>
      </c>
      <c r="R2466" t="s">
        <v>1335</v>
      </c>
    </row>
    <row r="2467" spans="3:20">
      <c r="R2467" t="s">
        <v>426</v>
      </c>
    </row>
    <row r="2468" spans="3:20">
      <c r="R2468" t="s">
        <v>427</v>
      </c>
    </row>
    <row r="2469" spans="3:20" ht="43.2">
      <c r="C2469" t="s">
        <v>372</v>
      </c>
      <c r="D2469" s="1" t="s">
        <v>2545</v>
      </c>
      <c r="E2469" s="1">
        <v>3388</v>
      </c>
      <c r="G2469" t="s">
        <v>438</v>
      </c>
      <c r="H2469" s="4" t="s">
        <v>1335</v>
      </c>
      <c r="I2469" t="s">
        <v>1336</v>
      </c>
      <c r="K2469" t="s">
        <v>390</v>
      </c>
      <c r="L2469" s="4" t="s">
        <v>2546</v>
      </c>
      <c r="M2469" t="s">
        <v>2547</v>
      </c>
      <c r="N2469" t="s">
        <v>1160</v>
      </c>
      <c r="O2469" s="7" t="s">
        <v>376</v>
      </c>
      <c r="P2469" t="s">
        <v>377</v>
      </c>
      <c r="Q2469" t="s">
        <v>378</v>
      </c>
      <c r="R2469" t="s">
        <v>1335</v>
      </c>
      <c r="S2469" t="b">
        <v>1</v>
      </c>
      <c r="T2469" s="5" t="s">
        <v>2539</v>
      </c>
    </row>
    <row r="2470" spans="3:20">
      <c r="K2470" t="s">
        <v>390</v>
      </c>
      <c r="L2470" s="4" t="s">
        <v>2548</v>
      </c>
      <c r="M2470" t="s">
        <v>2549</v>
      </c>
      <c r="N2470" s="4" t="s">
        <v>509</v>
      </c>
      <c r="R2470" t="s">
        <v>426</v>
      </c>
    </row>
    <row r="2471" spans="3:20">
      <c r="N2471" t="s">
        <v>461</v>
      </c>
      <c r="R2471" t="s">
        <v>427</v>
      </c>
    </row>
    <row r="2472" spans="3:20">
      <c r="N2472" s="4" t="s">
        <v>512</v>
      </c>
    </row>
    <row r="2473" spans="3:20">
      <c r="N2473" t="s">
        <v>1024</v>
      </c>
    </row>
    <row r="2474" spans="3:20" ht="43.2">
      <c r="C2474" t="s">
        <v>372</v>
      </c>
      <c r="D2474" s="1" t="s">
        <v>2550</v>
      </c>
      <c r="E2474" s="1">
        <v>3389</v>
      </c>
      <c r="G2474" t="s">
        <v>438</v>
      </c>
      <c r="H2474" s="4" t="s">
        <v>2538</v>
      </c>
      <c r="I2474" t="s">
        <v>2544</v>
      </c>
      <c r="K2474" t="s">
        <v>390</v>
      </c>
      <c r="L2474" s="4" t="s">
        <v>2551</v>
      </c>
      <c r="M2474" t="s">
        <v>2552</v>
      </c>
      <c r="N2474" t="s">
        <v>1160</v>
      </c>
      <c r="O2474" s="7" t="s">
        <v>376</v>
      </c>
      <c r="P2474" t="s">
        <v>377</v>
      </c>
      <c r="Q2474" t="s">
        <v>378</v>
      </c>
      <c r="R2474" t="s">
        <v>2538</v>
      </c>
      <c r="S2474" t="b">
        <v>1</v>
      </c>
      <c r="T2474" s="5" t="s">
        <v>2539</v>
      </c>
    </row>
    <row r="2475" spans="3:20">
      <c r="K2475" t="s">
        <v>390</v>
      </c>
      <c r="L2475" s="4" t="s">
        <v>2553</v>
      </c>
      <c r="M2475" t="s">
        <v>2554</v>
      </c>
      <c r="N2475" s="4" t="s">
        <v>509</v>
      </c>
      <c r="R2475" t="s">
        <v>426</v>
      </c>
    </row>
    <row r="2476" spans="3:20">
      <c r="N2476" t="s">
        <v>461</v>
      </c>
      <c r="R2476" t="s">
        <v>427</v>
      </c>
    </row>
    <row r="2477" spans="3:20">
      <c r="N2477" s="4" t="s">
        <v>512</v>
      </c>
    </row>
    <row r="2478" spans="3:20">
      <c r="N2478" s="4" t="s">
        <v>418</v>
      </c>
    </row>
    <row r="2479" spans="3:20">
      <c r="N2479" t="s">
        <v>1024</v>
      </c>
    </row>
    <row r="2480" spans="3:20" ht="43.2">
      <c r="C2480" t="s">
        <v>372</v>
      </c>
      <c r="D2480" s="1" t="s">
        <v>2555</v>
      </c>
      <c r="E2480" s="1">
        <v>3392</v>
      </c>
      <c r="G2480" t="s">
        <v>390</v>
      </c>
      <c r="H2480" s="4" t="s">
        <v>2546</v>
      </c>
      <c r="I2480" t="s">
        <v>2547</v>
      </c>
      <c r="K2480" t="s">
        <v>438</v>
      </c>
      <c r="L2480" s="4" t="s">
        <v>1335</v>
      </c>
      <c r="M2480" t="s">
        <v>1336</v>
      </c>
      <c r="N2480" t="s">
        <v>1160</v>
      </c>
      <c r="O2480" s="7" t="s">
        <v>376</v>
      </c>
      <c r="P2480" t="s">
        <v>377</v>
      </c>
      <c r="Q2480" t="s">
        <v>378</v>
      </c>
      <c r="R2480" t="s">
        <v>1335</v>
      </c>
      <c r="S2480" t="b">
        <v>1</v>
      </c>
      <c r="T2480" s="5" t="s">
        <v>2539</v>
      </c>
    </row>
    <row r="2481" spans="3:20">
      <c r="G2481" t="s">
        <v>390</v>
      </c>
      <c r="H2481" s="4" t="s">
        <v>2536</v>
      </c>
      <c r="I2481" t="s">
        <v>2537</v>
      </c>
      <c r="N2481" s="4" t="s">
        <v>509</v>
      </c>
      <c r="R2481" t="s">
        <v>426</v>
      </c>
    </row>
    <row r="2482" spans="3:20">
      <c r="G2482" t="s">
        <v>390</v>
      </c>
      <c r="H2482" s="4" t="s">
        <v>2548</v>
      </c>
      <c r="I2482" t="s">
        <v>2549</v>
      </c>
      <c r="N2482" t="s">
        <v>461</v>
      </c>
      <c r="R2482" t="s">
        <v>427</v>
      </c>
    </row>
    <row r="2483" spans="3:20">
      <c r="G2483" t="s">
        <v>390</v>
      </c>
      <c r="H2483" s="4" t="s">
        <v>2542</v>
      </c>
      <c r="I2483" t="s">
        <v>2543</v>
      </c>
      <c r="N2483" s="4" t="s">
        <v>512</v>
      </c>
    </row>
    <row r="2484" spans="3:20">
      <c r="N2484" s="4" t="s">
        <v>418</v>
      </c>
    </row>
    <row r="2485" spans="3:20">
      <c r="N2485" t="s">
        <v>1024</v>
      </c>
    </row>
    <row r="2486" spans="3:20" ht="43.2">
      <c r="C2486" t="s">
        <v>372</v>
      </c>
      <c r="D2486" s="1" t="s">
        <v>2556</v>
      </c>
      <c r="E2486" s="1">
        <v>3391</v>
      </c>
      <c r="G2486" t="s">
        <v>390</v>
      </c>
      <c r="H2486" s="4" t="s">
        <v>2536</v>
      </c>
      <c r="I2486" t="s">
        <v>2537</v>
      </c>
      <c r="K2486" t="s">
        <v>438</v>
      </c>
      <c r="L2486" s="4" t="s">
        <v>2322</v>
      </c>
      <c r="M2486" t="s">
        <v>2323</v>
      </c>
      <c r="N2486" t="s">
        <v>1160</v>
      </c>
      <c r="O2486" s="7" t="s">
        <v>376</v>
      </c>
      <c r="P2486" t="s">
        <v>377</v>
      </c>
      <c r="Q2486" t="s">
        <v>378</v>
      </c>
      <c r="R2486" t="s">
        <v>2538</v>
      </c>
      <c r="S2486" t="b">
        <v>1</v>
      </c>
      <c r="T2486" s="5" t="s">
        <v>2539</v>
      </c>
    </row>
    <row r="2487" spans="3:20">
      <c r="G2487" t="s">
        <v>390</v>
      </c>
      <c r="H2487" s="4" t="s">
        <v>2542</v>
      </c>
      <c r="I2487" t="s">
        <v>2543</v>
      </c>
      <c r="K2487" t="s">
        <v>438</v>
      </c>
      <c r="L2487" s="4" t="s">
        <v>2540</v>
      </c>
      <c r="M2487" t="s">
        <v>2541</v>
      </c>
      <c r="N2487" s="4" t="s">
        <v>509</v>
      </c>
      <c r="R2487" t="s">
        <v>2322</v>
      </c>
    </row>
    <row r="2488" spans="3:20">
      <c r="K2488" t="s">
        <v>438</v>
      </c>
      <c r="L2488" s="4" t="s">
        <v>2538</v>
      </c>
      <c r="M2488" t="s">
        <v>2544</v>
      </c>
      <c r="N2488" t="s">
        <v>461</v>
      </c>
      <c r="R2488" t="s">
        <v>2325</v>
      </c>
    </row>
    <row r="2489" spans="3:20">
      <c r="K2489" t="s">
        <v>438</v>
      </c>
      <c r="L2489" s="4" t="s">
        <v>2325</v>
      </c>
      <c r="M2489" t="s">
        <v>2326</v>
      </c>
      <c r="N2489" s="4" t="s">
        <v>512</v>
      </c>
      <c r="R2489" t="s">
        <v>2540</v>
      </c>
    </row>
    <row r="2490" spans="3:20">
      <c r="N2490" s="4" t="s">
        <v>418</v>
      </c>
      <c r="R2490" t="s">
        <v>426</v>
      </c>
    </row>
    <row r="2491" spans="3:20">
      <c r="N2491" t="s">
        <v>1024</v>
      </c>
      <c r="R2491" t="s">
        <v>427</v>
      </c>
    </row>
    <row r="2492" spans="3:20" ht="43.2">
      <c r="C2492" t="s">
        <v>372</v>
      </c>
      <c r="D2492" s="1" t="s">
        <v>2557</v>
      </c>
      <c r="E2492" s="1">
        <v>3390</v>
      </c>
      <c r="G2492" t="s">
        <v>390</v>
      </c>
      <c r="H2492" s="4" t="s">
        <v>2551</v>
      </c>
      <c r="I2492" t="s">
        <v>2552</v>
      </c>
      <c r="K2492" t="s">
        <v>438</v>
      </c>
      <c r="L2492" s="4" t="s">
        <v>2538</v>
      </c>
      <c r="M2492" t="s">
        <v>2544</v>
      </c>
      <c r="N2492" t="s">
        <v>1160</v>
      </c>
      <c r="O2492" s="7" t="s">
        <v>376</v>
      </c>
      <c r="P2492" t="s">
        <v>377</v>
      </c>
      <c r="Q2492" t="s">
        <v>378</v>
      </c>
      <c r="R2492" t="s">
        <v>2538</v>
      </c>
      <c r="S2492" t="b">
        <v>1</v>
      </c>
      <c r="T2492" s="5" t="s">
        <v>2539</v>
      </c>
    </row>
    <row r="2493" spans="3:20">
      <c r="G2493" t="s">
        <v>390</v>
      </c>
      <c r="H2493" s="4" t="s">
        <v>2553</v>
      </c>
      <c r="I2493" t="s">
        <v>2554</v>
      </c>
      <c r="N2493" s="4" t="s">
        <v>509</v>
      </c>
      <c r="R2493" t="s">
        <v>426</v>
      </c>
    </row>
    <row r="2494" spans="3:20">
      <c r="N2494" t="s">
        <v>461</v>
      </c>
      <c r="R2494" t="s">
        <v>427</v>
      </c>
    </row>
    <row r="2495" spans="3:20">
      <c r="N2495" s="4" t="s">
        <v>512</v>
      </c>
    </row>
    <row r="2496" spans="3:20">
      <c r="N2496" s="4" t="s">
        <v>418</v>
      </c>
    </row>
    <row r="2497" spans="3:20">
      <c r="N2497" t="s">
        <v>1024</v>
      </c>
    </row>
    <row r="2498" spans="3:20">
      <c r="C2498" t="s">
        <v>372</v>
      </c>
      <c r="D2498" s="1" t="s">
        <v>2558</v>
      </c>
      <c r="E2498" s="1">
        <v>3411</v>
      </c>
      <c r="G2498" t="s">
        <v>390</v>
      </c>
      <c r="H2498" s="4" t="s">
        <v>2034</v>
      </c>
      <c r="I2498" t="s">
        <v>2035</v>
      </c>
      <c r="K2498" t="s">
        <v>390</v>
      </c>
      <c r="L2498" s="4" t="s">
        <v>2559</v>
      </c>
      <c r="M2498" t="s">
        <v>2560</v>
      </c>
      <c r="N2498" s="4" t="s">
        <v>418</v>
      </c>
      <c r="O2498" s="7" t="s">
        <v>376</v>
      </c>
      <c r="P2498" t="s">
        <v>377</v>
      </c>
      <c r="Q2498" t="s">
        <v>378</v>
      </c>
      <c r="R2498" t="s">
        <v>700</v>
      </c>
      <c r="S2498" t="b">
        <v>1</v>
      </c>
      <c r="T2498" s="5"/>
    </row>
    <row r="2499" spans="3:20">
      <c r="G2499" t="s">
        <v>390</v>
      </c>
      <c r="H2499" s="4" t="s">
        <v>2228</v>
      </c>
      <c r="I2499" t="s">
        <v>2229</v>
      </c>
      <c r="K2499" t="s">
        <v>390</v>
      </c>
      <c r="L2499" s="4" t="s">
        <v>2561</v>
      </c>
      <c r="M2499" t="s">
        <v>2562</v>
      </c>
      <c r="R2499" t="s">
        <v>426</v>
      </c>
    </row>
    <row r="2500" spans="3:20">
      <c r="K2500" t="s">
        <v>390</v>
      </c>
      <c r="L2500" s="4" t="s">
        <v>2563</v>
      </c>
      <c r="M2500" t="s">
        <v>2564</v>
      </c>
      <c r="R2500" t="s">
        <v>427</v>
      </c>
    </row>
    <row r="2501" spans="3:20">
      <c r="K2501" t="s">
        <v>390</v>
      </c>
      <c r="L2501" s="4" t="s">
        <v>2105</v>
      </c>
      <c r="M2501" t="s">
        <v>2106</v>
      </c>
    </row>
    <row r="2502" spans="3:20">
      <c r="K2502" t="s">
        <v>390</v>
      </c>
      <c r="L2502" s="4" t="s">
        <v>2565</v>
      </c>
      <c r="M2502" t="s">
        <v>2566</v>
      </c>
    </row>
    <row r="2503" spans="3:20">
      <c r="C2503" t="s">
        <v>372</v>
      </c>
      <c r="D2503" s="1" t="s">
        <v>2567</v>
      </c>
      <c r="E2503" s="1">
        <v>3414</v>
      </c>
      <c r="G2503" t="s">
        <v>390</v>
      </c>
      <c r="H2503" s="4" t="s">
        <v>2228</v>
      </c>
      <c r="I2503" t="s">
        <v>2229</v>
      </c>
      <c r="K2503" t="s">
        <v>438</v>
      </c>
      <c r="L2503" s="4" t="s">
        <v>2322</v>
      </c>
      <c r="M2503" t="s">
        <v>2323</v>
      </c>
      <c r="N2503" t="s">
        <v>2568</v>
      </c>
      <c r="O2503" s="7" t="s">
        <v>376</v>
      </c>
      <c r="P2503" t="s">
        <v>377</v>
      </c>
      <c r="Q2503" t="s">
        <v>378</v>
      </c>
      <c r="R2503" t="s">
        <v>2538</v>
      </c>
      <c r="S2503" t="b">
        <v>1</v>
      </c>
      <c r="T2503" s="5"/>
    </row>
    <row r="2504" spans="3:20">
      <c r="K2504" t="s">
        <v>438</v>
      </c>
      <c r="L2504" s="4" t="s">
        <v>2569</v>
      </c>
      <c r="M2504" t="s">
        <v>2570</v>
      </c>
      <c r="R2504" t="s">
        <v>2322</v>
      </c>
    </row>
    <row r="2505" spans="3:20">
      <c r="K2505" t="s">
        <v>438</v>
      </c>
      <c r="L2505" s="4" t="s">
        <v>2540</v>
      </c>
      <c r="M2505" t="s">
        <v>2541</v>
      </c>
      <c r="R2505" t="s">
        <v>2325</v>
      </c>
    </row>
    <row r="2506" spans="3:20">
      <c r="K2506" t="s">
        <v>438</v>
      </c>
      <c r="L2506" s="4" t="s">
        <v>2538</v>
      </c>
      <c r="M2506" t="s">
        <v>2544</v>
      </c>
      <c r="R2506" t="s">
        <v>2540</v>
      </c>
    </row>
    <row r="2507" spans="3:20">
      <c r="K2507" t="s">
        <v>438</v>
      </c>
      <c r="L2507" s="4" t="s">
        <v>1335</v>
      </c>
      <c r="M2507" t="s">
        <v>1336</v>
      </c>
      <c r="R2507" t="s">
        <v>2571</v>
      </c>
    </row>
    <row r="2508" spans="3:20">
      <c r="K2508" t="s">
        <v>438</v>
      </c>
      <c r="L2508" s="4" t="s">
        <v>2325</v>
      </c>
      <c r="M2508" t="s">
        <v>2326</v>
      </c>
      <c r="R2508" t="s">
        <v>2572</v>
      </c>
    </row>
    <row r="2509" spans="3:20">
      <c r="K2509" t="s">
        <v>438</v>
      </c>
      <c r="L2509" s="4" t="s">
        <v>2571</v>
      </c>
      <c r="M2509" t="s">
        <v>2573</v>
      </c>
      <c r="R2509" t="s">
        <v>1335</v>
      </c>
    </row>
    <row r="2510" spans="3:20">
      <c r="K2510" t="s">
        <v>438</v>
      </c>
      <c r="L2510" s="4" t="s">
        <v>2572</v>
      </c>
      <c r="M2510" t="s">
        <v>2574</v>
      </c>
      <c r="R2510" t="s">
        <v>2569</v>
      </c>
    </row>
    <row r="2511" spans="3:20">
      <c r="R2511" t="s">
        <v>427</v>
      </c>
    </row>
    <row r="2512" spans="3:20" ht="172.8">
      <c r="C2512" t="s">
        <v>372</v>
      </c>
      <c r="D2512" s="1" t="s">
        <v>2575</v>
      </c>
      <c r="E2512" s="1">
        <v>3422</v>
      </c>
      <c r="G2512" t="s">
        <v>390</v>
      </c>
      <c r="H2512" s="4" t="s">
        <v>2576</v>
      </c>
      <c r="I2512" t="s">
        <v>2577</v>
      </c>
      <c r="K2512" t="s">
        <v>390</v>
      </c>
      <c r="L2512" s="4" t="s">
        <v>2578</v>
      </c>
      <c r="M2512" t="s">
        <v>2579</v>
      </c>
      <c r="N2512" t="s">
        <v>2580</v>
      </c>
      <c r="O2512" s="7" t="s">
        <v>376</v>
      </c>
      <c r="P2512" t="s">
        <v>377</v>
      </c>
      <c r="Q2512" t="s">
        <v>378</v>
      </c>
      <c r="R2512" t="s">
        <v>426</v>
      </c>
      <c r="S2512" t="b">
        <v>1</v>
      </c>
      <c r="T2512" s="5" t="s">
        <v>2581</v>
      </c>
    </row>
    <row r="2513" spans="3:20">
      <c r="K2513" t="s">
        <v>390</v>
      </c>
      <c r="L2513" s="4" t="s">
        <v>2582</v>
      </c>
      <c r="M2513" t="s">
        <v>2583</v>
      </c>
      <c r="R2513" t="s">
        <v>427</v>
      </c>
    </row>
    <row r="2514" spans="3:20">
      <c r="C2514" t="s">
        <v>549</v>
      </c>
      <c r="D2514" s="1" t="s">
        <v>2584</v>
      </c>
      <c r="E2514" s="1">
        <v>3375</v>
      </c>
      <c r="G2514" t="s">
        <v>390</v>
      </c>
      <c r="H2514" s="4" t="s">
        <v>110</v>
      </c>
      <c r="I2514" t="s">
        <v>2585</v>
      </c>
      <c r="K2514" t="s">
        <v>390</v>
      </c>
      <c r="L2514" s="4" t="s">
        <v>2142</v>
      </c>
      <c r="M2514" t="s">
        <v>2143</v>
      </c>
      <c r="N2514" s="4" t="s">
        <v>418</v>
      </c>
      <c r="O2514" s="7" t="s">
        <v>376</v>
      </c>
      <c r="P2514" t="s">
        <v>377</v>
      </c>
      <c r="Q2514" t="s">
        <v>378</v>
      </c>
      <c r="R2514" t="s">
        <v>379</v>
      </c>
      <c r="S2514" t="b">
        <v>0</v>
      </c>
      <c r="T2514" s="5"/>
    </row>
    <row r="2515" spans="3:20" ht="43.2">
      <c r="C2515" t="s">
        <v>372</v>
      </c>
      <c r="D2515" s="1" t="s">
        <v>2586</v>
      </c>
      <c r="E2515" s="1">
        <v>3406</v>
      </c>
      <c r="G2515" t="s">
        <v>390</v>
      </c>
      <c r="H2515" s="4" t="s">
        <v>662</v>
      </c>
      <c r="I2515" t="s">
        <v>663</v>
      </c>
      <c r="K2515" t="s">
        <v>438</v>
      </c>
      <c r="L2515" s="4" t="s">
        <v>1335</v>
      </c>
      <c r="M2515" t="s">
        <v>1336</v>
      </c>
      <c r="N2515" t="s">
        <v>461</v>
      </c>
      <c r="O2515" s="7" t="s">
        <v>376</v>
      </c>
      <c r="P2515" t="s">
        <v>377</v>
      </c>
      <c r="Q2515" t="s">
        <v>378</v>
      </c>
      <c r="R2515" t="s">
        <v>1335</v>
      </c>
      <c r="S2515" t="b">
        <v>0</v>
      </c>
      <c r="T2515" s="5" t="s">
        <v>2587</v>
      </c>
    </row>
    <row r="2516" spans="3:20">
      <c r="R2516" t="s">
        <v>426</v>
      </c>
    </row>
    <row r="2517" spans="3:20">
      <c r="R2517" t="s">
        <v>427</v>
      </c>
    </row>
    <row r="2518" spans="3:20" ht="144">
      <c r="C2518" t="s">
        <v>372</v>
      </c>
      <c r="D2518" s="1" t="s">
        <v>2588</v>
      </c>
      <c r="E2518" s="1">
        <v>3426</v>
      </c>
      <c r="G2518" t="s">
        <v>390</v>
      </c>
      <c r="H2518" s="4" t="s">
        <v>714</v>
      </c>
      <c r="I2518" t="s">
        <v>715</v>
      </c>
      <c r="K2518" t="s">
        <v>390</v>
      </c>
      <c r="L2518" s="4" t="s">
        <v>2589</v>
      </c>
      <c r="M2518" t="s">
        <v>2590</v>
      </c>
      <c r="N2518" t="s">
        <v>2591</v>
      </c>
      <c r="O2518" s="7" t="s">
        <v>376</v>
      </c>
      <c r="P2518" t="s">
        <v>377</v>
      </c>
      <c r="Q2518" t="s">
        <v>378</v>
      </c>
      <c r="R2518" t="s">
        <v>426</v>
      </c>
      <c r="S2518" t="b">
        <v>1</v>
      </c>
      <c r="T2518" s="5" t="s">
        <v>2592</v>
      </c>
    </row>
    <row r="2519" spans="3:20">
      <c r="G2519" t="s">
        <v>390</v>
      </c>
      <c r="H2519" s="4" t="s">
        <v>719</v>
      </c>
      <c r="I2519" t="s">
        <v>720</v>
      </c>
      <c r="N2519" s="4" t="s">
        <v>512</v>
      </c>
      <c r="R2519" t="s">
        <v>427</v>
      </c>
    </row>
    <row r="2520" spans="3:20">
      <c r="G2520" t="s">
        <v>390</v>
      </c>
      <c r="H2520" s="4" t="s">
        <v>908</v>
      </c>
      <c r="I2520" t="s">
        <v>909</v>
      </c>
      <c r="N2520" s="4" t="s">
        <v>418</v>
      </c>
    </row>
    <row r="2521" spans="3:20" ht="43.2">
      <c r="C2521" t="s">
        <v>372</v>
      </c>
      <c r="D2521" s="1" t="s">
        <v>2588</v>
      </c>
      <c r="E2521" s="1">
        <v>3428</v>
      </c>
      <c r="G2521" t="s">
        <v>390</v>
      </c>
      <c r="H2521" s="4" t="s">
        <v>2593</v>
      </c>
      <c r="I2521" t="s">
        <v>2594</v>
      </c>
      <c r="K2521" t="s">
        <v>390</v>
      </c>
      <c r="L2521" s="4" t="s">
        <v>2589</v>
      </c>
      <c r="M2521" t="s">
        <v>2590</v>
      </c>
      <c r="N2521" t="s">
        <v>2591</v>
      </c>
      <c r="O2521" s="7" t="s">
        <v>376</v>
      </c>
      <c r="P2521" t="s">
        <v>377</v>
      </c>
      <c r="Q2521" t="s">
        <v>378</v>
      </c>
      <c r="R2521" t="s">
        <v>700</v>
      </c>
      <c r="S2521" t="b">
        <v>1</v>
      </c>
      <c r="T2521" s="5" t="s">
        <v>2595</v>
      </c>
    </row>
    <row r="2522" spans="3:20">
      <c r="N2522" s="4" t="s">
        <v>512</v>
      </c>
      <c r="R2522" t="s">
        <v>426</v>
      </c>
    </row>
    <row r="2523" spans="3:20">
      <c r="N2523" s="4" t="s">
        <v>418</v>
      </c>
      <c r="R2523" t="s">
        <v>427</v>
      </c>
    </row>
    <row r="2524" spans="3:20" ht="129.6">
      <c r="C2524" t="s">
        <v>372</v>
      </c>
      <c r="D2524" s="1" t="s">
        <v>2596</v>
      </c>
      <c r="E2524" s="1">
        <v>3429</v>
      </c>
      <c r="G2524" t="s">
        <v>390</v>
      </c>
      <c r="H2524" s="4" t="s">
        <v>2597</v>
      </c>
      <c r="I2524" t="s">
        <v>2598</v>
      </c>
      <c r="K2524" t="s">
        <v>438</v>
      </c>
      <c r="L2524" s="4" t="s">
        <v>2599</v>
      </c>
      <c r="M2524" t="s">
        <v>2600</v>
      </c>
      <c r="N2524" t="s">
        <v>2601</v>
      </c>
      <c r="O2524" s="7" t="s">
        <v>376</v>
      </c>
      <c r="P2524" t="s">
        <v>377</v>
      </c>
      <c r="Q2524" t="s">
        <v>378</v>
      </c>
      <c r="R2524" t="s">
        <v>2602</v>
      </c>
      <c r="S2524" t="b">
        <v>0</v>
      </c>
      <c r="T2524" s="5" t="s">
        <v>2603</v>
      </c>
    </row>
    <row r="2525" spans="3:20">
      <c r="G2525" t="s">
        <v>390</v>
      </c>
      <c r="H2525" s="4" t="s">
        <v>2604</v>
      </c>
      <c r="I2525" t="s">
        <v>2605</v>
      </c>
      <c r="K2525" t="s">
        <v>438</v>
      </c>
      <c r="L2525" s="4" t="s">
        <v>2602</v>
      </c>
      <c r="M2525" t="s">
        <v>2606</v>
      </c>
      <c r="N2525" t="s">
        <v>2607</v>
      </c>
      <c r="R2525" t="s">
        <v>394</v>
      </c>
    </row>
    <row r="2526" spans="3:20">
      <c r="K2526" t="s">
        <v>390</v>
      </c>
      <c r="L2526" s="4" t="s">
        <v>2608</v>
      </c>
      <c r="M2526" t="s">
        <v>2609</v>
      </c>
      <c r="N2526" s="4" t="s">
        <v>512</v>
      </c>
      <c r="R2526" t="s">
        <v>2599</v>
      </c>
    </row>
    <row r="2527" spans="3:20">
      <c r="N2527" t="s">
        <v>2610</v>
      </c>
      <c r="R2527" t="s">
        <v>2204</v>
      </c>
    </row>
    <row r="2528" spans="3:20">
      <c r="N2528" s="4" t="s">
        <v>418</v>
      </c>
      <c r="R2528" t="s">
        <v>426</v>
      </c>
    </row>
    <row r="2529" spans="3:20" ht="43.2">
      <c r="C2529" t="s">
        <v>372</v>
      </c>
      <c r="D2529" s="1" t="s">
        <v>2611</v>
      </c>
      <c r="E2529" s="1">
        <v>3430</v>
      </c>
      <c r="G2529" t="s">
        <v>390</v>
      </c>
      <c r="H2529" s="4" t="s">
        <v>2412</v>
      </c>
      <c r="I2529" t="s">
        <v>2413</v>
      </c>
      <c r="K2529" t="s">
        <v>414</v>
      </c>
      <c r="L2529" s="4" t="s">
        <v>75</v>
      </c>
      <c r="M2529" t="s">
        <v>1530</v>
      </c>
      <c r="N2529" s="8" t="s">
        <v>375</v>
      </c>
      <c r="O2529" s="7" t="s">
        <v>376</v>
      </c>
      <c r="P2529" t="s">
        <v>377</v>
      </c>
      <c r="Q2529" t="s">
        <v>378</v>
      </c>
      <c r="R2529" t="s">
        <v>136</v>
      </c>
      <c r="S2529" t="b">
        <v>1</v>
      </c>
      <c r="T2529" s="5" t="s">
        <v>2595</v>
      </c>
    </row>
    <row r="2530" spans="3:20">
      <c r="K2530" t="s">
        <v>414</v>
      </c>
      <c r="L2530" s="4" t="s">
        <v>149</v>
      </c>
      <c r="M2530" t="s">
        <v>1535</v>
      </c>
      <c r="R2530" t="s">
        <v>233</v>
      </c>
    </row>
    <row r="2531" spans="3:20">
      <c r="K2531" t="s">
        <v>414</v>
      </c>
      <c r="L2531" s="4" t="s">
        <v>144</v>
      </c>
      <c r="M2531" t="s">
        <v>1601</v>
      </c>
      <c r="R2531" t="s">
        <v>144</v>
      </c>
    </row>
    <row r="2532" spans="3:20">
      <c r="K2532" t="s">
        <v>414</v>
      </c>
      <c r="L2532" s="4" t="s">
        <v>136</v>
      </c>
      <c r="M2532" t="s">
        <v>591</v>
      </c>
      <c r="R2532" t="s">
        <v>139</v>
      </c>
    </row>
    <row r="2533" spans="3:20">
      <c r="K2533" t="s">
        <v>414</v>
      </c>
      <c r="L2533" s="4" t="s">
        <v>139</v>
      </c>
      <c r="M2533" t="s">
        <v>1767</v>
      </c>
      <c r="R2533" t="s">
        <v>78</v>
      </c>
    </row>
    <row r="2534" spans="3:20">
      <c r="K2534" t="s">
        <v>414</v>
      </c>
      <c r="L2534" s="4" t="s">
        <v>233</v>
      </c>
      <c r="M2534" t="s">
        <v>1192</v>
      </c>
      <c r="R2534" t="s">
        <v>176</v>
      </c>
    </row>
    <row r="2535" spans="3:20">
      <c r="K2535" t="s">
        <v>414</v>
      </c>
      <c r="L2535" s="4" t="s">
        <v>176</v>
      </c>
      <c r="M2535" t="s">
        <v>1772</v>
      </c>
      <c r="R2535" t="s">
        <v>240</v>
      </c>
    </row>
    <row r="2536" spans="3:20">
      <c r="K2536" t="s">
        <v>414</v>
      </c>
      <c r="L2536" s="4" t="s">
        <v>240</v>
      </c>
      <c r="M2536" t="s">
        <v>1549</v>
      </c>
      <c r="R2536" t="s">
        <v>145</v>
      </c>
    </row>
    <row r="2537" spans="3:20">
      <c r="K2537" t="s">
        <v>414</v>
      </c>
      <c r="L2537" s="4" t="s">
        <v>277</v>
      </c>
      <c r="M2537" t="s">
        <v>1554</v>
      </c>
      <c r="R2537" t="s">
        <v>277</v>
      </c>
    </row>
    <row r="2538" spans="3:20">
      <c r="K2538" t="s">
        <v>414</v>
      </c>
      <c r="L2538" s="4" t="s">
        <v>78</v>
      </c>
      <c r="M2538" t="s">
        <v>1559</v>
      </c>
      <c r="R2538" t="s">
        <v>149</v>
      </c>
    </row>
    <row r="2539" spans="3:20">
      <c r="K2539" t="s">
        <v>414</v>
      </c>
      <c r="L2539" s="4" t="s">
        <v>275</v>
      </c>
      <c r="M2539" t="s">
        <v>1539</v>
      </c>
      <c r="R2539" t="s">
        <v>275</v>
      </c>
    </row>
    <row r="2540" spans="3:20">
      <c r="K2540" t="s">
        <v>414</v>
      </c>
      <c r="L2540" s="4" t="s">
        <v>145</v>
      </c>
      <c r="M2540" t="s">
        <v>1544</v>
      </c>
      <c r="R2540" t="s">
        <v>75</v>
      </c>
    </row>
    <row r="2541" spans="3:20" ht="43.2">
      <c r="C2541" t="s">
        <v>372</v>
      </c>
      <c r="D2541" s="1" t="s">
        <v>2612</v>
      </c>
      <c r="E2541" s="1">
        <v>3435</v>
      </c>
      <c r="G2541" t="s">
        <v>390</v>
      </c>
      <c r="H2541" s="4" t="s">
        <v>837</v>
      </c>
      <c r="I2541" t="s">
        <v>838</v>
      </c>
      <c r="K2541" t="s">
        <v>390</v>
      </c>
      <c r="L2541" s="4" t="s">
        <v>2483</v>
      </c>
      <c r="M2541" t="s">
        <v>2484</v>
      </c>
      <c r="N2541" s="4" t="s">
        <v>512</v>
      </c>
      <c r="O2541" s="7" t="s">
        <v>376</v>
      </c>
      <c r="P2541" t="s">
        <v>377</v>
      </c>
      <c r="Q2541" t="s">
        <v>378</v>
      </c>
      <c r="R2541" t="s">
        <v>426</v>
      </c>
      <c r="S2541" t="b">
        <v>1</v>
      </c>
      <c r="T2541" s="5" t="s">
        <v>2613</v>
      </c>
    </row>
    <row r="2542" spans="3:20">
      <c r="G2542" t="s">
        <v>390</v>
      </c>
      <c r="H2542" s="4" t="s">
        <v>2328</v>
      </c>
      <c r="I2542" t="s">
        <v>2329</v>
      </c>
    </row>
    <row r="2543" spans="3:20" ht="57.6">
      <c r="C2543" t="s">
        <v>372</v>
      </c>
      <c r="D2543" s="1" t="s">
        <v>2614</v>
      </c>
      <c r="E2543" s="1">
        <v>3436</v>
      </c>
      <c r="G2543" t="s">
        <v>414</v>
      </c>
      <c r="H2543" s="4" t="s">
        <v>85</v>
      </c>
      <c r="I2543" t="s">
        <v>742</v>
      </c>
      <c r="K2543" t="s">
        <v>390</v>
      </c>
      <c r="L2543" s="4" t="s">
        <v>2615</v>
      </c>
      <c r="M2543" t="s">
        <v>2616</v>
      </c>
      <c r="N2543" s="4" t="s">
        <v>418</v>
      </c>
      <c r="O2543" s="7" t="s">
        <v>376</v>
      </c>
      <c r="P2543" t="s">
        <v>377</v>
      </c>
      <c r="Q2543" t="s">
        <v>378</v>
      </c>
      <c r="R2543" t="s">
        <v>700</v>
      </c>
      <c r="S2543" t="b">
        <v>1</v>
      </c>
      <c r="T2543" s="5" t="s">
        <v>2617</v>
      </c>
    </row>
    <row r="2544" spans="3:20">
      <c r="R2544" t="s">
        <v>85</v>
      </c>
    </row>
    <row r="2545" spans="3:20">
      <c r="R2545" t="s">
        <v>426</v>
      </c>
    </row>
    <row r="2546" spans="3:20">
      <c r="C2546" t="s">
        <v>372</v>
      </c>
      <c r="D2546" s="1" t="s">
        <v>2618</v>
      </c>
      <c r="E2546" s="1">
        <v>3438</v>
      </c>
      <c r="G2546" t="s">
        <v>390</v>
      </c>
      <c r="H2546" s="4" t="s">
        <v>2619</v>
      </c>
      <c r="I2546" t="s">
        <v>2620</v>
      </c>
      <c r="K2546" t="s">
        <v>414</v>
      </c>
      <c r="L2546" s="4" t="s">
        <v>137</v>
      </c>
      <c r="M2546" t="s">
        <v>1671</v>
      </c>
      <c r="N2546" s="4" t="s">
        <v>418</v>
      </c>
      <c r="O2546" s="7" t="s">
        <v>376</v>
      </c>
      <c r="P2546" t="s">
        <v>377</v>
      </c>
      <c r="Q2546" t="s">
        <v>378</v>
      </c>
      <c r="R2546" t="s">
        <v>137</v>
      </c>
      <c r="S2546" t="b">
        <v>1</v>
      </c>
      <c r="T2546" s="5"/>
    </row>
    <row r="2547" spans="3:20">
      <c r="R2547" t="s">
        <v>426</v>
      </c>
    </row>
    <row r="2548" spans="3:20">
      <c r="R2548" t="s">
        <v>427</v>
      </c>
    </row>
    <row r="2549" spans="3:20" ht="43.2">
      <c r="C2549" t="s">
        <v>372</v>
      </c>
      <c r="D2549" s="1" t="s">
        <v>2621</v>
      </c>
      <c r="E2549" s="1">
        <v>3437</v>
      </c>
      <c r="G2549" t="s">
        <v>414</v>
      </c>
      <c r="H2549" s="4" t="s">
        <v>198</v>
      </c>
      <c r="I2549" t="s">
        <v>2622</v>
      </c>
      <c r="K2549" t="s">
        <v>390</v>
      </c>
      <c r="L2549" s="4" t="s">
        <v>1976</v>
      </c>
      <c r="M2549" t="s">
        <v>1977</v>
      </c>
      <c r="N2549" s="4" t="s">
        <v>418</v>
      </c>
      <c r="O2549" s="7" t="s">
        <v>376</v>
      </c>
      <c r="P2549" t="s">
        <v>377</v>
      </c>
      <c r="Q2549" t="s">
        <v>378</v>
      </c>
      <c r="R2549" t="s">
        <v>319</v>
      </c>
      <c r="S2549" t="b">
        <v>1</v>
      </c>
      <c r="T2549" s="5" t="s">
        <v>2623</v>
      </c>
    </row>
    <row r="2550" spans="3:20">
      <c r="K2550" t="s">
        <v>390</v>
      </c>
      <c r="L2550" s="4" t="s">
        <v>2624</v>
      </c>
      <c r="M2550" t="s">
        <v>2625</v>
      </c>
      <c r="R2550" t="s">
        <v>149</v>
      </c>
    </row>
    <row r="2551" spans="3:20">
      <c r="K2551" t="s">
        <v>390</v>
      </c>
      <c r="L2551" s="4" t="s">
        <v>1978</v>
      </c>
      <c r="M2551" t="s">
        <v>1979</v>
      </c>
      <c r="R2551" t="s">
        <v>137</v>
      </c>
    </row>
    <row r="2552" spans="3:20">
      <c r="R2552" t="s">
        <v>524</v>
      </c>
    </row>
    <row r="2553" spans="3:20">
      <c r="R2553" t="s">
        <v>426</v>
      </c>
    </row>
    <row r="2554" spans="3:20">
      <c r="R2554" t="s">
        <v>427</v>
      </c>
    </row>
    <row r="2555" spans="3:20" ht="201.6">
      <c r="C2555" t="s">
        <v>372</v>
      </c>
      <c r="D2555" s="1" t="s">
        <v>2626</v>
      </c>
      <c r="E2555" s="1">
        <v>3443</v>
      </c>
      <c r="G2555" t="s">
        <v>390</v>
      </c>
      <c r="H2555" s="4" t="s">
        <v>2627</v>
      </c>
      <c r="I2555" t="s">
        <v>2628</v>
      </c>
      <c r="K2555" t="s">
        <v>390</v>
      </c>
      <c r="L2555" s="4" t="s">
        <v>793</v>
      </c>
      <c r="M2555" t="s">
        <v>794</v>
      </c>
      <c r="N2555" s="4" t="s">
        <v>418</v>
      </c>
      <c r="O2555" s="7" t="s">
        <v>376</v>
      </c>
      <c r="P2555" t="s">
        <v>377</v>
      </c>
      <c r="Q2555" t="s">
        <v>378</v>
      </c>
      <c r="R2555" t="s">
        <v>426</v>
      </c>
      <c r="S2555" t="b">
        <v>1</v>
      </c>
      <c r="T2555" s="5" t="s">
        <v>2629</v>
      </c>
    </row>
    <row r="2556" spans="3:20">
      <c r="K2556" t="s">
        <v>390</v>
      </c>
      <c r="L2556" s="4" t="s">
        <v>837</v>
      </c>
      <c r="M2556" t="s">
        <v>838</v>
      </c>
      <c r="R2556" t="s">
        <v>427</v>
      </c>
    </row>
    <row r="2557" spans="3:20">
      <c r="K2557" t="s">
        <v>390</v>
      </c>
      <c r="L2557" s="4" t="s">
        <v>2328</v>
      </c>
      <c r="M2557" t="s">
        <v>2329</v>
      </c>
    </row>
    <row r="2558" spans="3:20">
      <c r="C2558" t="s">
        <v>372</v>
      </c>
      <c r="D2558" s="1" t="s">
        <v>2630</v>
      </c>
      <c r="E2558" s="1">
        <v>3452</v>
      </c>
      <c r="G2558" t="s">
        <v>390</v>
      </c>
      <c r="H2558" s="4" t="s">
        <v>2631</v>
      </c>
      <c r="I2558" t="s">
        <v>2632</v>
      </c>
      <c r="K2558" t="s">
        <v>414</v>
      </c>
      <c r="L2558" s="4" t="s">
        <v>79</v>
      </c>
      <c r="M2558" t="s">
        <v>574</v>
      </c>
      <c r="N2558" s="4" t="s">
        <v>577</v>
      </c>
      <c r="O2558" s="7" t="s">
        <v>376</v>
      </c>
      <c r="P2558" t="s">
        <v>377</v>
      </c>
      <c r="Q2558" t="s">
        <v>378</v>
      </c>
      <c r="R2558" t="s">
        <v>79</v>
      </c>
      <c r="S2558" t="b">
        <v>0</v>
      </c>
      <c r="T2558" s="5" t="s">
        <v>2633</v>
      </c>
    </row>
    <row r="2559" spans="3:20">
      <c r="N2559" s="4" t="s">
        <v>498</v>
      </c>
    </row>
    <row r="2560" spans="3:20" ht="129.6">
      <c r="C2560" t="s">
        <v>372</v>
      </c>
      <c r="D2560" s="1" t="s">
        <v>2634</v>
      </c>
      <c r="E2560" s="1">
        <v>3442</v>
      </c>
      <c r="G2560" t="s">
        <v>390</v>
      </c>
      <c r="H2560" s="4" t="s">
        <v>837</v>
      </c>
      <c r="I2560" t="s">
        <v>838</v>
      </c>
      <c r="K2560" t="s">
        <v>390</v>
      </c>
      <c r="L2560" s="4" t="s">
        <v>2635</v>
      </c>
      <c r="M2560" t="s">
        <v>2636</v>
      </c>
      <c r="N2560" s="4" t="s">
        <v>512</v>
      </c>
      <c r="O2560" s="7" t="s">
        <v>376</v>
      </c>
      <c r="P2560" t="s">
        <v>377</v>
      </c>
      <c r="Q2560" t="s">
        <v>378</v>
      </c>
      <c r="R2560" t="s">
        <v>426</v>
      </c>
      <c r="S2560" t="b">
        <v>1</v>
      </c>
      <c r="T2560" s="5" t="s">
        <v>2637</v>
      </c>
    </row>
    <row r="2561" spans="3:20">
      <c r="G2561" t="s">
        <v>390</v>
      </c>
      <c r="H2561" s="4" t="s">
        <v>856</v>
      </c>
      <c r="I2561" t="s">
        <v>857</v>
      </c>
    </row>
    <row r="2562" spans="3:20" ht="86.4">
      <c r="C2562" t="s">
        <v>372</v>
      </c>
      <c r="D2562" s="1" t="s">
        <v>2638</v>
      </c>
      <c r="E2562" s="1">
        <v>3457</v>
      </c>
      <c r="G2562" t="s">
        <v>438</v>
      </c>
      <c r="H2562" s="4" t="s">
        <v>2404</v>
      </c>
      <c r="I2562" t="s">
        <v>2405</v>
      </c>
      <c r="K2562" t="s">
        <v>390</v>
      </c>
      <c r="L2562" s="4" t="s">
        <v>2639</v>
      </c>
      <c r="M2562" t="s">
        <v>2640</v>
      </c>
      <c r="N2562" t="s">
        <v>1617</v>
      </c>
      <c r="O2562" s="7" t="s">
        <v>376</v>
      </c>
      <c r="P2562" t="s">
        <v>377</v>
      </c>
      <c r="Q2562" t="s">
        <v>378</v>
      </c>
      <c r="R2562" t="s">
        <v>2404</v>
      </c>
      <c r="S2562" t="b">
        <v>1</v>
      </c>
      <c r="T2562" s="5" t="s">
        <v>2641</v>
      </c>
    </row>
    <row r="2563" spans="3:20">
      <c r="G2563" t="s">
        <v>390</v>
      </c>
      <c r="H2563" s="4" t="s">
        <v>2563</v>
      </c>
      <c r="I2563" t="s">
        <v>2564</v>
      </c>
      <c r="N2563" t="s">
        <v>1724</v>
      </c>
      <c r="R2563" t="s">
        <v>426</v>
      </c>
    </row>
    <row r="2564" spans="3:20">
      <c r="N2564" t="s">
        <v>2459</v>
      </c>
      <c r="R2564" t="s">
        <v>427</v>
      </c>
    </row>
    <row r="2565" spans="3:20">
      <c r="N2565" t="s">
        <v>1727</v>
      </c>
    </row>
    <row r="2566" spans="3:20" ht="43.2">
      <c r="C2566" t="s">
        <v>372</v>
      </c>
      <c r="D2566" s="1" t="s">
        <v>2642</v>
      </c>
      <c r="E2566" s="1">
        <v>3456</v>
      </c>
      <c r="G2566" t="s">
        <v>390</v>
      </c>
      <c r="H2566" s="4" t="s">
        <v>2639</v>
      </c>
      <c r="I2566" t="s">
        <v>2640</v>
      </c>
      <c r="K2566" t="s">
        <v>438</v>
      </c>
      <c r="L2566" s="4" t="s">
        <v>2404</v>
      </c>
      <c r="M2566" t="s">
        <v>2405</v>
      </c>
      <c r="N2566" t="s">
        <v>1992</v>
      </c>
      <c r="O2566" s="7" t="s">
        <v>376</v>
      </c>
      <c r="P2566" t="s">
        <v>377</v>
      </c>
      <c r="Q2566" t="s">
        <v>378</v>
      </c>
      <c r="R2566" t="s">
        <v>2404</v>
      </c>
      <c r="S2566" t="b">
        <v>0</v>
      </c>
      <c r="T2566" s="5" t="s">
        <v>2643</v>
      </c>
    </row>
    <row r="2567" spans="3:20">
      <c r="N2567" s="4" t="s">
        <v>512</v>
      </c>
      <c r="R2567" t="s">
        <v>426</v>
      </c>
    </row>
    <row r="2568" spans="3:20">
      <c r="R2568" t="s">
        <v>427</v>
      </c>
    </row>
    <row r="2569" spans="3:20" ht="43.2">
      <c r="C2569" t="s">
        <v>372</v>
      </c>
      <c r="D2569" s="1" t="s">
        <v>2644</v>
      </c>
      <c r="E2569" s="1">
        <v>3462</v>
      </c>
      <c r="G2569" t="s">
        <v>414</v>
      </c>
      <c r="H2569" s="4" t="s">
        <v>85</v>
      </c>
      <c r="I2569" t="s">
        <v>742</v>
      </c>
      <c r="K2569" t="s">
        <v>438</v>
      </c>
      <c r="L2569" s="4" t="s">
        <v>1272</v>
      </c>
      <c r="M2569" t="s">
        <v>1273</v>
      </c>
      <c r="N2569" s="4" t="s">
        <v>512</v>
      </c>
      <c r="O2569" s="7" t="s">
        <v>376</v>
      </c>
      <c r="P2569" t="s">
        <v>377</v>
      </c>
      <c r="Q2569" t="s">
        <v>378</v>
      </c>
      <c r="R2569" t="s">
        <v>2645</v>
      </c>
      <c r="S2569" t="b">
        <v>1</v>
      </c>
      <c r="T2569" s="5" t="s">
        <v>2646</v>
      </c>
    </row>
    <row r="2570" spans="3:20">
      <c r="K2570" t="s">
        <v>438</v>
      </c>
      <c r="L2570" s="4" t="s">
        <v>1346</v>
      </c>
      <c r="M2570" t="s">
        <v>1347</v>
      </c>
      <c r="R2570" t="s">
        <v>1354</v>
      </c>
    </row>
    <row r="2571" spans="3:20">
      <c r="K2571" t="s">
        <v>438</v>
      </c>
      <c r="L2571" s="4" t="s">
        <v>2647</v>
      </c>
      <c r="M2571" t="s">
        <v>2648</v>
      </c>
      <c r="R2571" t="s">
        <v>1272</v>
      </c>
    </row>
    <row r="2572" spans="3:20">
      <c r="K2572" t="s">
        <v>438</v>
      </c>
      <c r="L2572" s="4" t="s">
        <v>1380</v>
      </c>
      <c r="M2572" t="s">
        <v>1381</v>
      </c>
      <c r="R2572" t="s">
        <v>1294</v>
      </c>
    </row>
    <row r="2573" spans="3:20">
      <c r="K2573" t="s">
        <v>438</v>
      </c>
      <c r="L2573" s="4" t="s">
        <v>1352</v>
      </c>
      <c r="M2573" t="s">
        <v>1353</v>
      </c>
      <c r="R2573" t="s">
        <v>1366</v>
      </c>
    </row>
    <row r="2574" spans="3:20">
      <c r="K2574" t="s">
        <v>438</v>
      </c>
      <c r="L2574" s="4" t="s">
        <v>1354</v>
      </c>
      <c r="M2574" t="s">
        <v>1355</v>
      </c>
      <c r="R2574" t="s">
        <v>700</v>
      </c>
    </row>
    <row r="2575" spans="3:20">
      <c r="K2575" t="s">
        <v>438</v>
      </c>
      <c r="L2575" s="4" t="s">
        <v>1369</v>
      </c>
      <c r="M2575" t="s">
        <v>1370</v>
      </c>
      <c r="R2575" t="s">
        <v>1307</v>
      </c>
    </row>
    <row r="2576" spans="3:20">
      <c r="K2576" t="s">
        <v>438</v>
      </c>
      <c r="L2576" s="4" t="s">
        <v>1362</v>
      </c>
      <c r="M2576" t="s">
        <v>1363</v>
      </c>
      <c r="R2576" t="s">
        <v>1304</v>
      </c>
    </row>
    <row r="2577" spans="11:18">
      <c r="K2577" t="s">
        <v>438</v>
      </c>
      <c r="L2577" s="4" t="s">
        <v>2649</v>
      </c>
      <c r="M2577" t="s">
        <v>2650</v>
      </c>
      <c r="R2577" t="s">
        <v>2250</v>
      </c>
    </row>
    <row r="2578" spans="11:18">
      <c r="K2578" t="s">
        <v>438</v>
      </c>
      <c r="L2578" s="4" t="s">
        <v>2645</v>
      </c>
      <c r="M2578" t="s">
        <v>2651</v>
      </c>
      <c r="R2578" t="s">
        <v>1369</v>
      </c>
    </row>
    <row r="2579" spans="11:18">
      <c r="K2579" t="s">
        <v>438</v>
      </c>
      <c r="L2579" s="4" t="s">
        <v>2652</v>
      </c>
      <c r="M2579" t="s">
        <v>2653</v>
      </c>
      <c r="R2579" t="s">
        <v>1380</v>
      </c>
    </row>
    <row r="2580" spans="11:18">
      <c r="K2580" t="s">
        <v>438</v>
      </c>
      <c r="L2580" s="4" t="s">
        <v>1373</v>
      </c>
      <c r="M2580" t="s">
        <v>1386</v>
      </c>
      <c r="R2580" t="s">
        <v>2654</v>
      </c>
    </row>
    <row r="2581" spans="11:18">
      <c r="K2581" t="s">
        <v>438</v>
      </c>
      <c r="L2581" s="4" t="s">
        <v>1387</v>
      </c>
      <c r="M2581" t="s">
        <v>1388</v>
      </c>
      <c r="R2581" t="s">
        <v>1508</v>
      </c>
    </row>
    <row r="2582" spans="11:18">
      <c r="K2582" t="s">
        <v>438</v>
      </c>
      <c r="L2582" s="4" t="s">
        <v>2655</v>
      </c>
      <c r="M2582" t="s">
        <v>2656</v>
      </c>
      <c r="R2582" t="s">
        <v>1317</v>
      </c>
    </row>
    <row r="2583" spans="11:18">
      <c r="K2583" t="s">
        <v>438</v>
      </c>
      <c r="L2583" s="4" t="s">
        <v>1366</v>
      </c>
      <c r="M2583" t="s">
        <v>1367</v>
      </c>
      <c r="R2583" t="s">
        <v>1320</v>
      </c>
    </row>
    <row r="2584" spans="11:18">
      <c r="K2584" t="s">
        <v>438</v>
      </c>
      <c r="L2584" s="4" t="s">
        <v>1389</v>
      </c>
      <c r="M2584" t="s">
        <v>1390</v>
      </c>
      <c r="R2584" t="s">
        <v>1373</v>
      </c>
    </row>
    <row r="2585" spans="11:18">
      <c r="R2585" t="s">
        <v>1346</v>
      </c>
    </row>
    <row r="2586" spans="11:18">
      <c r="R2586" t="s">
        <v>1323</v>
      </c>
    </row>
    <row r="2587" spans="11:18">
      <c r="R2587" t="s">
        <v>2649</v>
      </c>
    </row>
    <row r="2588" spans="11:18">
      <c r="R2588" t="s">
        <v>1387</v>
      </c>
    </row>
    <row r="2589" spans="11:18">
      <c r="R2589" t="s">
        <v>2655</v>
      </c>
    </row>
    <row r="2590" spans="11:18">
      <c r="R2590" t="s">
        <v>2647</v>
      </c>
    </row>
    <row r="2591" spans="11:18">
      <c r="R2591" t="s">
        <v>1362</v>
      </c>
    </row>
    <row r="2592" spans="11:18">
      <c r="R2592" t="s">
        <v>1324</v>
      </c>
    </row>
    <row r="2593" spans="3:20">
      <c r="R2593" t="s">
        <v>1352</v>
      </c>
    </row>
    <row r="2594" spans="3:20">
      <c r="R2594" t="s">
        <v>1325</v>
      </c>
    </row>
    <row r="2595" spans="3:20">
      <c r="R2595" t="s">
        <v>1509</v>
      </c>
    </row>
    <row r="2596" spans="3:20">
      <c r="R2596" t="s">
        <v>1326</v>
      </c>
    </row>
    <row r="2597" spans="3:20">
      <c r="R2597" t="s">
        <v>85</v>
      </c>
    </row>
    <row r="2598" spans="3:20">
      <c r="R2598" t="s">
        <v>1327</v>
      </c>
    </row>
    <row r="2599" spans="3:20">
      <c r="R2599" t="s">
        <v>1328</v>
      </c>
    </row>
    <row r="2600" spans="3:20">
      <c r="R2600" t="s">
        <v>2652</v>
      </c>
    </row>
    <row r="2601" spans="3:20">
      <c r="R2601" t="s">
        <v>870</v>
      </c>
    </row>
    <row r="2602" spans="3:20">
      <c r="R2602" t="s">
        <v>1389</v>
      </c>
    </row>
    <row r="2603" spans="3:20" ht="43.2">
      <c r="C2603" t="s">
        <v>372</v>
      </c>
      <c r="D2603" s="1" t="s">
        <v>2657</v>
      </c>
      <c r="E2603" s="1">
        <v>3465</v>
      </c>
      <c r="G2603" t="s">
        <v>438</v>
      </c>
      <c r="H2603" s="4" t="s">
        <v>2529</v>
      </c>
      <c r="I2603" t="s">
        <v>2530</v>
      </c>
      <c r="K2603" t="s">
        <v>390</v>
      </c>
      <c r="L2603" s="4" t="s">
        <v>2658</v>
      </c>
      <c r="M2603" t="s">
        <v>2659</v>
      </c>
      <c r="N2603" s="4" t="s">
        <v>418</v>
      </c>
      <c r="O2603" s="7" t="s">
        <v>376</v>
      </c>
      <c r="P2603" t="s">
        <v>377</v>
      </c>
      <c r="Q2603" t="s">
        <v>378</v>
      </c>
      <c r="R2603" t="s">
        <v>2529</v>
      </c>
      <c r="S2603" t="b">
        <v>1</v>
      </c>
      <c r="T2603" s="5" t="s">
        <v>2660</v>
      </c>
    </row>
    <row r="2604" spans="3:20">
      <c r="R2604" t="s">
        <v>426</v>
      </c>
    </row>
    <row r="2605" spans="3:20">
      <c r="R2605" t="s">
        <v>427</v>
      </c>
    </row>
    <row r="2606" spans="3:20" ht="43.2">
      <c r="C2606" t="s">
        <v>372</v>
      </c>
      <c r="D2606" s="1" t="s">
        <v>2661</v>
      </c>
      <c r="E2606" s="1">
        <v>3468</v>
      </c>
      <c r="G2606" t="s">
        <v>390</v>
      </c>
      <c r="H2606" s="4" t="s">
        <v>837</v>
      </c>
      <c r="I2606" t="s">
        <v>838</v>
      </c>
      <c r="K2606" t="s">
        <v>390</v>
      </c>
      <c r="L2606" s="4" t="s">
        <v>2639</v>
      </c>
      <c r="M2606" t="s">
        <v>2640</v>
      </c>
      <c r="N2606" t="s">
        <v>2662</v>
      </c>
      <c r="O2606" s="7" t="s">
        <v>376</v>
      </c>
      <c r="P2606" t="s">
        <v>377</v>
      </c>
      <c r="Q2606" t="s">
        <v>378</v>
      </c>
      <c r="R2606" t="s">
        <v>426</v>
      </c>
      <c r="S2606" t="b">
        <v>1</v>
      </c>
      <c r="T2606" s="5" t="s">
        <v>2663</v>
      </c>
    </row>
    <row r="2607" spans="3:20">
      <c r="N2607" t="s">
        <v>2664</v>
      </c>
    </row>
    <row r="2608" spans="3:20" ht="86.4">
      <c r="C2608" t="s">
        <v>372</v>
      </c>
      <c r="D2608" s="1" t="s">
        <v>2665</v>
      </c>
      <c r="E2608" s="1">
        <v>3471</v>
      </c>
      <c r="G2608" t="s">
        <v>414</v>
      </c>
      <c r="H2608" s="4" t="s">
        <v>153</v>
      </c>
      <c r="I2608" t="s">
        <v>511</v>
      </c>
      <c r="K2608" t="s">
        <v>390</v>
      </c>
      <c r="L2608" s="4" t="s">
        <v>719</v>
      </c>
      <c r="M2608" t="s">
        <v>720</v>
      </c>
      <c r="N2608" t="s">
        <v>2666</v>
      </c>
      <c r="O2608" s="7" t="s">
        <v>376</v>
      </c>
      <c r="P2608" t="s">
        <v>377</v>
      </c>
      <c r="Q2608" t="s">
        <v>378</v>
      </c>
      <c r="R2608" t="s">
        <v>2322</v>
      </c>
      <c r="S2608" t="b">
        <v>1</v>
      </c>
      <c r="T2608" s="5" t="s">
        <v>2667</v>
      </c>
    </row>
    <row r="2609" spans="3:20">
      <c r="G2609" t="s">
        <v>438</v>
      </c>
      <c r="H2609" s="4" t="s">
        <v>2322</v>
      </c>
      <c r="I2609" t="s">
        <v>2323</v>
      </c>
      <c r="R2609" t="s">
        <v>153</v>
      </c>
    </row>
    <row r="2610" spans="3:20">
      <c r="G2610" t="s">
        <v>414</v>
      </c>
      <c r="H2610" s="4" t="s">
        <v>285</v>
      </c>
      <c r="I2610" t="s">
        <v>516</v>
      </c>
      <c r="R2610" t="s">
        <v>700</v>
      </c>
    </row>
    <row r="2611" spans="3:20">
      <c r="R2611" t="s">
        <v>285</v>
      </c>
    </row>
    <row r="2612" spans="3:20">
      <c r="R2612" t="s">
        <v>427</v>
      </c>
    </row>
    <row r="2613" spans="3:20" ht="43.2">
      <c r="C2613" t="s">
        <v>372</v>
      </c>
      <c r="D2613" s="1" t="s">
        <v>2668</v>
      </c>
      <c r="E2613" s="1">
        <v>3478</v>
      </c>
      <c r="G2613" t="s">
        <v>414</v>
      </c>
      <c r="H2613" s="4" t="s">
        <v>83</v>
      </c>
      <c r="I2613" t="s">
        <v>1694</v>
      </c>
      <c r="K2613" t="s">
        <v>390</v>
      </c>
      <c r="L2613" s="4" t="s">
        <v>1893</v>
      </c>
      <c r="M2613" t="s">
        <v>1894</v>
      </c>
      <c r="N2613" s="4" t="s">
        <v>509</v>
      </c>
      <c r="O2613" s="7" t="s">
        <v>376</v>
      </c>
      <c r="P2613" t="s">
        <v>377</v>
      </c>
      <c r="Q2613" t="s">
        <v>378</v>
      </c>
      <c r="R2613" t="s">
        <v>83</v>
      </c>
      <c r="S2613" t="b">
        <v>1</v>
      </c>
      <c r="T2613" s="5" t="s">
        <v>2669</v>
      </c>
    </row>
    <row r="2614" spans="3:20">
      <c r="K2614" t="s">
        <v>390</v>
      </c>
      <c r="L2614" s="4" t="s">
        <v>1896</v>
      </c>
      <c r="M2614" t="s">
        <v>1897</v>
      </c>
      <c r="R2614" t="s">
        <v>427</v>
      </c>
    </row>
    <row r="2615" spans="3:20">
      <c r="K2615" t="s">
        <v>390</v>
      </c>
      <c r="L2615" s="4" t="s">
        <v>1898</v>
      </c>
      <c r="M2615" t="s">
        <v>1899</v>
      </c>
    </row>
    <row r="2616" spans="3:20">
      <c r="K2616" t="s">
        <v>390</v>
      </c>
      <c r="L2616" s="4" t="s">
        <v>1900</v>
      </c>
      <c r="M2616" t="s">
        <v>1901</v>
      </c>
    </row>
    <row r="2617" spans="3:20" ht="43.2">
      <c r="C2617" t="s">
        <v>372</v>
      </c>
      <c r="D2617" s="1" t="s">
        <v>2668</v>
      </c>
      <c r="E2617" s="1">
        <v>3477</v>
      </c>
      <c r="G2617" t="s">
        <v>414</v>
      </c>
      <c r="H2617" s="4" t="s">
        <v>83</v>
      </c>
      <c r="I2617" t="s">
        <v>1694</v>
      </c>
      <c r="K2617" t="s">
        <v>438</v>
      </c>
      <c r="L2617" s="4" t="s">
        <v>2670</v>
      </c>
      <c r="M2617" t="s">
        <v>2671</v>
      </c>
      <c r="N2617" s="4" t="s">
        <v>512</v>
      </c>
      <c r="O2617" s="7" t="s">
        <v>376</v>
      </c>
      <c r="P2617" t="s">
        <v>377</v>
      </c>
      <c r="Q2617" t="s">
        <v>378</v>
      </c>
      <c r="R2617" t="s">
        <v>83</v>
      </c>
      <c r="S2617" t="b">
        <v>1</v>
      </c>
      <c r="T2617" s="5" t="s">
        <v>2669</v>
      </c>
    </row>
    <row r="2618" spans="3:20">
      <c r="K2618" t="s">
        <v>438</v>
      </c>
      <c r="L2618" s="4" t="s">
        <v>2672</v>
      </c>
      <c r="M2618" t="s">
        <v>2673</v>
      </c>
      <c r="R2618" t="s">
        <v>2672</v>
      </c>
    </row>
    <row r="2619" spans="3:20">
      <c r="R2619" t="s">
        <v>2670</v>
      </c>
    </row>
    <row r="2620" spans="3:20">
      <c r="R2620" t="s">
        <v>427</v>
      </c>
    </row>
    <row r="2621" spans="3:20" ht="43.2">
      <c r="C2621" t="s">
        <v>372</v>
      </c>
      <c r="D2621" s="1" t="s">
        <v>2674</v>
      </c>
      <c r="E2621" s="1">
        <v>3479</v>
      </c>
      <c r="G2621" t="s">
        <v>414</v>
      </c>
      <c r="H2621" s="4" t="s">
        <v>40</v>
      </c>
      <c r="I2621" t="s">
        <v>1639</v>
      </c>
      <c r="K2621" t="s">
        <v>390</v>
      </c>
      <c r="L2621" s="4" t="s">
        <v>2675</v>
      </c>
      <c r="M2621" t="s">
        <v>2676</v>
      </c>
      <c r="N2621" s="4" t="s">
        <v>512</v>
      </c>
      <c r="O2621" s="7" t="s">
        <v>376</v>
      </c>
      <c r="P2621" t="s">
        <v>377</v>
      </c>
      <c r="Q2621" t="s">
        <v>378</v>
      </c>
      <c r="R2621" t="s">
        <v>394</v>
      </c>
      <c r="S2621" t="b">
        <v>1</v>
      </c>
      <c r="T2621" s="5" t="s">
        <v>2669</v>
      </c>
    </row>
    <row r="2622" spans="3:20">
      <c r="R2622" t="s">
        <v>40</v>
      </c>
    </row>
    <row r="2623" spans="3:20">
      <c r="R2623" t="s">
        <v>427</v>
      </c>
    </row>
    <row r="2624" spans="3:20" ht="43.2">
      <c r="C2624" t="s">
        <v>372</v>
      </c>
      <c r="D2624" s="1" t="s">
        <v>2677</v>
      </c>
      <c r="E2624" s="1">
        <v>3482</v>
      </c>
      <c r="G2624" t="s">
        <v>390</v>
      </c>
      <c r="H2624" s="4" t="s">
        <v>2678</v>
      </c>
      <c r="I2624" t="s">
        <v>2679</v>
      </c>
      <c r="K2624" t="s">
        <v>414</v>
      </c>
      <c r="L2624" s="4" t="s">
        <v>108</v>
      </c>
      <c r="M2624" t="s">
        <v>1806</v>
      </c>
      <c r="N2624" s="4" t="s">
        <v>418</v>
      </c>
      <c r="O2624" s="7" t="s">
        <v>376</v>
      </c>
      <c r="P2624" t="s">
        <v>377</v>
      </c>
      <c r="Q2624" t="s">
        <v>378</v>
      </c>
      <c r="R2624" t="s">
        <v>513</v>
      </c>
      <c r="S2624" t="b">
        <v>1</v>
      </c>
      <c r="T2624" s="5" t="s">
        <v>2680</v>
      </c>
    </row>
    <row r="2625" spans="3:20">
      <c r="G2625" t="s">
        <v>390</v>
      </c>
      <c r="H2625" s="4" t="s">
        <v>2681</v>
      </c>
      <c r="I2625" t="s">
        <v>2682</v>
      </c>
      <c r="K2625" t="s">
        <v>414</v>
      </c>
      <c r="L2625" s="4" t="s">
        <v>319</v>
      </c>
      <c r="M2625" t="s">
        <v>1170</v>
      </c>
      <c r="N2625" t="s">
        <v>2683</v>
      </c>
      <c r="R2625" t="s">
        <v>394</v>
      </c>
    </row>
    <row r="2626" spans="3:20">
      <c r="R2626" t="s">
        <v>319</v>
      </c>
    </row>
    <row r="2627" spans="3:20">
      <c r="R2627" t="s">
        <v>426</v>
      </c>
    </row>
    <row r="2628" spans="3:20">
      <c r="R2628" t="s">
        <v>108</v>
      </c>
    </row>
    <row r="2629" spans="3:20">
      <c r="R2629" t="s">
        <v>427</v>
      </c>
    </row>
    <row r="2630" spans="3:20">
      <c r="C2630" t="s">
        <v>372</v>
      </c>
      <c r="D2630" s="1" t="s">
        <v>2684</v>
      </c>
      <c r="E2630" s="1">
        <v>3483</v>
      </c>
      <c r="G2630" t="s">
        <v>414</v>
      </c>
      <c r="H2630" s="4" t="s">
        <v>195</v>
      </c>
      <c r="I2630" t="s">
        <v>421</v>
      </c>
      <c r="K2630" t="s">
        <v>390</v>
      </c>
      <c r="L2630" s="4" t="s">
        <v>2685</v>
      </c>
      <c r="M2630" t="s">
        <v>2686</v>
      </c>
      <c r="N2630" s="4" t="s">
        <v>2453</v>
      </c>
      <c r="O2630" s="7" t="s">
        <v>376</v>
      </c>
      <c r="P2630" t="s">
        <v>377</v>
      </c>
      <c r="Q2630" t="s">
        <v>378</v>
      </c>
      <c r="R2630" t="s">
        <v>195</v>
      </c>
      <c r="S2630" t="b">
        <v>1</v>
      </c>
      <c r="T2630" s="5"/>
    </row>
    <row r="2631" spans="3:20">
      <c r="R2631" t="s">
        <v>426</v>
      </c>
    </row>
    <row r="2632" spans="3:20">
      <c r="R2632" t="s">
        <v>427</v>
      </c>
    </row>
    <row r="2633" spans="3:20" ht="86.4">
      <c r="C2633" t="s">
        <v>372</v>
      </c>
      <c r="D2633" s="1" t="s">
        <v>2687</v>
      </c>
      <c r="E2633" s="1">
        <v>3485</v>
      </c>
      <c r="G2633" t="s">
        <v>438</v>
      </c>
      <c r="H2633" s="4" t="s">
        <v>2540</v>
      </c>
      <c r="I2633" t="s">
        <v>2541</v>
      </c>
      <c r="K2633" t="s">
        <v>390</v>
      </c>
      <c r="L2633" s="4" t="s">
        <v>2688</v>
      </c>
      <c r="M2633" t="s">
        <v>2689</v>
      </c>
      <c r="N2633" t="s">
        <v>2690</v>
      </c>
      <c r="O2633" s="7" t="s">
        <v>376</v>
      </c>
      <c r="P2633" t="s">
        <v>377</v>
      </c>
      <c r="Q2633" t="s">
        <v>378</v>
      </c>
      <c r="R2633" t="s">
        <v>2325</v>
      </c>
      <c r="S2633" t="b">
        <v>1</v>
      </c>
      <c r="T2633" s="5" t="s">
        <v>2691</v>
      </c>
    </row>
    <row r="2634" spans="3:20">
      <c r="G2634" t="s">
        <v>438</v>
      </c>
      <c r="H2634" s="4" t="s">
        <v>2325</v>
      </c>
      <c r="I2634" t="s">
        <v>2326</v>
      </c>
      <c r="R2634" t="s">
        <v>2540</v>
      </c>
    </row>
    <row r="2635" spans="3:20">
      <c r="R2635" t="s">
        <v>426</v>
      </c>
    </row>
    <row r="2636" spans="3:20">
      <c r="R2636" t="s">
        <v>427</v>
      </c>
    </row>
    <row r="2637" spans="3:20" ht="43.2">
      <c r="C2637" t="s">
        <v>372</v>
      </c>
      <c r="D2637" s="1" t="s">
        <v>2692</v>
      </c>
      <c r="E2637" s="1">
        <v>3493</v>
      </c>
      <c r="G2637" t="s">
        <v>414</v>
      </c>
      <c r="H2637" s="4" t="s">
        <v>248</v>
      </c>
      <c r="I2637" t="s">
        <v>2693</v>
      </c>
      <c r="K2637" t="s">
        <v>414</v>
      </c>
      <c r="L2637" s="4" t="s">
        <v>347</v>
      </c>
      <c r="M2637" t="s">
        <v>575</v>
      </c>
      <c r="N2637" t="s">
        <v>1545</v>
      </c>
      <c r="O2637" s="7" t="s">
        <v>376</v>
      </c>
      <c r="P2637" t="s">
        <v>377</v>
      </c>
      <c r="Q2637" t="s">
        <v>378</v>
      </c>
      <c r="R2637" t="s">
        <v>513</v>
      </c>
      <c r="S2637" t="b">
        <v>1</v>
      </c>
      <c r="T2637" s="5" t="s">
        <v>2694</v>
      </c>
    </row>
    <row r="2638" spans="3:20">
      <c r="N2638" s="4" t="s">
        <v>2198</v>
      </c>
      <c r="R2638" t="s">
        <v>347</v>
      </c>
    </row>
    <row r="2639" spans="3:20">
      <c r="N2639" s="4" t="s">
        <v>2155</v>
      </c>
      <c r="R2639" t="s">
        <v>427</v>
      </c>
    </row>
    <row r="2640" spans="3:20">
      <c r="N2640" s="4" t="s">
        <v>497</v>
      </c>
      <c r="R2640" t="s">
        <v>248</v>
      </c>
    </row>
    <row r="2641" spans="3:20">
      <c r="N2641" s="4" t="s">
        <v>498</v>
      </c>
    </row>
    <row r="2642" spans="3:20">
      <c r="N2642" s="4" t="s">
        <v>597</v>
      </c>
    </row>
    <row r="2643" spans="3:20">
      <c r="N2643" s="4" t="s">
        <v>2695</v>
      </c>
    </row>
    <row r="2644" spans="3:20">
      <c r="N2644" t="s">
        <v>1547</v>
      </c>
    </row>
    <row r="2645" spans="3:20">
      <c r="N2645" s="4" t="s">
        <v>1008</v>
      </c>
    </row>
    <row r="2646" spans="3:20" ht="43.2">
      <c r="C2646" t="s">
        <v>372</v>
      </c>
      <c r="D2646" s="1" t="s">
        <v>2696</v>
      </c>
      <c r="E2646" s="1">
        <v>3497</v>
      </c>
      <c r="G2646" t="s">
        <v>438</v>
      </c>
      <c r="H2646" s="4" t="s">
        <v>2322</v>
      </c>
      <c r="I2646" t="s">
        <v>2323</v>
      </c>
      <c r="K2646" t="s">
        <v>390</v>
      </c>
      <c r="L2646" s="4" t="s">
        <v>2546</v>
      </c>
      <c r="M2646" t="s">
        <v>2547</v>
      </c>
      <c r="N2646" s="4" t="s">
        <v>509</v>
      </c>
      <c r="O2646" s="7" t="s">
        <v>376</v>
      </c>
      <c r="P2646" t="s">
        <v>377</v>
      </c>
      <c r="Q2646" t="s">
        <v>378</v>
      </c>
      <c r="R2646" t="s">
        <v>2322</v>
      </c>
      <c r="S2646" t="b">
        <v>0</v>
      </c>
      <c r="T2646" s="5" t="s">
        <v>2697</v>
      </c>
    </row>
    <row r="2647" spans="3:20">
      <c r="G2647" t="s">
        <v>438</v>
      </c>
      <c r="H2647" s="4" t="s">
        <v>2325</v>
      </c>
      <c r="I2647" t="s">
        <v>2326</v>
      </c>
      <c r="K2647" t="s">
        <v>390</v>
      </c>
      <c r="L2647" s="4" t="s">
        <v>2548</v>
      </c>
      <c r="M2647" t="s">
        <v>2549</v>
      </c>
      <c r="N2647" t="s">
        <v>461</v>
      </c>
      <c r="R2647" t="s">
        <v>2325</v>
      </c>
    </row>
    <row r="2648" spans="3:20">
      <c r="N2648" s="4" t="s">
        <v>512</v>
      </c>
      <c r="R2648" t="s">
        <v>426</v>
      </c>
    </row>
    <row r="2649" spans="3:20">
      <c r="R2649" t="s">
        <v>427</v>
      </c>
    </row>
    <row r="2650" spans="3:20" ht="43.2">
      <c r="C2650" t="s">
        <v>549</v>
      </c>
      <c r="D2650" s="1" t="s">
        <v>2698</v>
      </c>
      <c r="E2650" s="1">
        <v>3507</v>
      </c>
      <c r="G2650" t="s">
        <v>390</v>
      </c>
      <c r="H2650" s="4" t="s">
        <v>2699</v>
      </c>
      <c r="I2650" t="s">
        <v>2700</v>
      </c>
      <c r="K2650" t="s">
        <v>390</v>
      </c>
      <c r="L2650" s="4" t="s">
        <v>2548</v>
      </c>
      <c r="M2650" t="s">
        <v>2549</v>
      </c>
      <c r="N2650" s="4" t="s">
        <v>512</v>
      </c>
      <c r="O2650" s="7" t="s">
        <v>376</v>
      </c>
      <c r="P2650" t="s">
        <v>377</v>
      </c>
      <c r="Q2650" t="s">
        <v>378</v>
      </c>
      <c r="R2650" t="s">
        <v>426</v>
      </c>
      <c r="S2650" t="b">
        <v>0</v>
      </c>
      <c r="T2650" s="5" t="s">
        <v>2701</v>
      </c>
    </row>
    <row r="2651" spans="3:20">
      <c r="R2651" t="s">
        <v>427</v>
      </c>
    </row>
    <row r="2652" spans="3:20" ht="43.2">
      <c r="C2652" t="s">
        <v>549</v>
      </c>
      <c r="D2652" s="1" t="s">
        <v>2702</v>
      </c>
      <c r="E2652" s="1">
        <v>3510</v>
      </c>
      <c r="G2652" t="s">
        <v>390</v>
      </c>
      <c r="H2652" s="4" t="s">
        <v>793</v>
      </c>
      <c r="I2652" t="s">
        <v>794</v>
      </c>
      <c r="K2652" t="s">
        <v>438</v>
      </c>
      <c r="L2652" s="4" t="s">
        <v>2703</v>
      </c>
      <c r="M2652" t="s">
        <v>2704</v>
      </c>
      <c r="N2652" s="4" t="s">
        <v>418</v>
      </c>
      <c r="O2652" s="7" t="s">
        <v>376</v>
      </c>
      <c r="P2652" t="s">
        <v>377</v>
      </c>
      <c r="Q2652" t="s">
        <v>378</v>
      </c>
      <c r="R2652" t="s">
        <v>2703</v>
      </c>
      <c r="S2652" t="b">
        <v>1</v>
      </c>
      <c r="T2652" s="5" t="s">
        <v>2705</v>
      </c>
    </row>
    <row r="2653" spans="3:20">
      <c r="G2653" t="s">
        <v>390</v>
      </c>
      <c r="H2653" s="4" t="s">
        <v>2559</v>
      </c>
      <c r="I2653" t="s">
        <v>2560</v>
      </c>
      <c r="R2653" t="s">
        <v>426</v>
      </c>
    </row>
    <row r="2654" spans="3:20">
      <c r="G2654" t="s">
        <v>390</v>
      </c>
      <c r="H2654" s="4" t="s">
        <v>2706</v>
      </c>
      <c r="I2654" t="s">
        <v>2707</v>
      </c>
      <c r="R2654" t="s">
        <v>427</v>
      </c>
    </row>
    <row r="2655" spans="3:20">
      <c r="G2655" t="s">
        <v>390</v>
      </c>
      <c r="H2655" s="4" t="s">
        <v>2105</v>
      </c>
      <c r="I2655" t="s">
        <v>2106</v>
      </c>
    </row>
    <row r="2656" spans="3:20" ht="43.2">
      <c r="C2656" t="s">
        <v>372</v>
      </c>
      <c r="D2656" s="1" t="s">
        <v>2708</v>
      </c>
      <c r="E2656" s="1">
        <v>3518</v>
      </c>
      <c r="G2656" t="s">
        <v>438</v>
      </c>
      <c r="H2656" s="4" t="s">
        <v>2322</v>
      </c>
      <c r="I2656" t="s">
        <v>2323</v>
      </c>
      <c r="K2656" t="s">
        <v>390</v>
      </c>
      <c r="L2656" s="4" t="s">
        <v>2553</v>
      </c>
      <c r="M2656" t="s">
        <v>2554</v>
      </c>
      <c r="N2656" t="s">
        <v>2709</v>
      </c>
      <c r="O2656" s="7" t="s">
        <v>376</v>
      </c>
      <c r="P2656" t="s">
        <v>377</v>
      </c>
      <c r="Q2656" t="s">
        <v>378</v>
      </c>
      <c r="R2656" t="s">
        <v>2322</v>
      </c>
      <c r="S2656" t="b">
        <v>0</v>
      </c>
      <c r="T2656" s="5" t="s">
        <v>2710</v>
      </c>
    </row>
    <row r="2657" spans="3:20">
      <c r="G2657" t="s">
        <v>438</v>
      </c>
      <c r="H2657" s="4" t="s">
        <v>2325</v>
      </c>
      <c r="I2657" t="s">
        <v>2326</v>
      </c>
      <c r="K2657" t="s">
        <v>390</v>
      </c>
      <c r="L2657" s="4" t="s">
        <v>2542</v>
      </c>
      <c r="M2657" t="s">
        <v>2543</v>
      </c>
      <c r="R2657" t="s">
        <v>2325</v>
      </c>
    </row>
    <row r="2658" spans="3:20">
      <c r="R2658" t="s">
        <v>426</v>
      </c>
    </row>
    <row r="2659" spans="3:20">
      <c r="R2659" t="s">
        <v>427</v>
      </c>
    </row>
    <row r="2660" spans="3:20" ht="43.2">
      <c r="C2660" t="s">
        <v>372</v>
      </c>
      <c r="D2660" s="1" t="s">
        <v>2711</v>
      </c>
      <c r="E2660" s="1">
        <v>3519</v>
      </c>
      <c r="G2660" t="s">
        <v>438</v>
      </c>
      <c r="H2660" s="4" t="s">
        <v>2322</v>
      </c>
      <c r="I2660" t="s">
        <v>2323</v>
      </c>
      <c r="K2660" t="s">
        <v>438</v>
      </c>
      <c r="L2660" s="4" t="s">
        <v>2322</v>
      </c>
      <c r="M2660" t="s">
        <v>2323</v>
      </c>
      <c r="N2660" t="s">
        <v>2712</v>
      </c>
      <c r="O2660" s="7" t="s">
        <v>376</v>
      </c>
      <c r="P2660" t="s">
        <v>377</v>
      </c>
      <c r="Q2660" t="s">
        <v>378</v>
      </c>
      <c r="R2660" t="s">
        <v>2322</v>
      </c>
      <c r="S2660" t="b">
        <v>0</v>
      </c>
      <c r="T2660" s="5" t="s">
        <v>2710</v>
      </c>
    </row>
    <row r="2661" spans="3:20">
      <c r="G2661" t="s">
        <v>438</v>
      </c>
      <c r="H2661" s="4" t="s">
        <v>2325</v>
      </c>
      <c r="I2661" t="s">
        <v>2326</v>
      </c>
      <c r="K2661" t="s">
        <v>438</v>
      </c>
      <c r="L2661" s="4" t="s">
        <v>2325</v>
      </c>
      <c r="M2661" t="s">
        <v>2326</v>
      </c>
      <c r="N2661" t="s">
        <v>2713</v>
      </c>
      <c r="R2661" t="s">
        <v>2325</v>
      </c>
    </row>
    <row r="2662" spans="3:20">
      <c r="N2662" t="s">
        <v>2714</v>
      </c>
    </row>
    <row r="2663" spans="3:20" ht="43.2">
      <c r="C2663" t="s">
        <v>549</v>
      </c>
      <c r="D2663" s="1" t="s">
        <v>2711</v>
      </c>
      <c r="E2663" s="1">
        <v>3545</v>
      </c>
      <c r="G2663" t="s">
        <v>438</v>
      </c>
      <c r="H2663" s="4" t="s">
        <v>2325</v>
      </c>
      <c r="I2663" t="s">
        <v>2326</v>
      </c>
      <c r="K2663" t="s">
        <v>438</v>
      </c>
      <c r="L2663" s="4" t="s">
        <v>2322</v>
      </c>
      <c r="M2663" t="s">
        <v>2323</v>
      </c>
      <c r="N2663" t="s">
        <v>2712</v>
      </c>
      <c r="O2663" s="7" t="s">
        <v>376</v>
      </c>
      <c r="P2663" t="s">
        <v>377</v>
      </c>
      <c r="Q2663" t="s">
        <v>378</v>
      </c>
      <c r="R2663" t="s">
        <v>2322</v>
      </c>
      <c r="S2663" t="b">
        <v>0</v>
      </c>
      <c r="T2663" s="5" t="s">
        <v>2710</v>
      </c>
    </row>
    <row r="2664" spans="3:20">
      <c r="N2664" t="s">
        <v>2713</v>
      </c>
      <c r="R2664" t="s">
        <v>2325</v>
      </c>
    </row>
    <row r="2665" spans="3:20">
      <c r="N2665" t="s">
        <v>2714</v>
      </c>
    </row>
    <row r="2666" spans="3:20" ht="43.2">
      <c r="C2666" t="s">
        <v>372</v>
      </c>
      <c r="D2666" s="1" t="s">
        <v>2715</v>
      </c>
      <c r="E2666" s="1">
        <v>3520</v>
      </c>
      <c r="G2666" t="s">
        <v>438</v>
      </c>
      <c r="H2666" s="4" t="s">
        <v>2322</v>
      </c>
      <c r="I2666" t="s">
        <v>2323</v>
      </c>
      <c r="K2666" t="s">
        <v>390</v>
      </c>
      <c r="L2666" s="4" t="s">
        <v>2447</v>
      </c>
      <c r="M2666" t="s">
        <v>2448</v>
      </c>
      <c r="N2666" t="s">
        <v>2709</v>
      </c>
      <c r="O2666" s="7" t="s">
        <v>376</v>
      </c>
      <c r="P2666" t="s">
        <v>377</v>
      </c>
      <c r="Q2666" t="s">
        <v>378</v>
      </c>
      <c r="R2666" t="s">
        <v>2322</v>
      </c>
      <c r="S2666" t="b">
        <v>0</v>
      </c>
      <c r="T2666" s="5" t="s">
        <v>2710</v>
      </c>
    </row>
    <row r="2667" spans="3:20">
      <c r="G2667" t="s">
        <v>438</v>
      </c>
      <c r="H2667" s="4" t="s">
        <v>2325</v>
      </c>
      <c r="I2667" t="s">
        <v>2326</v>
      </c>
      <c r="R2667" t="s">
        <v>2325</v>
      </c>
    </row>
    <row r="2668" spans="3:20">
      <c r="R2668" t="s">
        <v>426</v>
      </c>
    </row>
    <row r="2669" spans="3:20">
      <c r="R2669" t="s">
        <v>427</v>
      </c>
    </row>
    <row r="2670" spans="3:20" ht="43.2">
      <c r="C2670" t="s">
        <v>372</v>
      </c>
      <c r="D2670" s="1" t="s">
        <v>2716</v>
      </c>
      <c r="E2670" s="1">
        <v>3522</v>
      </c>
      <c r="G2670" t="s">
        <v>390</v>
      </c>
      <c r="H2670" s="4" t="s">
        <v>2717</v>
      </c>
      <c r="I2670" t="s">
        <v>2718</v>
      </c>
      <c r="K2670" t="s">
        <v>390</v>
      </c>
      <c r="L2670" s="4" t="s">
        <v>2719</v>
      </c>
      <c r="M2670" t="s">
        <v>2720</v>
      </c>
      <c r="N2670" s="4" t="s">
        <v>512</v>
      </c>
      <c r="O2670" s="7" t="s">
        <v>376</v>
      </c>
      <c r="P2670" t="s">
        <v>377</v>
      </c>
      <c r="Q2670" t="s">
        <v>378</v>
      </c>
      <c r="R2670" t="s">
        <v>394</v>
      </c>
      <c r="S2670" t="b">
        <v>1</v>
      </c>
      <c r="T2670" s="5" t="s">
        <v>2721</v>
      </c>
    </row>
    <row r="2671" spans="3:20">
      <c r="R2671" t="s">
        <v>700</v>
      </c>
    </row>
    <row r="2672" spans="3:20" ht="43.2">
      <c r="C2672" t="s">
        <v>372</v>
      </c>
      <c r="D2672" s="1" t="s">
        <v>2722</v>
      </c>
      <c r="E2672" s="1">
        <v>3523</v>
      </c>
      <c r="G2672" t="s">
        <v>390</v>
      </c>
      <c r="H2672" s="4" t="s">
        <v>2723</v>
      </c>
      <c r="I2672" t="s">
        <v>2724</v>
      </c>
      <c r="K2672" t="s">
        <v>390</v>
      </c>
      <c r="L2672" s="4" t="s">
        <v>2563</v>
      </c>
      <c r="M2672" t="s">
        <v>2564</v>
      </c>
      <c r="N2672" s="4" t="s">
        <v>418</v>
      </c>
      <c r="O2672" s="7" t="s">
        <v>376</v>
      </c>
      <c r="P2672" t="s">
        <v>377</v>
      </c>
      <c r="Q2672" t="s">
        <v>378</v>
      </c>
      <c r="R2672" t="s">
        <v>394</v>
      </c>
      <c r="S2672" t="b">
        <v>1</v>
      </c>
      <c r="T2672" s="5" t="s">
        <v>2721</v>
      </c>
    </row>
    <row r="2673" spans="3:20">
      <c r="R2673" t="s">
        <v>700</v>
      </c>
    </row>
    <row r="2674" spans="3:20" ht="43.2">
      <c r="C2674" t="s">
        <v>372</v>
      </c>
      <c r="D2674" s="1" t="s">
        <v>2716</v>
      </c>
      <c r="E2674" s="1">
        <v>3524</v>
      </c>
      <c r="G2674" t="s">
        <v>390</v>
      </c>
      <c r="H2674" s="4" t="s">
        <v>2717</v>
      </c>
      <c r="I2674" t="s">
        <v>2718</v>
      </c>
      <c r="K2674" t="s">
        <v>390</v>
      </c>
      <c r="L2674" s="4" t="s">
        <v>2725</v>
      </c>
      <c r="M2674" t="s">
        <v>2726</v>
      </c>
      <c r="N2674" s="4" t="s">
        <v>418</v>
      </c>
      <c r="O2674" s="7" t="s">
        <v>376</v>
      </c>
      <c r="P2674" t="s">
        <v>377</v>
      </c>
      <c r="Q2674" t="s">
        <v>378</v>
      </c>
      <c r="R2674" t="s">
        <v>394</v>
      </c>
      <c r="S2674" t="b">
        <v>1</v>
      </c>
      <c r="T2674" s="5" t="s">
        <v>2721</v>
      </c>
    </row>
    <row r="2675" spans="3:20">
      <c r="N2675" t="s">
        <v>798</v>
      </c>
      <c r="R2675" t="s">
        <v>700</v>
      </c>
    </row>
    <row r="2676" spans="3:20" ht="43.2">
      <c r="C2676" t="s">
        <v>372</v>
      </c>
      <c r="D2676" s="1" t="s">
        <v>2727</v>
      </c>
      <c r="E2676" s="1">
        <v>3525</v>
      </c>
      <c r="G2676" t="s">
        <v>414</v>
      </c>
      <c r="H2676" s="4" t="s">
        <v>40</v>
      </c>
      <c r="I2676" t="s">
        <v>1639</v>
      </c>
      <c r="K2676" t="s">
        <v>390</v>
      </c>
      <c r="L2676" s="4" t="s">
        <v>1893</v>
      </c>
      <c r="M2676" t="s">
        <v>1894</v>
      </c>
      <c r="N2676" s="4" t="s">
        <v>509</v>
      </c>
      <c r="O2676" s="7" t="s">
        <v>376</v>
      </c>
      <c r="P2676" t="s">
        <v>377</v>
      </c>
      <c r="Q2676" t="s">
        <v>378</v>
      </c>
      <c r="R2676" t="s">
        <v>40</v>
      </c>
      <c r="S2676" t="b">
        <v>1</v>
      </c>
      <c r="T2676" s="5" t="s">
        <v>2728</v>
      </c>
    </row>
    <row r="2677" spans="3:20">
      <c r="K2677" t="s">
        <v>390</v>
      </c>
      <c r="L2677" s="4" t="s">
        <v>1896</v>
      </c>
      <c r="M2677" t="s">
        <v>1897</v>
      </c>
      <c r="R2677" t="s">
        <v>427</v>
      </c>
    </row>
    <row r="2678" spans="3:20">
      <c r="K2678" t="s">
        <v>390</v>
      </c>
      <c r="L2678" s="4" t="s">
        <v>1898</v>
      </c>
      <c r="M2678" t="s">
        <v>1899</v>
      </c>
    </row>
    <row r="2679" spans="3:20">
      <c r="K2679" t="s">
        <v>390</v>
      </c>
      <c r="L2679" s="4" t="s">
        <v>1900</v>
      </c>
      <c r="M2679" t="s">
        <v>1901</v>
      </c>
    </row>
    <row r="2680" spans="3:20" ht="43.2">
      <c r="C2680" t="s">
        <v>372</v>
      </c>
      <c r="D2680" s="1" t="s">
        <v>2729</v>
      </c>
      <c r="E2680" s="1">
        <v>3530</v>
      </c>
      <c r="G2680" t="s">
        <v>390</v>
      </c>
      <c r="H2680" s="4" t="s">
        <v>2730</v>
      </c>
      <c r="I2680" t="s">
        <v>2731</v>
      </c>
      <c r="K2680" t="s">
        <v>414</v>
      </c>
      <c r="L2680" s="4" t="s">
        <v>108</v>
      </c>
      <c r="M2680" t="s">
        <v>1806</v>
      </c>
      <c r="N2680" s="4" t="s">
        <v>418</v>
      </c>
      <c r="O2680" s="7" t="s">
        <v>376</v>
      </c>
      <c r="P2680" t="s">
        <v>377</v>
      </c>
      <c r="Q2680" t="s">
        <v>378</v>
      </c>
      <c r="R2680" t="s">
        <v>319</v>
      </c>
      <c r="S2680" t="b">
        <v>1</v>
      </c>
      <c r="T2680" s="5" t="s">
        <v>2732</v>
      </c>
    </row>
    <row r="2681" spans="3:20">
      <c r="K2681" t="s">
        <v>414</v>
      </c>
      <c r="L2681" s="4" t="s">
        <v>319</v>
      </c>
      <c r="M2681" t="s">
        <v>1170</v>
      </c>
      <c r="N2681" t="s">
        <v>1550</v>
      </c>
      <c r="R2681" t="s">
        <v>524</v>
      </c>
    </row>
    <row r="2682" spans="3:20">
      <c r="N2682" t="s">
        <v>1552</v>
      </c>
      <c r="R2682" t="s">
        <v>426</v>
      </c>
    </row>
    <row r="2683" spans="3:20">
      <c r="R2683" t="s">
        <v>108</v>
      </c>
    </row>
    <row r="2684" spans="3:20">
      <c r="R2684" t="s">
        <v>427</v>
      </c>
    </row>
    <row r="2685" spans="3:20">
      <c r="C2685" t="s">
        <v>372</v>
      </c>
      <c r="D2685" s="1" t="s">
        <v>2733</v>
      </c>
      <c r="E2685" s="1">
        <v>3526</v>
      </c>
      <c r="G2685" t="s">
        <v>390</v>
      </c>
      <c r="H2685" s="4" t="s">
        <v>908</v>
      </c>
      <c r="I2685" t="s">
        <v>909</v>
      </c>
      <c r="K2685" t="s">
        <v>390</v>
      </c>
      <c r="L2685" s="4" t="s">
        <v>2734</v>
      </c>
      <c r="M2685" t="s">
        <v>2735</v>
      </c>
      <c r="N2685" s="4" t="s">
        <v>418</v>
      </c>
      <c r="O2685" s="7" t="s">
        <v>376</v>
      </c>
      <c r="P2685" t="s">
        <v>377</v>
      </c>
      <c r="Q2685" t="s">
        <v>378</v>
      </c>
      <c r="R2685" t="s">
        <v>700</v>
      </c>
      <c r="S2685" t="b">
        <v>0</v>
      </c>
      <c r="T2685" s="5"/>
    </row>
    <row r="2686" spans="3:20">
      <c r="G2686" t="s">
        <v>414</v>
      </c>
      <c r="H2686" s="4" t="s">
        <v>195</v>
      </c>
      <c r="I2686" t="s">
        <v>421</v>
      </c>
      <c r="R2686" t="s">
        <v>195</v>
      </c>
    </row>
    <row r="2687" spans="3:20">
      <c r="R2687" t="s">
        <v>426</v>
      </c>
    </row>
    <row r="2688" spans="3:20">
      <c r="R2688" t="s">
        <v>427</v>
      </c>
    </row>
    <row r="2689" spans="3:20" ht="43.2">
      <c r="C2689" t="s">
        <v>372</v>
      </c>
      <c r="D2689" s="1" t="s">
        <v>2736</v>
      </c>
      <c r="E2689" s="1">
        <v>3527</v>
      </c>
      <c r="G2689" t="s">
        <v>390</v>
      </c>
      <c r="H2689" s="4" t="s">
        <v>2734</v>
      </c>
      <c r="I2689" t="s">
        <v>2735</v>
      </c>
      <c r="K2689" t="s">
        <v>390</v>
      </c>
      <c r="L2689" s="4" t="s">
        <v>568</v>
      </c>
      <c r="M2689" t="s">
        <v>569</v>
      </c>
      <c r="N2689" s="4" t="s">
        <v>418</v>
      </c>
      <c r="O2689" s="7" t="s">
        <v>376</v>
      </c>
      <c r="P2689" t="s">
        <v>377</v>
      </c>
      <c r="Q2689" t="s">
        <v>378</v>
      </c>
      <c r="R2689" t="s">
        <v>700</v>
      </c>
      <c r="S2689" t="b">
        <v>0</v>
      </c>
      <c r="T2689" s="5" t="s">
        <v>2737</v>
      </c>
    </row>
    <row r="2690" spans="3:20">
      <c r="K2690" t="s">
        <v>390</v>
      </c>
      <c r="L2690" s="4" t="s">
        <v>908</v>
      </c>
      <c r="M2690" t="s">
        <v>909</v>
      </c>
      <c r="R2690" t="s">
        <v>426</v>
      </c>
    </row>
    <row r="2691" spans="3:20">
      <c r="K2691" t="s">
        <v>414</v>
      </c>
      <c r="L2691" s="4" t="s">
        <v>195</v>
      </c>
      <c r="M2691" t="s">
        <v>421</v>
      </c>
      <c r="R2691" t="s">
        <v>427</v>
      </c>
    </row>
    <row r="2692" spans="3:20" ht="43.2">
      <c r="C2692" t="s">
        <v>372</v>
      </c>
      <c r="D2692" s="1" t="s">
        <v>2738</v>
      </c>
      <c r="E2692" s="1">
        <v>3529</v>
      </c>
      <c r="G2692" t="s">
        <v>390</v>
      </c>
      <c r="H2692" s="4" t="s">
        <v>908</v>
      </c>
      <c r="I2692" t="s">
        <v>909</v>
      </c>
      <c r="K2692" t="s">
        <v>390</v>
      </c>
      <c r="L2692" s="4" t="s">
        <v>2739</v>
      </c>
      <c r="M2692" t="s">
        <v>2740</v>
      </c>
      <c r="N2692" s="4" t="s">
        <v>418</v>
      </c>
      <c r="O2692" s="7" t="s">
        <v>376</v>
      </c>
      <c r="P2692" t="s">
        <v>377</v>
      </c>
      <c r="Q2692" t="s">
        <v>378</v>
      </c>
      <c r="R2692" t="s">
        <v>700</v>
      </c>
      <c r="S2692" t="b">
        <v>1</v>
      </c>
      <c r="T2692" s="5" t="s">
        <v>2741</v>
      </c>
    </row>
    <row r="2693" spans="3:20">
      <c r="K2693" t="s">
        <v>390</v>
      </c>
      <c r="L2693" s="4" t="s">
        <v>2742</v>
      </c>
      <c r="M2693" t="s">
        <v>2743</v>
      </c>
      <c r="R2693" t="s">
        <v>426</v>
      </c>
    </row>
    <row r="2694" spans="3:20" ht="43.2">
      <c r="C2694" t="s">
        <v>372</v>
      </c>
      <c r="D2694" s="1" t="s">
        <v>2744</v>
      </c>
      <c r="E2694" s="1">
        <v>3531</v>
      </c>
      <c r="G2694" t="s">
        <v>390</v>
      </c>
      <c r="H2694" s="4" t="s">
        <v>2745</v>
      </c>
      <c r="I2694" t="s">
        <v>2746</v>
      </c>
      <c r="K2694" t="s">
        <v>390</v>
      </c>
      <c r="L2694" s="4" t="s">
        <v>2745</v>
      </c>
      <c r="M2694" t="s">
        <v>2746</v>
      </c>
      <c r="N2694" s="4" t="s">
        <v>418</v>
      </c>
      <c r="O2694" s="7" t="s">
        <v>376</v>
      </c>
      <c r="P2694" t="s">
        <v>377</v>
      </c>
      <c r="Q2694" t="s">
        <v>378</v>
      </c>
      <c r="R2694" t="s">
        <v>700</v>
      </c>
      <c r="S2694" t="b">
        <v>1</v>
      </c>
      <c r="T2694" s="5" t="s">
        <v>2747</v>
      </c>
    </row>
    <row r="2695" spans="3:20">
      <c r="G2695" t="s">
        <v>390</v>
      </c>
      <c r="H2695" s="4" t="s">
        <v>908</v>
      </c>
      <c r="I2695" t="s">
        <v>909</v>
      </c>
      <c r="K2695" t="s">
        <v>390</v>
      </c>
      <c r="L2695" s="4" t="s">
        <v>908</v>
      </c>
      <c r="M2695" t="s">
        <v>909</v>
      </c>
      <c r="N2695" s="4" t="s">
        <v>504</v>
      </c>
      <c r="R2695" t="s">
        <v>426</v>
      </c>
    </row>
    <row r="2696" spans="3:20">
      <c r="G2696" t="s">
        <v>390</v>
      </c>
      <c r="H2696" s="4" t="s">
        <v>2748</v>
      </c>
      <c r="I2696" t="s">
        <v>2749</v>
      </c>
      <c r="K2696" t="s">
        <v>390</v>
      </c>
      <c r="L2696" s="4" t="s">
        <v>2034</v>
      </c>
      <c r="M2696" t="s">
        <v>2035</v>
      </c>
      <c r="N2696" t="s">
        <v>798</v>
      </c>
      <c r="R2696" t="s">
        <v>427</v>
      </c>
    </row>
    <row r="2697" spans="3:20">
      <c r="G2697" t="s">
        <v>390</v>
      </c>
      <c r="H2697" s="4" t="s">
        <v>2034</v>
      </c>
      <c r="I2697" t="s">
        <v>2035</v>
      </c>
      <c r="K2697" t="s">
        <v>390</v>
      </c>
      <c r="L2697" s="4" t="s">
        <v>2228</v>
      </c>
      <c r="M2697" t="s">
        <v>2229</v>
      </c>
    </row>
    <row r="2698" spans="3:20">
      <c r="G2698" t="s">
        <v>390</v>
      </c>
      <c r="H2698" s="4" t="s">
        <v>2228</v>
      </c>
      <c r="I2698" t="s">
        <v>2229</v>
      </c>
    </row>
    <row r="2699" spans="3:20">
      <c r="C2699" t="s">
        <v>549</v>
      </c>
      <c r="D2699" s="1" t="s">
        <v>2750</v>
      </c>
      <c r="E2699" s="1">
        <v>3532</v>
      </c>
      <c r="G2699" t="s">
        <v>390</v>
      </c>
      <c r="H2699" s="4" t="s">
        <v>1986</v>
      </c>
      <c r="I2699" t="s">
        <v>1987</v>
      </c>
      <c r="K2699" t="s">
        <v>390</v>
      </c>
      <c r="L2699" s="4" t="s">
        <v>458</v>
      </c>
      <c r="M2699" t="s">
        <v>459</v>
      </c>
      <c r="N2699" s="4" t="s">
        <v>2751</v>
      </c>
      <c r="O2699" s="7" t="s">
        <v>376</v>
      </c>
      <c r="P2699" t="s">
        <v>377</v>
      </c>
      <c r="Q2699" t="s">
        <v>378</v>
      </c>
      <c r="R2699" t="s">
        <v>379</v>
      </c>
      <c r="S2699" t="b">
        <v>1</v>
      </c>
      <c r="T2699" s="5"/>
    </row>
    <row r="2700" spans="3:20" ht="43.2">
      <c r="C2700" t="s">
        <v>372</v>
      </c>
      <c r="D2700" s="1" t="s">
        <v>2752</v>
      </c>
      <c r="E2700" s="1">
        <v>3534</v>
      </c>
      <c r="G2700" t="s">
        <v>390</v>
      </c>
      <c r="H2700" s="4" t="s">
        <v>719</v>
      </c>
      <c r="I2700" t="s">
        <v>720</v>
      </c>
      <c r="K2700" t="s">
        <v>390</v>
      </c>
      <c r="L2700" s="4" t="s">
        <v>719</v>
      </c>
      <c r="M2700" t="s">
        <v>720</v>
      </c>
      <c r="N2700" s="4" t="s">
        <v>418</v>
      </c>
      <c r="O2700" s="7" t="s">
        <v>376</v>
      </c>
      <c r="P2700" t="s">
        <v>377</v>
      </c>
      <c r="Q2700" t="s">
        <v>378</v>
      </c>
      <c r="R2700" t="s">
        <v>700</v>
      </c>
      <c r="S2700" t="b">
        <v>1</v>
      </c>
      <c r="T2700" s="5" t="s">
        <v>2747</v>
      </c>
    </row>
    <row r="2701" spans="3:20">
      <c r="G2701" t="s">
        <v>390</v>
      </c>
      <c r="H2701" s="4" t="s">
        <v>2748</v>
      </c>
      <c r="I2701" t="s">
        <v>2749</v>
      </c>
      <c r="K2701" t="s">
        <v>390</v>
      </c>
      <c r="L2701" s="4" t="s">
        <v>2748</v>
      </c>
      <c r="M2701" t="s">
        <v>2749</v>
      </c>
      <c r="N2701" t="s">
        <v>798</v>
      </c>
      <c r="R2701" t="s">
        <v>426</v>
      </c>
    </row>
    <row r="2702" spans="3:20">
      <c r="G2702" t="s">
        <v>390</v>
      </c>
      <c r="H2702" s="4" t="s">
        <v>2228</v>
      </c>
      <c r="I2702" t="s">
        <v>2229</v>
      </c>
      <c r="K2702" t="s">
        <v>390</v>
      </c>
      <c r="L2702" s="4" t="s">
        <v>2228</v>
      </c>
      <c r="M2702" t="s">
        <v>2229</v>
      </c>
      <c r="R2702" t="s">
        <v>427</v>
      </c>
    </row>
    <row r="2703" spans="3:20" ht="43.2">
      <c r="C2703" t="s">
        <v>372</v>
      </c>
      <c r="D2703" s="1" t="s">
        <v>2753</v>
      </c>
      <c r="E2703" s="1">
        <v>3535</v>
      </c>
      <c r="G2703" t="s">
        <v>390</v>
      </c>
      <c r="H2703" s="4" t="s">
        <v>719</v>
      </c>
      <c r="I2703" t="s">
        <v>720</v>
      </c>
      <c r="K2703" t="s">
        <v>390</v>
      </c>
      <c r="L2703" s="4" t="s">
        <v>2754</v>
      </c>
      <c r="M2703" t="s">
        <v>2755</v>
      </c>
      <c r="N2703" s="4" t="s">
        <v>2422</v>
      </c>
      <c r="O2703" s="7" t="s">
        <v>376</v>
      </c>
      <c r="P2703" t="s">
        <v>377</v>
      </c>
      <c r="Q2703" t="s">
        <v>378</v>
      </c>
      <c r="R2703" t="s">
        <v>394</v>
      </c>
      <c r="S2703" t="b">
        <v>0</v>
      </c>
      <c r="T2703" s="5" t="s">
        <v>2756</v>
      </c>
    </row>
    <row r="2704" spans="3:20">
      <c r="K2704" t="s">
        <v>390</v>
      </c>
      <c r="L2704" s="4" t="s">
        <v>2757</v>
      </c>
      <c r="M2704" t="s">
        <v>2758</v>
      </c>
      <c r="R2704" t="s">
        <v>427</v>
      </c>
    </row>
    <row r="2705" spans="3:20" ht="43.2">
      <c r="C2705" t="s">
        <v>372</v>
      </c>
      <c r="D2705" s="1" t="s">
        <v>2759</v>
      </c>
      <c r="E2705" s="1">
        <v>3536</v>
      </c>
      <c r="G2705" t="s">
        <v>414</v>
      </c>
      <c r="H2705" s="4" t="s">
        <v>154</v>
      </c>
      <c r="I2705" t="s">
        <v>2760</v>
      </c>
      <c r="K2705" t="s">
        <v>414</v>
      </c>
      <c r="L2705" s="4" t="s">
        <v>154</v>
      </c>
      <c r="M2705" t="s">
        <v>2760</v>
      </c>
      <c r="N2705" s="8" t="s">
        <v>375</v>
      </c>
      <c r="O2705" s="7" t="s">
        <v>376</v>
      </c>
      <c r="P2705" t="s">
        <v>377</v>
      </c>
      <c r="Q2705" t="s">
        <v>378</v>
      </c>
      <c r="R2705" t="s">
        <v>154</v>
      </c>
      <c r="S2705" t="b">
        <v>0</v>
      </c>
      <c r="T2705" s="5" t="s">
        <v>2761</v>
      </c>
    </row>
    <row r="2706" spans="3:20" ht="43.2">
      <c r="C2706" t="s">
        <v>372</v>
      </c>
      <c r="D2706" s="1" t="s">
        <v>2762</v>
      </c>
      <c r="E2706" s="1">
        <v>3537</v>
      </c>
      <c r="G2706" t="s">
        <v>414</v>
      </c>
      <c r="H2706" s="4" t="s">
        <v>154</v>
      </c>
      <c r="I2706" t="s">
        <v>2760</v>
      </c>
      <c r="K2706" t="s">
        <v>414</v>
      </c>
      <c r="L2706" s="4" t="s">
        <v>132</v>
      </c>
      <c r="M2706" t="s">
        <v>2763</v>
      </c>
      <c r="N2706" s="4" t="s">
        <v>418</v>
      </c>
      <c r="O2706" s="7" t="s">
        <v>376</v>
      </c>
      <c r="P2706" t="s">
        <v>377</v>
      </c>
      <c r="Q2706" t="s">
        <v>378</v>
      </c>
      <c r="R2706" t="s">
        <v>132</v>
      </c>
      <c r="S2706" t="b">
        <v>0</v>
      </c>
      <c r="T2706" s="5" t="s">
        <v>2761</v>
      </c>
    </row>
    <row r="2707" spans="3:20">
      <c r="R2707" t="s">
        <v>154</v>
      </c>
    </row>
    <row r="2708" spans="3:20" ht="43.2">
      <c r="C2708" t="s">
        <v>372</v>
      </c>
      <c r="D2708" s="1" t="s">
        <v>2764</v>
      </c>
      <c r="E2708" s="1">
        <v>3538</v>
      </c>
      <c r="G2708" t="s">
        <v>414</v>
      </c>
      <c r="H2708" s="4" t="s">
        <v>77</v>
      </c>
      <c r="I2708" t="s">
        <v>2765</v>
      </c>
      <c r="K2708" t="s">
        <v>414</v>
      </c>
      <c r="L2708" s="4" t="s">
        <v>77</v>
      </c>
      <c r="M2708" t="s">
        <v>2765</v>
      </c>
      <c r="N2708" s="8" t="s">
        <v>375</v>
      </c>
      <c r="O2708" s="7" t="s">
        <v>376</v>
      </c>
      <c r="P2708" t="s">
        <v>377</v>
      </c>
      <c r="Q2708" t="s">
        <v>378</v>
      </c>
      <c r="R2708" t="s">
        <v>77</v>
      </c>
      <c r="S2708" t="b">
        <v>0</v>
      </c>
      <c r="T2708" s="5" t="s">
        <v>2761</v>
      </c>
    </row>
    <row r="2709" spans="3:20" ht="57.6">
      <c r="C2709" t="s">
        <v>372</v>
      </c>
      <c r="D2709" s="1" t="s">
        <v>2766</v>
      </c>
      <c r="E2709" s="1">
        <v>3539</v>
      </c>
      <c r="G2709" t="s">
        <v>414</v>
      </c>
      <c r="H2709" s="4" t="s">
        <v>154</v>
      </c>
      <c r="I2709" t="s">
        <v>2760</v>
      </c>
      <c r="K2709" t="s">
        <v>414</v>
      </c>
      <c r="L2709" s="4" t="s">
        <v>154</v>
      </c>
      <c r="M2709" t="s">
        <v>2760</v>
      </c>
      <c r="N2709" t="s">
        <v>1552</v>
      </c>
      <c r="O2709" s="7" t="s">
        <v>376</v>
      </c>
      <c r="P2709" t="s">
        <v>377</v>
      </c>
      <c r="Q2709" t="s">
        <v>378</v>
      </c>
      <c r="R2709" t="s">
        <v>77</v>
      </c>
      <c r="S2709" t="b">
        <v>0</v>
      </c>
      <c r="T2709" s="5" t="s">
        <v>2767</v>
      </c>
    </row>
    <row r="2710" spans="3:20">
      <c r="G2710" t="s">
        <v>414</v>
      </c>
      <c r="H2710" s="4" t="s">
        <v>106</v>
      </c>
      <c r="I2710" t="s">
        <v>2768</v>
      </c>
      <c r="K2710" t="s">
        <v>414</v>
      </c>
      <c r="L2710" s="4" t="s">
        <v>77</v>
      </c>
      <c r="M2710" t="s">
        <v>2765</v>
      </c>
      <c r="R2710" t="s">
        <v>106</v>
      </c>
    </row>
    <row r="2711" spans="3:20">
      <c r="G2711" t="s">
        <v>414</v>
      </c>
      <c r="H2711" s="4" t="s">
        <v>132</v>
      </c>
      <c r="I2711" t="s">
        <v>2763</v>
      </c>
      <c r="R2711" t="s">
        <v>132</v>
      </c>
    </row>
    <row r="2712" spans="3:20">
      <c r="R2712" t="s">
        <v>154</v>
      </c>
    </row>
    <row r="2713" spans="3:20" ht="57.6">
      <c r="C2713" t="s">
        <v>372</v>
      </c>
      <c r="D2713" s="1" t="s">
        <v>2769</v>
      </c>
      <c r="E2713" s="1">
        <v>3541</v>
      </c>
      <c r="G2713" t="s">
        <v>414</v>
      </c>
      <c r="H2713" s="4" t="s">
        <v>202</v>
      </c>
      <c r="I2713" t="s">
        <v>2770</v>
      </c>
      <c r="K2713" t="s">
        <v>414</v>
      </c>
      <c r="L2713" s="4" t="s">
        <v>154</v>
      </c>
      <c r="M2713" t="s">
        <v>2760</v>
      </c>
      <c r="N2713" t="s">
        <v>745</v>
      </c>
      <c r="O2713" s="7" t="s">
        <v>376</v>
      </c>
      <c r="P2713" t="s">
        <v>377</v>
      </c>
      <c r="Q2713" t="s">
        <v>378</v>
      </c>
      <c r="R2713" t="s">
        <v>202</v>
      </c>
      <c r="S2713" t="b">
        <v>0</v>
      </c>
      <c r="T2713" s="5" t="s">
        <v>2767</v>
      </c>
    </row>
    <row r="2714" spans="3:20">
      <c r="N2714" s="4" t="s">
        <v>418</v>
      </c>
      <c r="R2714" t="s">
        <v>154</v>
      </c>
    </row>
    <row r="2715" spans="3:20" ht="43.2">
      <c r="C2715" t="s">
        <v>372</v>
      </c>
      <c r="D2715" s="1" t="s">
        <v>2771</v>
      </c>
      <c r="E2715" s="1">
        <v>3548</v>
      </c>
      <c r="G2715" t="s">
        <v>414</v>
      </c>
      <c r="H2715" s="4" t="s">
        <v>202</v>
      </c>
      <c r="I2715" t="s">
        <v>2770</v>
      </c>
      <c r="K2715" t="s">
        <v>414</v>
      </c>
      <c r="L2715" s="4" t="s">
        <v>299</v>
      </c>
      <c r="M2715" t="s">
        <v>2772</v>
      </c>
      <c r="N2715" s="4" t="s">
        <v>509</v>
      </c>
      <c r="O2715" s="7" t="s">
        <v>376</v>
      </c>
      <c r="P2715" t="s">
        <v>377</v>
      </c>
      <c r="Q2715" t="s">
        <v>378</v>
      </c>
      <c r="R2715" t="s">
        <v>202</v>
      </c>
      <c r="S2715" t="b">
        <v>0</v>
      </c>
      <c r="T2715" s="5" t="s">
        <v>2761</v>
      </c>
    </row>
    <row r="2716" spans="3:20" ht="43.2">
      <c r="C2716" t="s">
        <v>372</v>
      </c>
      <c r="D2716" s="1" t="s">
        <v>2773</v>
      </c>
      <c r="E2716" s="1">
        <v>3547</v>
      </c>
      <c r="G2716" t="s">
        <v>414</v>
      </c>
      <c r="H2716" s="4" t="s">
        <v>202</v>
      </c>
      <c r="I2716" t="s">
        <v>2770</v>
      </c>
      <c r="K2716" t="s">
        <v>414</v>
      </c>
      <c r="L2716" s="4" t="s">
        <v>186</v>
      </c>
      <c r="M2716" t="s">
        <v>2774</v>
      </c>
      <c r="N2716" s="4" t="s">
        <v>509</v>
      </c>
      <c r="O2716" s="7" t="s">
        <v>376</v>
      </c>
      <c r="P2716" t="s">
        <v>377</v>
      </c>
      <c r="Q2716" t="s">
        <v>378</v>
      </c>
      <c r="R2716" t="s">
        <v>202</v>
      </c>
      <c r="S2716" t="b">
        <v>0</v>
      </c>
      <c r="T2716" s="5" t="s">
        <v>2761</v>
      </c>
    </row>
    <row r="2717" spans="3:20">
      <c r="N2717" s="4" t="s">
        <v>512</v>
      </c>
    </row>
    <row r="2718" spans="3:20">
      <c r="N2718" s="4" t="s">
        <v>418</v>
      </c>
    </row>
    <row r="2719" spans="3:20">
      <c r="N2719" s="4" t="s">
        <v>504</v>
      </c>
    </row>
    <row r="2720" spans="3:20" ht="43.2">
      <c r="C2720" t="s">
        <v>372</v>
      </c>
      <c r="D2720" s="1" t="s">
        <v>2775</v>
      </c>
      <c r="E2720" s="1">
        <v>3546</v>
      </c>
      <c r="G2720" t="s">
        <v>414</v>
      </c>
      <c r="H2720" s="4" t="s">
        <v>132</v>
      </c>
      <c r="I2720" t="s">
        <v>2763</v>
      </c>
      <c r="K2720" t="s">
        <v>414</v>
      </c>
      <c r="L2720" s="4" t="s">
        <v>132</v>
      </c>
      <c r="M2720" t="s">
        <v>2763</v>
      </c>
      <c r="N2720" s="4" t="s">
        <v>509</v>
      </c>
      <c r="O2720" s="7" t="s">
        <v>376</v>
      </c>
      <c r="P2720" t="s">
        <v>377</v>
      </c>
      <c r="Q2720" t="s">
        <v>378</v>
      </c>
      <c r="R2720" t="s">
        <v>132</v>
      </c>
      <c r="S2720" t="b">
        <v>0</v>
      </c>
      <c r="T2720" s="5" t="s">
        <v>2761</v>
      </c>
    </row>
    <row r="2721" spans="3:20">
      <c r="N2721" s="4" t="s">
        <v>512</v>
      </c>
    </row>
    <row r="2722" spans="3:20">
      <c r="N2722" s="4" t="s">
        <v>418</v>
      </c>
    </row>
    <row r="2723" spans="3:20">
      <c r="N2723" s="4" t="s">
        <v>504</v>
      </c>
    </row>
    <row r="2724" spans="3:20" ht="43.2">
      <c r="C2724" t="s">
        <v>372</v>
      </c>
      <c r="D2724" s="1" t="s">
        <v>2776</v>
      </c>
      <c r="E2724" s="1">
        <v>3549</v>
      </c>
      <c r="G2724" t="s">
        <v>414</v>
      </c>
      <c r="H2724" s="4" t="s">
        <v>132</v>
      </c>
      <c r="I2724" t="s">
        <v>2763</v>
      </c>
      <c r="K2724" t="s">
        <v>414</v>
      </c>
      <c r="L2724" s="4" t="s">
        <v>203</v>
      </c>
      <c r="M2724" t="s">
        <v>2777</v>
      </c>
      <c r="N2724" s="4" t="s">
        <v>2778</v>
      </c>
      <c r="O2724" s="7" t="s">
        <v>376</v>
      </c>
      <c r="P2724" t="s">
        <v>377</v>
      </c>
      <c r="Q2724" t="s">
        <v>378</v>
      </c>
      <c r="R2724" t="s">
        <v>132</v>
      </c>
      <c r="S2724" t="b">
        <v>0</v>
      </c>
      <c r="T2724" s="5" t="s">
        <v>2761</v>
      </c>
    </row>
    <row r="2725" spans="3:20">
      <c r="N2725" s="4" t="s">
        <v>1598</v>
      </c>
      <c r="R2725" t="s">
        <v>203</v>
      </c>
    </row>
    <row r="2726" spans="3:20">
      <c r="N2726" s="4" t="s">
        <v>1008</v>
      </c>
    </row>
    <row r="2727" spans="3:20">
      <c r="N2727" s="4" t="s">
        <v>2779</v>
      </c>
    </row>
    <row r="2728" spans="3:20" ht="43.2">
      <c r="C2728" t="s">
        <v>372</v>
      </c>
      <c r="D2728" s="1" t="s">
        <v>2780</v>
      </c>
      <c r="E2728" s="1">
        <v>3550</v>
      </c>
      <c r="G2728" t="s">
        <v>414</v>
      </c>
      <c r="H2728" s="4" t="s">
        <v>132</v>
      </c>
      <c r="I2728" t="s">
        <v>2763</v>
      </c>
      <c r="K2728" t="s">
        <v>390</v>
      </c>
      <c r="L2728" s="4" t="s">
        <v>2781</v>
      </c>
      <c r="M2728" t="s">
        <v>2782</v>
      </c>
      <c r="N2728" t="s">
        <v>654</v>
      </c>
      <c r="O2728" s="7" t="s">
        <v>376</v>
      </c>
      <c r="P2728" t="s">
        <v>377</v>
      </c>
      <c r="Q2728" t="s">
        <v>378</v>
      </c>
      <c r="R2728" t="s">
        <v>2783</v>
      </c>
      <c r="S2728" t="b">
        <v>1</v>
      </c>
      <c r="T2728" s="5" t="s">
        <v>2761</v>
      </c>
    </row>
    <row r="2729" spans="3:20">
      <c r="R2729" t="s">
        <v>132</v>
      </c>
    </row>
    <row r="2730" spans="3:20" ht="43.2">
      <c r="C2730" t="s">
        <v>372</v>
      </c>
      <c r="D2730" s="1" t="s">
        <v>2784</v>
      </c>
      <c r="E2730" s="1">
        <v>3551</v>
      </c>
      <c r="G2730" t="s">
        <v>414</v>
      </c>
      <c r="H2730" s="4" t="s">
        <v>203</v>
      </c>
      <c r="I2730" t="s">
        <v>2777</v>
      </c>
      <c r="K2730" t="s">
        <v>414</v>
      </c>
      <c r="L2730" s="4" t="s">
        <v>203</v>
      </c>
      <c r="M2730" t="s">
        <v>2777</v>
      </c>
      <c r="N2730" s="8" t="s">
        <v>375</v>
      </c>
      <c r="O2730" s="7" t="s">
        <v>376</v>
      </c>
      <c r="P2730" t="s">
        <v>377</v>
      </c>
      <c r="Q2730" t="s">
        <v>378</v>
      </c>
      <c r="R2730" t="s">
        <v>203</v>
      </c>
      <c r="S2730" t="b">
        <v>0</v>
      </c>
      <c r="T2730" s="5" t="s">
        <v>2761</v>
      </c>
    </row>
    <row r="2731" spans="3:20" ht="43.2">
      <c r="C2731" t="s">
        <v>372</v>
      </c>
      <c r="D2731" s="1" t="s">
        <v>2785</v>
      </c>
      <c r="E2731" s="1">
        <v>3552</v>
      </c>
      <c r="G2731" t="s">
        <v>414</v>
      </c>
      <c r="H2731" s="4" t="s">
        <v>207</v>
      </c>
      <c r="I2731" t="s">
        <v>2786</v>
      </c>
      <c r="K2731" t="s">
        <v>414</v>
      </c>
      <c r="L2731" s="4" t="s">
        <v>154</v>
      </c>
      <c r="M2731" t="s">
        <v>2760</v>
      </c>
      <c r="N2731" s="4" t="s">
        <v>418</v>
      </c>
      <c r="O2731" s="7" t="s">
        <v>376</v>
      </c>
      <c r="P2731" t="s">
        <v>377</v>
      </c>
      <c r="Q2731" t="s">
        <v>378</v>
      </c>
      <c r="R2731" t="s">
        <v>154</v>
      </c>
      <c r="S2731" t="b">
        <v>0</v>
      </c>
      <c r="T2731" s="5" t="s">
        <v>2761</v>
      </c>
    </row>
    <row r="2732" spans="3:20" ht="43.2">
      <c r="C2732" t="s">
        <v>372</v>
      </c>
      <c r="D2732" s="1" t="s">
        <v>2787</v>
      </c>
      <c r="E2732" s="1">
        <v>3560</v>
      </c>
      <c r="G2732" t="s">
        <v>414</v>
      </c>
      <c r="H2732" s="4" t="s">
        <v>207</v>
      </c>
      <c r="I2732" t="s">
        <v>2786</v>
      </c>
      <c r="K2732" t="s">
        <v>390</v>
      </c>
      <c r="L2732" s="4" t="s">
        <v>2788</v>
      </c>
      <c r="M2732" t="s">
        <v>2789</v>
      </c>
      <c r="N2732" s="4" t="s">
        <v>646</v>
      </c>
      <c r="O2732" s="7" t="s">
        <v>376</v>
      </c>
      <c r="P2732" t="s">
        <v>377</v>
      </c>
      <c r="Q2732" t="s">
        <v>378</v>
      </c>
      <c r="R2732" t="s">
        <v>207</v>
      </c>
      <c r="S2732" t="b">
        <v>0</v>
      </c>
      <c r="T2732" s="5" t="s">
        <v>2761</v>
      </c>
    </row>
    <row r="2733" spans="3:20" ht="43.2">
      <c r="C2733" t="s">
        <v>372</v>
      </c>
      <c r="D2733" s="1" t="s">
        <v>2790</v>
      </c>
      <c r="E2733" s="1">
        <v>3561</v>
      </c>
      <c r="G2733" t="s">
        <v>414</v>
      </c>
      <c r="H2733" s="4" t="s">
        <v>106</v>
      </c>
      <c r="I2733" t="s">
        <v>2768</v>
      </c>
      <c r="K2733" t="s">
        <v>414</v>
      </c>
      <c r="L2733" s="4" t="s">
        <v>154</v>
      </c>
      <c r="M2733" t="s">
        <v>2760</v>
      </c>
      <c r="N2733" s="4" t="s">
        <v>418</v>
      </c>
      <c r="O2733" s="7" t="s">
        <v>376</v>
      </c>
      <c r="P2733" t="s">
        <v>377</v>
      </c>
      <c r="Q2733" t="s">
        <v>378</v>
      </c>
      <c r="R2733" t="s">
        <v>132</v>
      </c>
      <c r="S2733" t="b">
        <v>0</v>
      </c>
      <c r="T2733" s="5" t="s">
        <v>2761</v>
      </c>
    </row>
    <row r="2734" spans="3:20">
      <c r="K2734" t="s">
        <v>414</v>
      </c>
      <c r="L2734" s="4" t="s">
        <v>132</v>
      </c>
      <c r="M2734" t="s">
        <v>2763</v>
      </c>
      <c r="R2734" t="s">
        <v>154</v>
      </c>
    </row>
    <row r="2735" spans="3:20" ht="43.2">
      <c r="C2735" t="s">
        <v>372</v>
      </c>
      <c r="D2735" s="1" t="s">
        <v>2791</v>
      </c>
      <c r="E2735" s="1">
        <v>3562</v>
      </c>
      <c r="G2735" t="s">
        <v>390</v>
      </c>
      <c r="H2735" s="4" t="s">
        <v>485</v>
      </c>
      <c r="I2735" t="s">
        <v>486</v>
      </c>
      <c r="K2735" t="s">
        <v>414</v>
      </c>
      <c r="L2735" s="4" t="s">
        <v>202</v>
      </c>
      <c r="M2735" t="s">
        <v>2770</v>
      </c>
      <c r="N2735" s="4" t="s">
        <v>509</v>
      </c>
      <c r="O2735" s="7" t="s">
        <v>376</v>
      </c>
      <c r="P2735" t="s">
        <v>377</v>
      </c>
      <c r="Q2735" t="s">
        <v>378</v>
      </c>
      <c r="R2735" t="s">
        <v>202</v>
      </c>
      <c r="S2735" t="b">
        <v>0</v>
      </c>
      <c r="T2735" s="5" t="s">
        <v>2761</v>
      </c>
    </row>
    <row r="2736" spans="3:20">
      <c r="R2736" t="s">
        <v>394</v>
      </c>
    </row>
    <row r="2737" spans="3:20">
      <c r="R2737" t="s">
        <v>427</v>
      </c>
    </row>
    <row r="2738" spans="3:20" ht="43.2">
      <c r="C2738" t="s">
        <v>372</v>
      </c>
      <c r="D2738" s="1" t="s">
        <v>2792</v>
      </c>
      <c r="E2738" s="1">
        <v>3563</v>
      </c>
      <c r="G2738" t="s">
        <v>414</v>
      </c>
      <c r="H2738" s="4" t="s">
        <v>132</v>
      </c>
      <c r="I2738" t="s">
        <v>2763</v>
      </c>
      <c r="K2738" t="s">
        <v>414</v>
      </c>
      <c r="L2738" s="4" t="s">
        <v>148</v>
      </c>
      <c r="M2738" t="s">
        <v>765</v>
      </c>
      <c r="N2738" s="4" t="s">
        <v>649</v>
      </c>
      <c r="O2738" s="7" t="s">
        <v>376</v>
      </c>
      <c r="P2738" t="s">
        <v>377</v>
      </c>
      <c r="Q2738" t="s">
        <v>378</v>
      </c>
      <c r="R2738" t="s">
        <v>148</v>
      </c>
      <c r="S2738" t="b">
        <v>0</v>
      </c>
      <c r="T2738" s="5" t="s">
        <v>2761</v>
      </c>
    </row>
    <row r="2739" spans="3:20">
      <c r="R2739" t="s">
        <v>132</v>
      </c>
    </row>
    <row r="2740" spans="3:20">
      <c r="R2740" t="s">
        <v>427</v>
      </c>
    </row>
    <row r="2741" spans="3:20">
      <c r="R2741" t="s">
        <v>613</v>
      </c>
    </row>
    <row r="2742" spans="3:20" ht="72">
      <c r="C2742" t="s">
        <v>372</v>
      </c>
      <c r="D2742" s="1" t="s">
        <v>2793</v>
      </c>
      <c r="E2742" s="1">
        <v>3565</v>
      </c>
      <c r="G2742" t="s">
        <v>414</v>
      </c>
      <c r="H2742" s="4" t="s">
        <v>159</v>
      </c>
      <c r="I2742" t="s">
        <v>2794</v>
      </c>
      <c r="K2742" t="s">
        <v>414</v>
      </c>
      <c r="L2742" s="4" t="s">
        <v>347</v>
      </c>
      <c r="M2742" t="s">
        <v>575</v>
      </c>
      <c r="N2742" s="4" t="s">
        <v>595</v>
      </c>
      <c r="O2742" s="7" t="s">
        <v>376</v>
      </c>
      <c r="P2742" t="s">
        <v>377</v>
      </c>
      <c r="Q2742" t="s">
        <v>378</v>
      </c>
      <c r="R2742" t="s">
        <v>513</v>
      </c>
      <c r="S2742" t="b">
        <v>0</v>
      </c>
      <c r="T2742" s="5" t="s">
        <v>2795</v>
      </c>
    </row>
    <row r="2743" spans="3:20">
      <c r="G2743" t="s">
        <v>414</v>
      </c>
      <c r="H2743" s="4" t="s">
        <v>299</v>
      </c>
      <c r="I2743" t="s">
        <v>2772</v>
      </c>
      <c r="N2743" s="4" t="s">
        <v>597</v>
      </c>
      <c r="R2743" t="s">
        <v>159</v>
      </c>
    </row>
    <row r="2744" spans="3:20">
      <c r="R2744" t="s">
        <v>299</v>
      </c>
    </row>
    <row r="2745" spans="3:20">
      <c r="R2745" t="s">
        <v>347</v>
      </c>
    </row>
    <row r="2746" spans="3:20">
      <c r="R2746" t="s">
        <v>427</v>
      </c>
    </row>
    <row r="2747" spans="3:20" ht="43.2">
      <c r="C2747" t="s">
        <v>372</v>
      </c>
      <c r="D2747" s="1" t="s">
        <v>2796</v>
      </c>
      <c r="E2747" s="1">
        <v>3566</v>
      </c>
      <c r="G2747" t="s">
        <v>414</v>
      </c>
      <c r="H2747" s="4" t="s">
        <v>252</v>
      </c>
      <c r="I2747" t="s">
        <v>2797</v>
      </c>
      <c r="K2747" t="s">
        <v>438</v>
      </c>
      <c r="L2747" s="4" t="s">
        <v>2798</v>
      </c>
      <c r="M2747" t="s">
        <v>2799</v>
      </c>
      <c r="N2747" s="4" t="s">
        <v>2800</v>
      </c>
      <c r="O2747" s="7" t="s">
        <v>376</v>
      </c>
      <c r="P2747" t="s">
        <v>377</v>
      </c>
      <c r="Q2747" t="s">
        <v>378</v>
      </c>
      <c r="R2747" t="s">
        <v>252</v>
      </c>
      <c r="S2747" t="b">
        <v>0</v>
      </c>
      <c r="T2747" s="5" t="s">
        <v>2801</v>
      </c>
    </row>
    <row r="2748" spans="3:20">
      <c r="N2748" t="s">
        <v>2802</v>
      </c>
      <c r="R2748" t="s">
        <v>2798</v>
      </c>
    </row>
    <row r="2749" spans="3:20">
      <c r="N2749" s="4" t="s">
        <v>512</v>
      </c>
      <c r="R2749" t="s">
        <v>427</v>
      </c>
    </row>
    <row r="2750" spans="3:20">
      <c r="N2750" s="4" t="s">
        <v>418</v>
      </c>
    </row>
    <row r="2751" spans="3:20">
      <c r="N2751" s="4" t="s">
        <v>687</v>
      </c>
    </row>
    <row r="2752" spans="3:20">
      <c r="N2752" s="4" t="s">
        <v>1008</v>
      </c>
    </row>
    <row r="2753" spans="3:20" ht="43.2">
      <c r="C2753" t="s">
        <v>372</v>
      </c>
      <c r="D2753" s="1" t="s">
        <v>2796</v>
      </c>
      <c r="E2753" s="1">
        <v>3610</v>
      </c>
      <c r="G2753" t="s">
        <v>414</v>
      </c>
      <c r="H2753" s="4" t="s">
        <v>252</v>
      </c>
      <c r="I2753" t="s">
        <v>2797</v>
      </c>
      <c r="K2753" t="s">
        <v>438</v>
      </c>
      <c r="L2753" s="4" t="s">
        <v>2798</v>
      </c>
      <c r="M2753" t="s">
        <v>2799</v>
      </c>
      <c r="N2753" s="4" t="s">
        <v>418</v>
      </c>
      <c r="O2753" s="7" t="s">
        <v>376</v>
      </c>
      <c r="P2753" t="s">
        <v>377</v>
      </c>
      <c r="Q2753" t="s">
        <v>378</v>
      </c>
      <c r="R2753" t="s">
        <v>252</v>
      </c>
      <c r="S2753" t="b">
        <v>0</v>
      </c>
      <c r="T2753" s="5" t="s">
        <v>2803</v>
      </c>
    </row>
    <row r="2754" spans="3:20">
      <c r="G2754" t="s">
        <v>438</v>
      </c>
      <c r="H2754" s="4" t="s">
        <v>2798</v>
      </c>
      <c r="I2754" t="s">
        <v>2799</v>
      </c>
      <c r="K2754" t="s">
        <v>414</v>
      </c>
      <c r="L2754" s="4" t="s">
        <v>252</v>
      </c>
      <c r="M2754" t="s">
        <v>2797</v>
      </c>
      <c r="R2754" t="s">
        <v>2300</v>
      </c>
    </row>
    <row r="2755" spans="3:20" ht="43.2">
      <c r="C2755" t="s">
        <v>372</v>
      </c>
      <c r="D2755" s="1" t="s">
        <v>2722</v>
      </c>
      <c r="E2755" s="1">
        <v>3542</v>
      </c>
      <c r="G2755" t="s">
        <v>390</v>
      </c>
      <c r="H2755" s="4" t="s">
        <v>2723</v>
      </c>
      <c r="I2755" t="s">
        <v>2724</v>
      </c>
      <c r="K2755" t="s">
        <v>390</v>
      </c>
      <c r="L2755" s="4" t="s">
        <v>793</v>
      </c>
      <c r="M2755" t="s">
        <v>794</v>
      </c>
      <c r="N2755" s="4" t="s">
        <v>418</v>
      </c>
      <c r="O2755" s="7" t="s">
        <v>376</v>
      </c>
      <c r="P2755" t="s">
        <v>377</v>
      </c>
      <c r="Q2755" t="s">
        <v>378</v>
      </c>
      <c r="R2755" t="s">
        <v>394</v>
      </c>
      <c r="S2755" t="b">
        <v>0</v>
      </c>
      <c r="T2755" s="5" t="s">
        <v>2804</v>
      </c>
    </row>
    <row r="2756" spans="3:20">
      <c r="R2756" t="s">
        <v>700</v>
      </c>
    </row>
    <row r="2757" spans="3:20" ht="43.2">
      <c r="C2757" t="s">
        <v>372</v>
      </c>
      <c r="D2757" s="1" t="s">
        <v>2805</v>
      </c>
      <c r="E2757" s="1">
        <v>3553</v>
      </c>
      <c r="G2757" t="s">
        <v>414</v>
      </c>
      <c r="H2757" s="4" t="s">
        <v>31</v>
      </c>
      <c r="I2757" t="s">
        <v>2806</v>
      </c>
      <c r="K2757" t="s">
        <v>414</v>
      </c>
      <c r="L2757" s="4" t="s">
        <v>84</v>
      </c>
      <c r="M2757" t="s">
        <v>2807</v>
      </c>
      <c r="N2757" s="4" t="s">
        <v>2510</v>
      </c>
      <c r="O2757" s="7" t="s">
        <v>376</v>
      </c>
      <c r="P2757" t="s">
        <v>377</v>
      </c>
      <c r="Q2757" t="s">
        <v>378</v>
      </c>
      <c r="R2757" t="s">
        <v>513</v>
      </c>
      <c r="S2757" t="b">
        <v>0</v>
      </c>
      <c r="T2757" s="5" t="s">
        <v>2808</v>
      </c>
    </row>
    <row r="2758" spans="3:20">
      <c r="N2758" s="4" t="s">
        <v>2512</v>
      </c>
      <c r="R2758" t="s">
        <v>84</v>
      </c>
    </row>
    <row r="2759" spans="3:20">
      <c r="R2759" t="s">
        <v>31</v>
      </c>
    </row>
    <row r="2760" spans="3:20">
      <c r="R2760" t="s">
        <v>427</v>
      </c>
    </row>
    <row r="2761" spans="3:20" ht="43.2">
      <c r="C2761" t="s">
        <v>372</v>
      </c>
      <c r="D2761" s="1" t="s">
        <v>2809</v>
      </c>
      <c r="E2761" s="1">
        <v>3574</v>
      </c>
      <c r="G2761" t="s">
        <v>438</v>
      </c>
      <c r="H2761" s="4" t="s">
        <v>2810</v>
      </c>
      <c r="I2761" t="s">
        <v>2811</v>
      </c>
      <c r="K2761" t="s">
        <v>414</v>
      </c>
      <c r="L2761" s="4" t="s">
        <v>347</v>
      </c>
      <c r="M2761" t="s">
        <v>575</v>
      </c>
      <c r="N2761" s="4" t="s">
        <v>2812</v>
      </c>
      <c r="O2761" s="7" t="s">
        <v>376</v>
      </c>
      <c r="P2761" t="s">
        <v>377</v>
      </c>
      <c r="Q2761" t="s">
        <v>378</v>
      </c>
      <c r="R2761" t="s">
        <v>2810</v>
      </c>
      <c r="S2761" t="b">
        <v>1</v>
      </c>
      <c r="T2761" s="5" t="s">
        <v>2813</v>
      </c>
    </row>
    <row r="2762" spans="3:20">
      <c r="N2762" s="4" t="s">
        <v>2814</v>
      </c>
      <c r="R2762" t="s">
        <v>513</v>
      </c>
    </row>
    <row r="2763" spans="3:20">
      <c r="R2763" t="s">
        <v>347</v>
      </c>
    </row>
    <row r="2764" spans="3:20">
      <c r="R2764" t="s">
        <v>427</v>
      </c>
    </row>
    <row r="2765" spans="3:20" ht="43.2">
      <c r="C2765" t="s">
        <v>372</v>
      </c>
      <c r="D2765" s="1" t="s">
        <v>2815</v>
      </c>
      <c r="E2765" s="1">
        <v>3584</v>
      </c>
      <c r="G2765" t="s">
        <v>390</v>
      </c>
      <c r="H2765" s="4" t="s">
        <v>2228</v>
      </c>
      <c r="I2765" t="s">
        <v>2229</v>
      </c>
      <c r="K2765" t="s">
        <v>390</v>
      </c>
      <c r="L2765" s="4" t="s">
        <v>2685</v>
      </c>
      <c r="M2765" t="s">
        <v>2686</v>
      </c>
      <c r="N2765" s="4" t="s">
        <v>2453</v>
      </c>
      <c r="O2765" s="7" t="s">
        <v>376</v>
      </c>
      <c r="P2765" t="s">
        <v>377</v>
      </c>
      <c r="Q2765" t="s">
        <v>378</v>
      </c>
      <c r="R2765" t="s">
        <v>426</v>
      </c>
      <c r="S2765" t="b">
        <v>0</v>
      </c>
      <c r="T2765" s="5" t="s">
        <v>2816</v>
      </c>
    </row>
    <row r="2766" spans="3:20" ht="43.2">
      <c r="C2766" t="s">
        <v>372</v>
      </c>
      <c r="D2766" s="1" t="s">
        <v>2817</v>
      </c>
      <c r="E2766" s="1">
        <v>3585</v>
      </c>
      <c r="G2766" t="s">
        <v>390</v>
      </c>
      <c r="H2766" s="4" t="s">
        <v>2681</v>
      </c>
      <c r="I2766" t="s">
        <v>2682</v>
      </c>
      <c r="K2766" t="s">
        <v>414</v>
      </c>
      <c r="L2766" s="4" t="s">
        <v>319</v>
      </c>
      <c r="M2766" t="s">
        <v>1170</v>
      </c>
      <c r="N2766" s="4" t="s">
        <v>418</v>
      </c>
      <c r="O2766" s="7" t="s">
        <v>376</v>
      </c>
      <c r="P2766" t="s">
        <v>377</v>
      </c>
      <c r="Q2766" t="s">
        <v>378</v>
      </c>
      <c r="R2766" t="s">
        <v>319</v>
      </c>
      <c r="S2766" t="b">
        <v>0</v>
      </c>
      <c r="T2766" s="5" t="s">
        <v>2818</v>
      </c>
    </row>
    <row r="2767" spans="3:20">
      <c r="N2767" t="s">
        <v>1537</v>
      </c>
      <c r="R2767" t="s">
        <v>426</v>
      </c>
    </row>
    <row r="2768" spans="3:20">
      <c r="R2768" t="s">
        <v>427</v>
      </c>
    </row>
    <row r="2769" spans="3:20" ht="43.2">
      <c r="C2769" t="s">
        <v>372</v>
      </c>
      <c r="D2769" s="1" t="s">
        <v>2819</v>
      </c>
      <c r="E2769" s="1">
        <v>3586</v>
      </c>
      <c r="G2769" t="s">
        <v>390</v>
      </c>
      <c r="H2769" s="4" t="s">
        <v>719</v>
      </c>
      <c r="I2769" t="s">
        <v>720</v>
      </c>
      <c r="K2769" t="s">
        <v>390</v>
      </c>
      <c r="L2769" s="4" t="s">
        <v>719</v>
      </c>
      <c r="M2769" t="s">
        <v>720</v>
      </c>
      <c r="N2769" s="4" t="s">
        <v>418</v>
      </c>
      <c r="O2769" s="7" t="s">
        <v>376</v>
      </c>
      <c r="P2769" t="s">
        <v>377</v>
      </c>
      <c r="Q2769" t="s">
        <v>378</v>
      </c>
      <c r="R2769" t="s">
        <v>426</v>
      </c>
      <c r="S2769" t="b">
        <v>0</v>
      </c>
      <c r="T2769" s="5" t="s">
        <v>2820</v>
      </c>
    </row>
    <row r="2770" spans="3:20">
      <c r="G2770" t="s">
        <v>390</v>
      </c>
      <c r="H2770" s="4" t="s">
        <v>2821</v>
      </c>
      <c r="I2770" t="s">
        <v>2822</v>
      </c>
      <c r="K2770" t="s">
        <v>390</v>
      </c>
      <c r="L2770" s="4" t="s">
        <v>2821</v>
      </c>
      <c r="M2770" t="s">
        <v>2822</v>
      </c>
      <c r="R2770" t="s">
        <v>427</v>
      </c>
    </row>
    <row r="2771" spans="3:20">
      <c r="G2771" t="s">
        <v>390</v>
      </c>
      <c r="H2771" s="4" t="s">
        <v>2823</v>
      </c>
      <c r="I2771" t="s">
        <v>2824</v>
      </c>
      <c r="K2771" t="s">
        <v>390</v>
      </c>
      <c r="L2771" s="4" t="s">
        <v>2823</v>
      </c>
      <c r="M2771" t="s">
        <v>2824</v>
      </c>
    </row>
    <row r="2772" spans="3:20">
      <c r="G2772" t="s">
        <v>390</v>
      </c>
      <c r="H2772" s="4" t="s">
        <v>908</v>
      </c>
      <c r="I2772" t="s">
        <v>909</v>
      </c>
      <c r="K2772" t="s">
        <v>390</v>
      </c>
      <c r="L2772" s="4" t="s">
        <v>908</v>
      </c>
      <c r="M2772" t="s">
        <v>909</v>
      </c>
    </row>
    <row r="2773" spans="3:20">
      <c r="G2773" t="s">
        <v>390</v>
      </c>
      <c r="H2773" s="4" t="s">
        <v>2825</v>
      </c>
      <c r="I2773" t="s">
        <v>2826</v>
      </c>
      <c r="K2773" t="s">
        <v>390</v>
      </c>
      <c r="L2773" s="4" t="s">
        <v>2825</v>
      </c>
      <c r="M2773" t="s">
        <v>2826</v>
      </c>
    </row>
    <row r="2774" spans="3:20">
      <c r="G2774" t="s">
        <v>390</v>
      </c>
      <c r="H2774" s="4" t="s">
        <v>2827</v>
      </c>
      <c r="I2774" t="s">
        <v>2828</v>
      </c>
      <c r="K2774" t="s">
        <v>390</v>
      </c>
      <c r="L2774" s="4" t="s">
        <v>2827</v>
      </c>
      <c r="M2774" t="s">
        <v>2828</v>
      </c>
    </row>
    <row r="2775" spans="3:20">
      <c r="G2775" t="s">
        <v>390</v>
      </c>
      <c r="H2775" s="4" t="s">
        <v>2829</v>
      </c>
      <c r="I2775" t="s">
        <v>2830</v>
      </c>
      <c r="K2775" t="s">
        <v>390</v>
      </c>
      <c r="L2775" s="4" t="s">
        <v>2829</v>
      </c>
      <c r="M2775" t="s">
        <v>2830</v>
      </c>
    </row>
    <row r="2776" spans="3:20" ht="43.2">
      <c r="C2776" t="s">
        <v>372</v>
      </c>
      <c r="D2776" s="1" t="s">
        <v>2831</v>
      </c>
      <c r="E2776" s="1">
        <v>3587</v>
      </c>
      <c r="G2776" t="s">
        <v>438</v>
      </c>
      <c r="H2776" s="4" t="s">
        <v>2832</v>
      </c>
      <c r="I2776" t="s">
        <v>2833</v>
      </c>
      <c r="K2776" t="s">
        <v>438</v>
      </c>
      <c r="L2776" s="4" t="s">
        <v>2834</v>
      </c>
      <c r="M2776" t="s">
        <v>2835</v>
      </c>
      <c r="N2776" s="4" t="s">
        <v>509</v>
      </c>
      <c r="O2776" s="7" t="s">
        <v>376</v>
      </c>
      <c r="P2776" t="s">
        <v>377</v>
      </c>
      <c r="Q2776" t="s">
        <v>378</v>
      </c>
      <c r="R2776" t="s">
        <v>2836</v>
      </c>
      <c r="S2776" t="b">
        <v>0</v>
      </c>
      <c r="T2776" s="5" t="s">
        <v>2837</v>
      </c>
    </row>
    <row r="2777" spans="3:20">
      <c r="K2777" t="s">
        <v>438</v>
      </c>
      <c r="L2777" s="4" t="s">
        <v>2295</v>
      </c>
      <c r="M2777" t="s">
        <v>2296</v>
      </c>
      <c r="R2777" t="s">
        <v>2838</v>
      </c>
    </row>
    <row r="2778" spans="3:20">
      <c r="K2778" t="s">
        <v>438</v>
      </c>
      <c r="L2778" s="4" t="s">
        <v>2839</v>
      </c>
      <c r="M2778" t="s">
        <v>2840</v>
      </c>
      <c r="R2778" t="s">
        <v>2841</v>
      </c>
    </row>
    <row r="2779" spans="3:20">
      <c r="K2779" t="s">
        <v>438</v>
      </c>
      <c r="L2779" s="4" t="s">
        <v>2298</v>
      </c>
      <c r="M2779" t="s">
        <v>2299</v>
      </c>
      <c r="R2779" t="s">
        <v>2842</v>
      </c>
    </row>
    <row r="2780" spans="3:20">
      <c r="K2780" t="s">
        <v>438</v>
      </c>
      <c r="L2780" s="4" t="s">
        <v>2843</v>
      </c>
      <c r="M2780" t="s">
        <v>2844</v>
      </c>
      <c r="R2780" t="s">
        <v>2832</v>
      </c>
    </row>
    <row r="2781" spans="3:20">
      <c r="K2781" t="s">
        <v>438</v>
      </c>
      <c r="L2781" s="4" t="s">
        <v>2300</v>
      </c>
      <c r="M2781" t="s">
        <v>2301</v>
      </c>
      <c r="R2781" t="s">
        <v>2845</v>
      </c>
    </row>
    <row r="2782" spans="3:20">
      <c r="K2782" t="s">
        <v>438</v>
      </c>
      <c r="L2782" s="4" t="s">
        <v>2304</v>
      </c>
      <c r="M2782" t="s">
        <v>2307</v>
      </c>
      <c r="R2782" t="s">
        <v>2295</v>
      </c>
    </row>
    <row r="2783" spans="3:20">
      <c r="K2783" t="s">
        <v>438</v>
      </c>
      <c r="L2783" s="4" t="s">
        <v>2846</v>
      </c>
      <c r="M2783" t="s">
        <v>2847</v>
      </c>
      <c r="R2783" t="s">
        <v>2834</v>
      </c>
    </row>
    <row r="2784" spans="3:20">
      <c r="K2784" t="s">
        <v>438</v>
      </c>
      <c r="L2784" s="4" t="s">
        <v>2845</v>
      </c>
      <c r="M2784" t="s">
        <v>2848</v>
      </c>
      <c r="R2784" t="s">
        <v>2298</v>
      </c>
    </row>
    <row r="2785" spans="3:20">
      <c r="K2785" t="s">
        <v>438</v>
      </c>
      <c r="L2785" s="4" t="s">
        <v>2841</v>
      </c>
      <c r="M2785" t="s">
        <v>2849</v>
      </c>
      <c r="R2785" t="s">
        <v>2839</v>
      </c>
    </row>
    <row r="2786" spans="3:20">
      <c r="K2786" t="s">
        <v>438</v>
      </c>
      <c r="L2786" s="4" t="s">
        <v>2842</v>
      </c>
      <c r="M2786" t="s">
        <v>2850</v>
      </c>
      <c r="R2786" t="s">
        <v>2300</v>
      </c>
    </row>
    <row r="2787" spans="3:20">
      <c r="K2787" t="s">
        <v>438</v>
      </c>
      <c r="L2787" s="4" t="s">
        <v>2851</v>
      </c>
      <c r="M2787" t="s">
        <v>2852</v>
      </c>
      <c r="R2787" t="s">
        <v>2843</v>
      </c>
    </row>
    <row r="2788" spans="3:20">
      <c r="K2788" t="s">
        <v>438</v>
      </c>
      <c r="L2788" s="4" t="s">
        <v>2783</v>
      </c>
      <c r="M2788" t="s">
        <v>2853</v>
      </c>
      <c r="R2788" t="s">
        <v>2304</v>
      </c>
    </row>
    <row r="2789" spans="3:20">
      <c r="K2789" t="s">
        <v>438</v>
      </c>
      <c r="L2789" s="4" t="s">
        <v>2854</v>
      </c>
      <c r="M2789" t="s">
        <v>2855</v>
      </c>
      <c r="R2789" t="s">
        <v>2846</v>
      </c>
    </row>
    <row r="2790" spans="3:20">
      <c r="K2790" t="s">
        <v>438</v>
      </c>
      <c r="L2790" s="4" t="s">
        <v>2838</v>
      </c>
      <c r="M2790" t="s">
        <v>2856</v>
      </c>
      <c r="R2790" t="s">
        <v>2851</v>
      </c>
    </row>
    <row r="2791" spans="3:20">
      <c r="K2791" t="s">
        <v>438</v>
      </c>
      <c r="L2791" s="4" t="s">
        <v>2836</v>
      </c>
      <c r="M2791" t="s">
        <v>2857</v>
      </c>
      <c r="R2791" t="s">
        <v>2783</v>
      </c>
    </row>
    <row r="2792" spans="3:20">
      <c r="R2792" t="s">
        <v>2854</v>
      </c>
    </row>
    <row r="2793" spans="3:20" ht="43.2">
      <c r="C2793" t="s">
        <v>372</v>
      </c>
      <c r="D2793" s="1" t="s">
        <v>2858</v>
      </c>
      <c r="E2793" s="1">
        <v>3592</v>
      </c>
      <c r="G2793" t="s">
        <v>438</v>
      </c>
      <c r="H2793" s="4" t="s">
        <v>2798</v>
      </c>
      <c r="I2793" t="s">
        <v>2799</v>
      </c>
      <c r="K2793" t="s">
        <v>438</v>
      </c>
      <c r="L2793" s="4" t="s">
        <v>2300</v>
      </c>
      <c r="M2793" t="s">
        <v>2301</v>
      </c>
      <c r="N2793" s="4" t="s">
        <v>418</v>
      </c>
      <c r="O2793" s="7" t="s">
        <v>376</v>
      </c>
      <c r="P2793" t="s">
        <v>377</v>
      </c>
      <c r="Q2793" t="s">
        <v>378</v>
      </c>
      <c r="R2793" t="s">
        <v>2300</v>
      </c>
      <c r="S2793" t="b">
        <v>0</v>
      </c>
      <c r="T2793" s="5" t="s">
        <v>2801</v>
      </c>
    </row>
    <row r="2794" spans="3:20">
      <c r="R2794" t="s">
        <v>2798</v>
      </c>
    </row>
    <row r="2795" spans="3:20" ht="43.2">
      <c r="C2795" t="s">
        <v>372</v>
      </c>
      <c r="D2795" s="1" t="s">
        <v>2859</v>
      </c>
      <c r="E2795" s="1">
        <v>3591</v>
      </c>
      <c r="G2795" t="s">
        <v>438</v>
      </c>
      <c r="H2795" s="4" t="s">
        <v>2798</v>
      </c>
      <c r="I2795" t="s">
        <v>2799</v>
      </c>
      <c r="K2795" t="s">
        <v>438</v>
      </c>
      <c r="L2795" s="4" t="s">
        <v>2798</v>
      </c>
      <c r="M2795" t="s">
        <v>2799</v>
      </c>
      <c r="N2795" t="s">
        <v>1552</v>
      </c>
      <c r="O2795" s="7" t="s">
        <v>376</v>
      </c>
      <c r="P2795" t="s">
        <v>377</v>
      </c>
      <c r="Q2795" t="s">
        <v>378</v>
      </c>
      <c r="R2795" t="s">
        <v>2295</v>
      </c>
      <c r="S2795" t="b">
        <v>0</v>
      </c>
      <c r="T2795" s="5" t="s">
        <v>2801</v>
      </c>
    </row>
    <row r="2796" spans="3:20">
      <c r="G2796" t="s">
        <v>438</v>
      </c>
      <c r="H2796" s="4" t="s">
        <v>2295</v>
      </c>
      <c r="I2796" t="s">
        <v>2296</v>
      </c>
      <c r="K2796" t="s">
        <v>438</v>
      </c>
      <c r="L2796" s="4" t="s">
        <v>2298</v>
      </c>
      <c r="M2796" t="s">
        <v>2299</v>
      </c>
      <c r="R2796" t="s">
        <v>2298</v>
      </c>
    </row>
    <row r="2797" spans="3:20">
      <c r="G2797" t="s">
        <v>438</v>
      </c>
      <c r="H2797" s="4" t="s">
        <v>2300</v>
      </c>
      <c r="I2797" t="s">
        <v>2301</v>
      </c>
      <c r="R2797" t="s">
        <v>2300</v>
      </c>
    </row>
    <row r="2798" spans="3:20">
      <c r="R2798" t="s">
        <v>2798</v>
      </c>
    </row>
    <row r="2799" spans="3:20" ht="43.2">
      <c r="C2799" t="s">
        <v>372</v>
      </c>
      <c r="D2799" s="1" t="s">
        <v>2860</v>
      </c>
      <c r="E2799" s="1">
        <v>3590</v>
      </c>
      <c r="G2799" t="s">
        <v>438</v>
      </c>
      <c r="H2799" s="4" t="s">
        <v>2300</v>
      </c>
      <c r="I2799" t="s">
        <v>2301</v>
      </c>
      <c r="K2799" t="s">
        <v>438</v>
      </c>
      <c r="L2799" s="4" t="s">
        <v>2304</v>
      </c>
      <c r="M2799" t="s">
        <v>2307</v>
      </c>
      <c r="N2799" t="s">
        <v>1649</v>
      </c>
      <c r="O2799" s="7" t="s">
        <v>376</v>
      </c>
      <c r="P2799" t="s">
        <v>377</v>
      </c>
      <c r="Q2799" t="s">
        <v>378</v>
      </c>
      <c r="R2799" t="s">
        <v>2300</v>
      </c>
      <c r="S2799" t="b">
        <v>0</v>
      </c>
      <c r="T2799" s="5" t="s">
        <v>2801</v>
      </c>
    </row>
    <row r="2800" spans="3:20">
      <c r="R2800" t="s">
        <v>2304</v>
      </c>
    </row>
    <row r="2801" spans="3:20" ht="43.2">
      <c r="C2801" t="s">
        <v>372</v>
      </c>
      <c r="D2801" s="1" t="s">
        <v>2861</v>
      </c>
      <c r="E2801" s="1">
        <v>3589</v>
      </c>
      <c r="G2801" t="s">
        <v>438</v>
      </c>
      <c r="H2801" s="4" t="s">
        <v>2300</v>
      </c>
      <c r="I2801" t="s">
        <v>2301</v>
      </c>
      <c r="K2801" t="s">
        <v>438</v>
      </c>
      <c r="L2801" s="4" t="s">
        <v>2810</v>
      </c>
      <c r="M2801" t="s">
        <v>2811</v>
      </c>
      <c r="N2801" t="s">
        <v>654</v>
      </c>
      <c r="O2801" s="7" t="s">
        <v>376</v>
      </c>
      <c r="P2801" t="s">
        <v>377</v>
      </c>
      <c r="Q2801" t="s">
        <v>378</v>
      </c>
      <c r="R2801" t="s">
        <v>2810</v>
      </c>
      <c r="S2801" t="b">
        <v>0</v>
      </c>
      <c r="T2801" s="5" t="s">
        <v>2801</v>
      </c>
    </row>
    <row r="2802" spans="3:20">
      <c r="R2802" t="s">
        <v>2300</v>
      </c>
    </row>
    <row r="2803" spans="3:20" ht="43.2">
      <c r="C2803" t="s">
        <v>372</v>
      </c>
      <c r="D2803" s="1" t="s">
        <v>2862</v>
      </c>
      <c r="E2803" s="1">
        <v>3588</v>
      </c>
      <c r="G2803" t="s">
        <v>438</v>
      </c>
      <c r="H2803" s="4" t="s">
        <v>2300</v>
      </c>
      <c r="I2803" t="s">
        <v>2301</v>
      </c>
      <c r="K2803" t="s">
        <v>414</v>
      </c>
      <c r="L2803" s="4" t="s">
        <v>148</v>
      </c>
      <c r="M2803" t="s">
        <v>765</v>
      </c>
      <c r="N2803" s="4" t="s">
        <v>649</v>
      </c>
      <c r="O2803" s="7" t="s">
        <v>376</v>
      </c>
      <c r="P2803" t="s">
        <v>377</v>
      </c>
      <c r="Q2803" t="s">
        <v>378</v>
      </c>
      <c r="R2803" t="s">
        <v>2300</v>
      </c>
      <c r="S2803" t="b">
        <v>0</v>
      </c>
      <c r="T2803" s="5" t="s">
        <v>2801</v>
      </c>
    </row>
    <row r="2804" spans="3:20">
      <c r="R2804" t="s">
        <v>148</v>
      </c>
    </row>
    <row r="2805" spans="3:20">
      <c r="R2805" t="s">
        <v>427</v>
      </c>
    </row>
    <row r="2806" spans="3:20">
      <c r="R2806" t="s">
        <v>613</v>
      </c>
    </row>
    <row r="2807" spans="3:20" ht="43.2">
      <c r="C2807" t="s">
        <v>372</v>
      </c>
      <c r="D2807" s="1" t="s">
        <v>2863</v>
      </c>
      <c r="E2807" s="1">
        <v>3595</v>
      </c>
      <c r="G2807" t="s">
        <v>438</v>
      </c>
      <c r="H2807" s="4" t="s">
        <v>2864</v>
      </c>
      <c r="I2807" t="s">
        <v>2865</v>
      </c>
      <c r="K2807" t="s">
        <v>438</v>
      </c>
      <c r="L2807" s="4" t="s">
        <v>2798</v>
      </c>
      <c r="M2807" t="s">
        <v>2799</v>
      </c>
      <c r="N2807" s="4" t="s">
        <v>418</v>
      </c>
      <c r="O2807" s="7" t="s">
        <v>376</v>
      </c>
      <c r="P2807" t="s">
        <v>377</v>
      </c>
      <c r="Q2807" t="s">
        <v>378</v>
      </c>
      <c r="R2807" t="s">
        <v>2798</v>
      </c>
      <c r="S2807" t="b">
        <v>0</v>
      </c>
      <c r="T2807" s="5" t="s">
        <v>2801</v>
      </c>
    </row>
    <row r="2808" spans="3:20">
      <c r="R2808" t="s">
        <v>2864</v>
      </c>
    </row>
    <row r="2809" spans="3:20" ht="43.2">
      <c r="C2809" t="s">
        <v>372</v>
      </c>
      <c r="D2809" s="1" t="s">
        <v>2866</v>
      </c>
      <c r="E2809" s="1">
        <v>3594</v>
      </c>
      <c r="G2809" t="s">
        <v>438</v>
      </c>
      <c r="H2809" s="4" t="s">
        <v>2864</v>
      </c>
      <c r="I2809" t="s">
        <v>2865</v>
      </c>
      <c r="K2809" t="s">
        <v>390</v>
      </c>
      <c r="L2809" s="4" t="s">
        <v>2788</v>
      </c>
      <c r="M2809" t="s">
        <v>2789</v>
      </c>
      <c r="N2809" s="4" t="s">
        <v>646</v>
      </c>
      <c r="O2809" s="7" t="s">
        <v>376</v>
      </c>
      <c r="P2809" t="s">
        <v>377</v>
      </c>
      <c r="Q2809" t="s">
        <v>378</v>
      </c>
      <c r="R2809" t="s">
        <v>2864</v>
      </c>
      <c r="S2809" t="b">
        <v>0</v>
      </c>
      <c r="T2809" s="5" t="s">
        <v>2801</v>
      </c>
    </row>
    <row r="2810" spans="3:20" ht="43.2">
      <c r="C2810" t="s">
        <v>372</v>
      </c>
      <c r="D2810" s="1" t="s">
        <v>2867</v>
      </c>
      <c r="E2810" s="1">
        <v>3593</v>
      </c>
      <c r="G2810" t="s">
        <v>438</v>
      </c>
      <c r="H2810" s="4" t="s">
        <v>2295</v>
      </c>
      <c r="I2810" t="s">
        <v>2296</v>
      </c>
      <c r="K2810" t="s">
        <v>438</v>
      </c>
      <c r="L2810" s="4" t="s">
        <v>2798</v>
      </c>
      <c r="M2810" t="s">
        <v>2799</v>
      </c>
      <c r="N2810" s="4" t="s">
        <v>418</v>
      </c>
      <c r="O2810" s="7" t="s">
        <v>376</v>
      </c>
      <c r="P2810" t="s">
        <v>377</v>
      </c>
      <c r="Q2810" t="s">
        <v>378</v>
      </c>
      <c r="R2810" t="s">
        <v>2295</v>
      </c>
      <c r="S2810" t="b">
        <v>0</v>
      </c>
      <c r="T2810" s="5" t="s">
        <v>2801</v>
      </c>
    </row>
    <row r="2811" spans="3:20">
      <c r="K2811" t="s">
        <v>438</v>
      </c>
      <c r="L2811" s="4" t="s">
        <v>2300</v>
      </c>
      <c r="M2811" t="s">
        <v>2301</v>
      </c>
    </row>
    <row r="2812" spans="3:20">
      <c r="C2812" t="s">
        <v>372</v>
      </c>
      <c r="D2812" s="1" t="s">
        <v>2868</v>
      </c>
      <c r="E2812" s="1">
        <v>3596</v>
      </c>
      <c r="G2812" t="s">
        <v>438</v>
      </c>
      <c r="H2812" s="4" t="s">
        <v>2419</v>
      </c>
      <c r="I2812" t="s">
        <v>2420</v>
      </c>
      <c r="K2812" t="s">
        <v>438</v>
      </c>
      <c r="L2812" s="4" t="s">
        <v>2869</v>
      </c>
      <c r="M2812" t="s">
        <v>2870</v>
      </c>
      <c r="N2812" s="4" t="s">
        <v>2871</v>
      </c>
      <c r="O2812" s="7" t="s">
        <v>376</v>
      </c>
      <c r="P2812" t="s">
        <v>377</v>
      </c>
      <c r="Q2812" t="s">
        <v>378</v>
      </c>
      <c r="R2812" t="s">
        <v>2872</v>
      </c>
      <c r="S2812" t="b">
        <v>0</v>
      </c>
      <c r="T2812" s="5"/>
    </row>
    <row r="2813" spans="3:20">
      <c r="G2813" t="s">
        <v>438</v>
      </c>
      <c r="H2813" s="4" t="s">
        <v>2872</v>
      </c>
      <c r="I2813" t="s">
        <v>2873</v>
      </c>
      <c r="R2813" t="s">
        <v>2869</v>
      </c>
    </row>
    <row r="2814" spans="3:20">
      <c r="R2814" t="s">
        <v>2419</v>
      </c>
    </row>
    <row r="2815" spans="3:20">
      <c r="R2815" t="s">
        <v>427</v>
      </c>
    </row>
    <row r="2816" spans="3:20">
      <c r="R2816" t="s">
        <v>613</v>
      </c>
    </row>
    <row r="2817" spans="3:20" ht="115.2">
      <c r="C2817" t="s">
        <v>372</v>
      </c>
      <c r="D2817" s="1" t="s">
        <v>2874</v>
      </c>
      <c r="E2817" s="1">
        <v>3597</v>
      </c>
      <c r="G2817" t="s">
        <v>390</v>
      </c>
      <c r="H2817" s="4" t="s">
        <v>2875</v>
      </c>
      <c r="I2817" t="s">
        <v>2876</v>
      </c>
      <c r="K2817" t="s">
        <v>390</v>
      </c>
      <c r="L2817" s="4" t="s">
        <v>2877</v>
      </c>
      <c r="M2817" t="s">
        <v>2878</v>
      </c>
      <c r="N2817" s="4" t="s">
        <v>2879</v>
      </c>
      <c r="O2817" s="7" t="s">
        <v>376</v>
      </c>
      <c r="P2817" t="s">
        <v>377</v>
      </c>
      <c r="Q2817" t="s">
        <v>378</v>
      </c>
      <c r="R2817" t="s">
        <v>2572</v>
      </c>
      <c r="S2817" t="b">
        <v>1</v>
      </c>
      <c r="T2817" s="5" t="s">
        <v>2880</v>
      </c>
    </row>
    <row r="2818" spans="3:20">
      <c r="G2818" t="s">
        <v>438</v>
      </c>
      <c r="H2818" s="4" t="s">
        <v>2572</v>
      </c>
      <c r="I2818" t="s">
        <v>2574</v>
      </c>
      <c r="K2818" t="s">
        <v>390</v>
      </c>
      <c r="L2818" s="4" t="s">
        <v>2875</v>
      </c>
      <c r="M2818" t="s">
        <v>2876</v>
      </c>
      <c r="R2818" t="s">
        <v>426</v>
      </c>
    </row>
    <row r="2819" spans="3:20">
      <c r="K2819" t="s">
        <v>438</v>
      </c>
      <c r="L2819" s="4" t="s">
        <v>2572</v>
      </c>
      <c r="M2819" t="s">
        <v>2574</v>
      </c>
      <c r="R2819" t="s">
        <v>427</v>
      </c>
    </row>
    <row r="2820" spans="3:20" ht="43.2">
      <c r="C2820" t="s">
        <v>372</v>
      </c>
      <c r="D2820" s="1" t="s">
        <v>2881</v>
      </c>
      <c r="E2820" s="1">
        <v>3598</v>
      </c>
      <c r="G2820" t="s">
        <v>438</v>
      </c>
      <c r="H2820" s="4" t="s">
        <v>2322</v>
      </c>
      <c r="I2820" t="s">
        <v>2323</v>
      </c>
      <c r="K2820" t="s">
        <v>438</v>
      </c>
      <c r="L2820" s="4" t="s">
        <v>2572</v>
      </c>
      <c r="M2820" t="s">
        <v>2574</v>
      </c>
      <c r="N2820" s="4" t="s">
        <v>2879</v>
      </c>
      <c r="O2820" s="7" t="s">
        <v>376</v>
      </c>
      <c r="P2820" t="s">
        <v>377</v>
      </c>
      <c r="Q2820" t="s">
        <v>378</v>
      </c>
      <c r="R2820" t="s">
        <v>2322</v>
      </c>
      <c r="S2820" t="b">
        <v>1</v>
      </c>
      <c r="T2820" s="5" t="s">
        <v>2882</v>
      </c>
    </row>
    <row r="2821" spans="3:20">
      <c r="G2821" t="s">
        <v>438</v>
      </c>
      <c r="H2821" s="4" t="s">
        <v>2325</v>
      </c>
      <c r="I2821" t="s">
        <v>2326</v>
      </c>
      <c r="R2821" t="s">
        <v>2325</v>
      </c>
    </row>
    <row r="2822" spans="3:20">
      <c r="R2822" t="s">
        <v>2572</v>
      </c>
    </row>
    <row r="2823" spans="3:20">
      <c r="R2823" t="s">
        <v>427</v>
      </c>
    </row>
    <row r="2824" spans="3:20" ht="43.2">
      <c r="C2824" t="s">
        <v>372</v>
      </c>
      <c r="D2824" s="1" t="s">
        <v>2883</v>
      </c>
      <c r="E2824" s="1">
        <v>3600</v>
      </c>
      <c r="G2824" t="s">
        <v>438</v>
      </c>
      <c r="H2824" s="4" t="s">
        <v>2572</v>
      </c>
      <c r="I2824" t="s">
        <v>2574</v>
      </c>
      <c r="K2824" t="s">
        <v>390</v>
      </c>
      <c r="L2824" s="4" t="s">
        <v>2877</v>
      </c>
      <c r="M2824" t="s">
        <v>2878</v>
      </c>
      <c r="N2824" s="4" t="s">
        <v>2879</v>
      </c>
      <c r="O2824" s="7" t="s">
        <v>376</v>
      </c>
      <c r="P2824" t="s">
        <v>377</v>
      </c>
      <c r="Q2824" t="s">
        <v>378</v>
      </c>
      <c r="R2824" t="s">
        <v>2572</v>
      </c>
      <c r="S2824" t="b">
        <v>1</v>
      </c>
      <c r="T2824" s="5" t="s">
        <v>2882</v>
      </c>
    </row>
    <row r="2825" spans="3:20">
      <c r="R2825" t="s">
        <v>426</v>
      </c>
    </row>
    <row r="2826" spans="3:20">
      <c r="R2826" t="s">
        <v>427</v>
      </c>
    </row>
    <row r="2827" spans="3:20" ht="43.2">
      <c r="C2827" t="s">
        <v>372</v>
      </c>
      <c r="D2827" s="1" t="s">
        <v>2884</v>
      </c>
      <c r="E2827" s="1">
        <v>3599</v>
      </c>
      <c r="G2827" t="s">
        <v>438</v>
      </c>
      <c r="H2827" s="4" t="s">
        <v>2572</v>
      </c>
      <c r="I2827" t="s">
        <v>2574</v>
      </c>
      <c r="K2827" t="s">
        <v>390</v>
      </c>
      <c r="L2827" s="4" t="s">
        <v>2885</v>
      </c>
      <c r="M2827" t="s">
        <v>2886</v>
      </c>
      <c r="N2827" s="4" t="s">
        <v>2879</v>
      </c>
      <c r="O2827" s="7" t="s">
        <v>376</v>
      </c>
      <c r="P2827" t="s">
        <v>377</v>
      </c>
      <c r="Q2827" t="s">
        <v>378</v>
      </c>
      <c r="R2827" t="s">
        <v>2572</v>
      </c>
      <c r="S2827" t="b">
        <v>1</v>
      </c>
      <c r="T2827" s="5" t="s">
        <v>2882</v>
      </c>
    </row>
    <row r="2828" spans="3:20">
      <c r="R2828" t="s">
        <v>426</v>
      </c>
    </row>
    <row r="2829" spans="3:20">
      <c r="R2829" t="s">
        <v>427</v>
      </c>
    </row>
    <row r="2830" spans="3:20" ht="43.2">
      <c r="C2830" t="s">
        <v>549</v>
      </c>
      <c r="D2830" s="1" t="s">
        <v>2887</v>
      </c>
      <c r="E2830" s="1">
        <v>3608</v>
      </c>
      <c r="G2830" t="s">
        <v>390</v>
      </c>
      <c r="H2830" s="4" t="s">
        <v>458</v>
      </c>
      <c r="I2830" t="s">
        <v>459</v>
      </c>
      <c r="K2830" t="s">
        <v>390</v>
      </c>
      <c r="L2830" s="4" t="s">
        <v>1986</v>
      </c>
      <c r="M2830" t="s">
        <v>1987</v>
      </c>
      <c r="N2830" s="4" t="s">
        <v>2751</v>
      </c>
      <c r="O2830" s="7" t="s">
        <v>376</v>
      </c>
      <c r="P2830" t="s">
        <v>377</v>
      </c>
      <c r="Q2830" t="s">
        <v>378</v>
      </c>
      <c r="R2830" t="s">
        <v>379</v>
      </c>
      <c r="S2830" t="b">
        <v>1</v>
      </c>
      <c r="T2830" s="5" t="s">
        <v>2888</v>
      </c>
    </row>
    <row r="2831" spans="3:20" ht="43.2">
      <c r="C2831" t="s">
        <v>372</v>
      </c>
      <c r="D2831" s="1" t="s">
        <v>2889</v>
      </c>
      <c r="E2831" s="1">
        <v>3612</v>
      </c>
      <c r="G2831" t="s">
        <v>414</v>
      </c>
      <c r="H2831" s="4" t="s">
        <v>106</v>
      </c>
      <c r="I2831" t="s">
        <v>2768</v>
      </c>
      <c r="K2831" t="s">
        <v>438</v>
      </c>
      <c r="L2831" s="4" t="s">
        <v>2890</v>
      </c>
      <c r="M2831" t="s">
        <v>2891</v>
      </c>
      <c r="N2831" s="4" t="s">
        <v>418</v>
      </c>
      <c r="O2831" s="7" t="s">
        <v>376</v>
      </c>
      <c r="P2831" t="s">
        <v>377</v>
      </c>
      <c r="Q2831" t="s">
        <v>378</v>
      </c>
      <c r="R2831" t="s">
        <v>106</v>
      </c>
      <c r="S2831" t="b">
        <v>0</v>
      </c>
      <c r="T2831" s="5" t="s">
        <v>2892</v>
      </c>
    </row>
    <row r="2832" spans="3:20">
      <c r="G2832" t="s">
        <v>414</v>
      </c>
      <c r="H2832" s="4" t="s">
        <v>132</v>
      </c>
      <c r="I2832" t="s">
        <v>2763</v>
      </c>
      <c r="K2832" t="s">
        <v>438</v>
      </c>
      <c r="L2832" s="4" t="s">
        <v>2893</v>
      </c>
      <c r="M2832" t="s">
        <v>2894</v>
      </c>
      <c r="R2832" t="s">
        <v>132</v>
      </c>
    </row>
    <row r="2833" spans="3:20">
      <c r="K2833" t="s">
        <v>438</v>
      </c>
      <c r="L2833" s="4" t="s">
        <v>2851</v>
      </c>
      <c r="M2833" t="s">
        <v>2852</v>
      </c>
      <c r="R2833" t="s">
        <v>2890</v>
      </c>
    </row>
    <row r="2834" spans="3:20">
      <c r="K2834" t="s">
        <v>390</v>
      </c>
      <c r="L2834" s="4" t="s">
        <v>2895</v>
      </c>
      <c r="M2834" t="s">
        <v>2896</v>
      </c>
      <c r="R2834" t="s">
        <v>2893</v>
      </c>
    </row>
    <row r="2835" spans="3:20">
      <c r="K2835" t="s">
        <v>414</v>
      </c>
      <c r="L2835" s="4" t="s">
        <v>132</v>
      </c>
      <c r="M2835" t="s">
        <v>2763</v>
      </c>
    </row>
    <row r="2836" spans="3:20" ht="43.2">
      <c r="C2836" t="s">
        <v>372</v>
      </c>
      <c r="D2836" s="1" t="s">
        <v>2897</v>
      </c>
      <c r="E2836" s="1">
        <v>3617</v>
      </c>
      <c r="G2836" t="s">
        <v>414</v>
      </c>
      <c r="H2836" s="4" t="s">
        <v>75</v>
      </c>
      <c r="I2836" t="s">
        <v>1530</v>
      </c>
      <c r="K2836" t="s">
        <v>438</v>
      </c>
      <c r="L2836" s="4" t="s">
        <v>2864</v>
      </c>
      <c r="M2836" t="s">
        <v>2865</v>
      </c>
      <c r="N2836" s="4" t="s">
        <v>509</v>
      </c>
      <c r="O2836" s="7" t="s">
        <v>376</v>
      </c>
      <c r="P2836" t="s">
        <v>377</v>
      </c>
      <c r="Q2836" t="s">
        <v>378</v>
      </c>
      <c r="R2836" t="s">
        <v>2810</v>
      </c>
      <c r="S2836" t="b">
        <v>0</v>
      </c>
      <c r="T2836" s="5" t="s">
        <v>2898</v>
      </c>
    </row>
    <row r="2837" spans="3:20">
      <c r="K2837" t="s">
        <v>438</v>
      </c>
      <c r="L2837" s="4" t="s">
        <v>2798</v>
      </c>
      <c r="M2837" t="s">
        <v>2799</v>
      </c>
      <c r="N2837" s="4" t="s">
        <v>512</v>
      </c>
      <c r="R2837" t="s">
        <v>2295</v>
      </c>
    </row>
    <row r="2838" spans="3:20">
      <c r="K2838" t="s">
        <v>438</v>
      </c>
      <c r="L2838" s="4" t="s">
        <v>2295</v>
      </c>
      <c r="M2838" t="s">
        <v>2296</v>
      </c>
      <c r="R2838" t="s">
        <v>2298</v>
      </c>
    </row>
    <row r="2839" spans="3:20">
      <c r="K2839" t="s">
        <v>438</v>
      </c>
      <c r="L2839" s="4" t="s">
        <v>2298</v>
      </c>
      <c r="M2839" t="s">
        <v>2299</v>
      </c>
      <c r="R2839" t="s">
        <v>2300</v>
      </c>
    </row>
    <row r="2840" spans="3:20">
      <c r="K2840" t="s">
        <v>438</v>
      </c>
      <c r="L2840" s="4" t="s">
        <v>2300</v>
      </c>
      <c r="M2840" t="s">
        <v>2301</v>
      </c>
      <c r="R2840" t="s">
        <v>2304</v>
      </c>
    </row>
    <row r="2841" spans="3:20">
      <c r="K2841" t="s">
        <v>438</v>
      </c>
      <c r="L2841" s="4" t="s">
        <v>2304</v>
      </c>
      <c r="M2841" t="s">
        <v>2307</v>
      </c>
      <c r="R2841" t="s">
        <v>2798</v>
      </c>
    </row>
    <row r="2842" spans="3:20">
      <c r="K2842" t="s">
        <v>438</v>
      </c>
      <c r="L2842" s="4" t="s">
        <v>2810</v>
      </c>
      <c r="M2842" t="s">
        <v>2811</v>
      </c>
      <c r="R2842" t="s">
        <v>2864</v>
      </c>
    </row>
    <row r="2843" spans="3:20">
      <c r="R2843" t="s">
        <v>75</v>
      </c>
    </row>
    <row r="2844" spans="3:20" ht="43.2">
      <c r="C2844" t="s">
        <v>372</v>
      </c>
      <c r="D2844" s="1" t="s">
        <v>2899</v>
      </c>
      <c r="E2844" s="1">
        <v>3621</v>
      </c>
      <c r="G2844" t="s">
        <v>390</v>
      </c>
      <c r="H2844" s="4" t="s">
        <v>2900</v>
      </c>
      <c r="I2844" t="s">
        <v>2901</v>
      </c>
      <c r="K2844" t="s">
        <v>438</v>
      </c>
      <c r="L2844" s="4" t="s">
        <v>976</v>
      </c>
      <c r="M2844" t="s">
        <v>977</v>
      </c>
      <c r="N2844" t="s">
        <v>461</v>
      </c>
      <c r="O2844" s="7" t="s">
        <v>376</v>
      </c>
      <c r="P2844" t="s">
        <v>377</v>
      </c>
      <c r="Q2844" t="s">
        <v>378</v>
      </c>
      <c r="R2844" t="s">
        <v>976</v>
      </c>
      <c r="S2844" t="b">
        <v>0</v>
      </c>
      <c r="T2844" s="5" t="s">
        <v>2902</v>
      </c>
    </row>
    <row r="2845" spans="3:20">
      <c r="R2845" t="s">
        <v>426</v>
      </c>
    </row>
    <row r="2846" spans="3:20">
      <c r="R2846" t="s">
        <v>427</v>
      </c>
    </row>
    <row r="2847" spans="3:20" ht="43.2">
      <c r="C2847" t="s">
        <v>372</v>
      </c>
      <c r="D2847" s="1" t="s">
        <v>2903</v>
      </c>
      <c r="E2847" s="1">
        <v>3623</v>
      </c>
      <c r="G2847" t="s">
        <v>390</v>
      </c>
      <c r="H2847" s="4" t="s">
        <v>485</v>
      </c>
      <c r="I2847" t="s">
        <v>486</v>
      </c>
      <c r="K2847" t="s">
        <v>438</v>
      </c>
      <c r="L2847" s="4" t="s">
        <v>2300</v>
      </c>
      <c r="M2847" t="s">
        <v>2301</v>
      </c>
      <c r="N2847" s="4" t="s">
        <v>418</v>
      </c>
      <c r="O2847" s="7" t="s">
        <v>376</v>
      </c>
      <c r="P2847" t="s">
        <v>377</v>
      </c>
      <c r="Q2847" t="s">
        <v>378</v>
      </c>
      <c r="R2847" t="s">
        <v>394</v>
      </c>
      <c r="S2847" t="b">
        <v>1</v>
      </c>
      <c r="T2847" s="5" t="s">
        <v>2904</v>
      </c>
    </row>
    <row r="2848" spans="3:20">
      <c r="R2848" t="s">
        <v>2300</v>
      </c>
    </row>
    <row r="2849" spans="3:20">
      <c r="R2849" t="s">
        <v>427</v>
      </c>
    </row>
    <row r="2850" spans="3:20" ht="86.4">
      <c r="C2850" t="s">
        <v>372</v>
      </c>
      <c r="D2850" s="1" t="s">
        <v>2903</v>
      </c>
      <c r="E2850" s="1">
        <v>3624</v>
      </c>
      <c r="G2850" t="s">
        <v>390</v>
      </c>
      <c r="H2850" s="4" t="s">
        <v>485</v>
      </c>
      <c r="I2850" t="s">
        <v>486</v>
      </c>
      <c r="K2850" t="s">
        <v>438</v>
      </c>
      <c r="L2850" s="4" t="s">
        <v>2890</v>
      </c>
      <c r="M2850" t="s">
        <v>2891</v>
      </c>
      <c r="N2850" s="4" t="s">
        <v>418</v>
      </c>
      <c r="O2850" s="7" t="s">
        <v>376</v>
      </c>
      <c r="P2850" t="s">
        <v>377</v>
      </c>
      <c r="Q2850" t="s">
        <v>378</v>
      </c>
      <c r="R2850" t="s">
        <v>394</v>
      </c>
      <c r="S2850" t="b">
        <v>1</v>
      </c>
      <c r="T2850" s="5" t="s">
        <v>2905</v>
      </c>
    </row>
    <row r="2851" spans="3:20">
      <c r="K2851" t="s">
        <v>438</v>
      </c>
      <c r="L2851" s="4" t="s">
        <v>2893</v>
      </c>
      <c r="M2851" t="s">
        <v>2894</v>
      </c>
      <c r="R2851" t="s">
        <v>2890</v>
      </c>
    </row>
    <row r="2852" spans="3:20">
      <c r="K2852" t="s">
        <v>390</v>
      </c>
      <c r="L2852" s="4" t="s">
        <v>2895</v>
      </c>
      <c r="M2852" t="s">
        <v>2896</v>
      </c>
      <c r="R2852" t="s">
        <v>2893</v>
      </c>
    </row>
    <row r="2853" spans="3:20">
      <c r="R2853" t="s">
        <v>154</v>
      </c>
    </row>
    <row r="2854" spans="3:20">
      <c r="R2854" t="s">
        <v>427</v>
      </c>
    </row>
    <row r="2855" spans="3:20" ht="43.2">
      <c r="C2855" t="s">
        <v>372</v>
      </c>
      <c r="D2855" s="1" t="s">
        <v>2906</v>
      </c>
      <c r="E2855" s="1">
        <v>3620</v>
      </c>
      <c r="H2855" s="8" t="s">
        <v>375</v>
      </c>
      <c r="K2855" t="s">
        <v>390</v>
      </c>
      <c r="L2855" s="4" t="s">
        <v>2900</v>
      </c>
      <c r="M2855" t="s">
        <v>2901</v>
      </c>
      <c r="N2855" s="8" t="s">
        <v>375</v>
      </c>
      <c r="O2855" s="9" t="s">
        <v>393</v>
      </c>
      <c r="P2855" t="s">
        <v>377</v>
      </c>
      <c r="Q2855" t="s">
        <v>378</v>
      </c>
      <c r="R2855" t="s">
        <v>379</v>
      </c>
      <c r="S2855" t="b">
        <v>0</v>
      </c>
      <c r="T2855" s="5" t="s">
        <v>2902</v>
      </c>
    </row>
    <row r="2856" spans="3:20" ht="43.2">
      <c r="C2856" t="s">
        <v>372</v>
      </c>
      <c r="D2856" s="1" t="s">
        <v>2907</v>
      </c>
      <c r="E2856" s="1">
        <v>3625</v>
      </c>
      <c r="G2856" t="s">
        <v>390</v>
      </c>
      <c r="H2856" s="4" t="s">
        <v>837</v>
      </c>
      <c r="I2856" t="s">
        <v>838</v>
      </c>
      <c r="K2856" t="s">
        <v>390</v>
      </c>
      <c r="L2856" s="4" t="s">
        <v>2908</v>
      </c>
      <c r="M2856" t="s">
        <v>2909</v>
      </c>
      <c r="N2856" s="4" t="s">
        <v>512</v>
      </c>
      <c r="O2856" s="7" t="s">
        <v>376</v>
      </c>
      <c r="P2856" t="s">
        <v>377</v>
      </c>
      <c r="Q2856" t="s">
        <v>378</v>
      </c>
      <c r="R2856" t="s">
        <v>700</v>
      </c>
      <c r="S2856" t="b">
        <v>0</v>
      </c>
      <c r="T2856" s="5" t="s">
        <v>2910</v>
      </c>
    </row>
    <row r="2857" spans="3:20">
      <c r="R2857" t="s">
        <v>426</v>
      </c>
    </row>
    <row r="2858" spans="3:20">
      <c r="R2858" t="s">
        <v>427</v>
      </c>
    </row>
    <row r="2859" spans="3:20" ht="43.2">
      <c r="C2859" t="s">
        <v>372</v>
      </c>
      <c r="D2859" s="1" t="s">
        <v>2911</v>
      </c>
      <c r="E2859" s="1">
        <v>3626</v>
      </c>
      <c r="G2859" t="s">
        <v>390</v>
      </c>
      <c r="H2859" s="4" t="s">
        <v>2908</v>
      </c>
      <c r="I2859" t="s">
        <v>2909</v>
      </c>
      <c r="K2859" t="s">
        <v>390</v>
      </c>
      <c r="L2859" s="4" t="s">
        <v>837</v>
      </c>
      <c r="M2859" t="s">
        <v>838</v>
      </c>
      <c r="N2859" s="4" t="s">
        <v>418</v>
      </c>
      <c r="O2859" s="7" t="s">
        <v>376</v>
      </c>
      <c r="P2859" t="s">
        <v>377</v>
      </c>
      <c r="Q2859" t="s">
        <v>378</v>
      </c>
      <c r="R2859" t="s">
        <v>700</v>
      </c>
      <c r="S2859" t="b">
        <v>0</v>
      </c>
      <c r="T2859" s="5" t="s">
        <v>2910</v>
      </c>
    </row>
    <row r="2860" spans="3:20">
      <c r="R2860" t="s">
        <v>426</v>
      </c>
    </row>
    <row r="2861" spans="3:20">
      <c r="R2861" t="s">
        <v>427</v>
      </c>
    </row>
    <row r="2862" spans="3:20" ht="57.6">
      <c r="C2862" t="s">
        <v>549</v>
      </c>
      <c r="D2862" s="1" t="s">
        <v>2912</v>
      </c>
      <c r="E2862" s="1">
        <v>3640</v>
      </c>
      <c r="H2862" s="8" t="s">
        <v>375</v>
      </c>
      <c r="K2862" t="s">
        <v>390</v>
      </c>
      <c r="L2862" s="4" t="s">
        <v>1986</v>
      </c>
      <c r="M2862" t="s">
        <v>1987</v>
      </c>
      <c r="N2862" s="4" t="s">
        <v>2751</v>
      </c>
      <c r="O2862" s="7" t="s">
        <v>376</v>
      </c>
      <c r="P2862" t="s">
        <v>377</v>
      </c>
      <c r="Q2862" t="s">
        <v>378</v>
      </c>
      <c r="R2862" t="s">
        <v>379</v>
      </c>
      <c r="S2862" t="b">
        <v>0</v>
      </c>
      <c r="T2862" s="5" t="s">
        <v>2913</v>
      </c>
    </row>
    <row r="2863" spans="3:20" ht="43.2">
      <c r="C2863" t="s">
        <v>372</v>
      </c>
      <c r="D2863" s="1" t="s">
        <v>2914</v>
      </c>
      <c r="E2863" s="1">
        <v>3642</v>
      </c>
      <c r="G2863" t="s">
        <v>390</v>
      </c>
      <c r="H2863" s="4" t="s">
        <v>908</v>
      </c>
      <c r="I2863" t="s">
        <v>909</v>
      </c>
      <c r="K2863" t="s">
        <v>390</v>
      </c>
      <c r="L2863" s="4" t="s">
        <v>908</v>
      </c>
      <c r="M2863" t="s">
        <v>909</v>
      </c>
      <c r="N2863" s="4" t="s">
        <v>418</v>
      </c>
      <c r="O2863" s="7" t="s">
        <v>376</v>
      </c>
      <c r="P2863" t="s">
        <v>377</v>
      </c>
      <c r="Q2863" t="s">
        <v>378</v>
      </c>
      <c r="R2863" t="s">
        <v>700</v>
      </c>
      <c r="S2863" t="b">
        <v>0</v>
      </c>
      <c r="T2863" s="5" t="s">
        <v>2915</v>
      </c>
    </row>
    <row r="2864" spans="3:20">
      <c r="G2864" t="s">
        <v>390</v>
      </c>
      <c r="H2864" s="4" t="s">
        <v>2916</v>
      </c>
      <c r="I2864" t="s">
        <v>2917</v>
      </c>
      <c r="K2864" t="s">
        <v>390</v>
      </c>
      <c r="L2864" s="4" t="s">
        <v>2916</v>
      </c>
      <c r="M2864" t="s">
        <v>2917</v>
      </c>
      <c r="R2864" t="s">
        <v>426</v>
      </c>
    </row>
    <row r="2865" spans="3:20" ht="43.2">
      <c r="C2865" t="s">
        <v>372</v>
      </c>
      <c r="D2865" s="1" t="s">
        <v>2918</v>
      </c>
      <c r="E2865" s="1">
        <v>3646</v>
      </c>
      <c r="G2865" t="s">
        <v>390</v>
      </c>
      <c r="H2865" s="4" t="s">
        <v>2919</v>
      </c>
      <c r="I2865" t="s">
        <v>2920</v>
      </c>
      <c r="K2865" t="s">
        <v>390</v>
      </c>
      <c r="L2865" s="4" t="s">
        <v>2919</v>
      </c>
      <c r="M2865" t="s">
        <v>2920</v>
      </c>
      <c r="N2865" t="s">
        <v>756</v>
      </c>
      <c r="O2865" s="7" t="s">
        <v>376</v>
      </c>
      <c r="P2865" t="s">
        <v>377</v>
      </c>
      <c r="Q2865" t="s">
        <v>378</v>
      </c>
      <c r="R2865" t="s">
        <v>426</v>
      </c>
      <c r="S2865" t="b">
        <v>1</v>
      </c>
      <c r="T2865" s="5" t="s">
        <v>2921</v>
      </c>
    </row>
    <row r="2866" spans="3:20">
      <c r="G2866" t="s">
        <v>390</v>
      </c>
      <c r="H2866" s="4" t="s">
        <v>856</v>
      </c>
      <c r="I2866" t="s">
        <v>857</v>
      </c>
      <c r="K2866" t="s">
        <v>390</v>
      </c>
      <c r="L2866" s="4" t="s">
        <v>856</v>
      </c>
      <c r="M2866" t="s">
        <v>857</v>
      </c>
    </row>
    <row r="2867" spans="3:20" ht="86.4">
      <c r="C2867" t="s">
        <v>372</v>
      </c>
      <c r="D2867" s="1" t="s">
        <v>2922</v>
      </c>
      <c r="E2867" s="1">
        <v>3647</v>
      </c>
      <c r="G2867" t="s">
        <v>438</v>
      </c>
      <c r="H2867" s="4" t="s">
        <v>1031</v>
      </c>
      <c r="I2867" t="s">
        <v>1032</v>
      </c>
      <c r="K2867" t="s">
        <v>390</v>
      </c>
      <c r="L2867" s="4" t="s">
        <v>908</v>
      </c>
      <c r="M2867" t="s">
        <v>909</v>
      </c>
      <c r="N2867" s="4" t="s">
        <v>418</v>
      </c>
      <c r="O2867" s="7" t="s">
        <v>376</v>
      </c>
      <c r="P2867" t="s">
        <v>377</v>
      </c>
      <c r="Q2867" t="s">
        <v>378</v>
      </c>
      <c r="R2867" t="s">
        <v>700</v>
      </c>
      <c r="S2867" t="b">
        <v>0</v>
      </c>
      <c r="T2867" s="5" t="s">
        <v>2923</v>
      </c>
    </row>
    <row r="2868" spans="3:20">
      <c r="R2868" t="s">
        <v>1031</v>
      </c>
    </row>
    <row r="2869" spans="3:20">
      <c r="R2869" t="s">
        <v>427</v>
      </c>
    </row>
    <row r="2870" spans="3:20" ht="43.2">
      <c r="C2870" t="s">
        <v>372</v>
      </c>
      <c r="D2870" s="1" t="s">
        <v>2924</v>
      </c>
      <c r="E2870" s="1">
        <v>3648</v>
      </c>
      <c r="G2870" t="s">
        <v>390</v>
      </c>
      <c r="H2870" s="4" t="s">
        <v>2925</v>
      </c>
      <c r="I2870" t="s">
        <v>2926</v>
      </c>
      <c r="K2870" t="s">
        <v>438</v>
      </c>
      <c r="L2870" s="4" t="s">
        <v>1145</v>
      </c>
      <c r="M2870" t="s">
        <v>1146</v>
      </c>
      <c r="N2870" s="4" t="s">
        <v>418</v>
      </c>
      <c r="O2870" s="7" t="s">
        <v>376</v>
      </c>
      <c r="P2870" t="s">
        <v>377</v>
      </c>
      <c r="Q2870" t="s">
        <v>378</v>
      </c>
      <c r="R2870" t="s">
        <v>700</v>
      </c>
      <c r="S2870" t="b">
        <v>0</v>
      </c>
      <c r="T2870" s="5" t="s">
        <v>2927</v>
      </c>
    </row>
    <row r="2871" spans="3:20">
      <c r="R2871" t="s">
        <v>427</v>
      </c>
    </row>
    <row r="2872" spans="3:20" ht="43.2">
      <c r="C2872" t="s">
        <v>372</v>
      </c>
      <c r="D2872" s="1" t="s">
        <v>2928</v>
      </c>
      <c r="E2872" s="1">
        <v>3649</v>
      </c>
      <c r="G2872" t="s">
        <v>390</v>
      </c>
      <c r="H2872" s="4" t="s">
        <v>485</v>
      </c>
      <c r="I2872" t="s">
        <v>486</v>
      </c>
      <c r="K2872" t="s">
        <v>390</v>
      </c>
      <c r="L2872" s="4" t="s">
        <v>2265</v>
      </c>
      <c r="M2872" t="s">
        <v>2266</v>
      </c>
      <c r="N2872" s="4" t="s">
        <v>418</v>
      </c>
      <c r="O2872" s="7" t="s">
        <v>376</v>
      </c>
      <c r="P2872" t="s">
        <v>377</v>
      </c>
      <c r="Q2872" t="s">
        <v>378</v>
      </c>
      <c r="R2872" t="s">
        <v>394</v>
      </c>
      <c r="S2872" t="b">
        <v>1</v>
      </c>
      <c r="T2872" s="5" t="s">
        <v>2929</v>
      </c>
    </row>
    <row r="2873" spans="3:20">
      <c r="R2873" t="s">
        <v>427</v>
      </c>
    </row>
    <row r="2874" spans="3:20" ht="43.2">
      <c r="C2874" t="s">
        <v>372</v>
      </c>
      <c r="D2874" s="1" t="s">
        <v>2930</v>
      </c>
      <c r="E2874" s="1">
        <v>3650</v>
      </c>
      <c r="G2874" t="s">
        <v>390</v>
      </c>
      <c r="H2874" s="4" t="s">
        <v>2931</v>
      </c>
      <c r="I2874" t="s">
        <v>2932</v>
      </c>
      <c r="K2874" t="s">
        <v>438</v>
      </c>
      <c r="L2874" s="4" t="s">
        <v>1335</v>
      </c>
      <c r="M2874" t="s">
        <v>1336</v>
      </c>
      <c r="N2874" s="4" t="s">
        <v>2449</v>
      </c>
      <c r="O2874" s="7" t="s">
        <v>376</v>
      </c>
      <c r="P2874" t="s">
        <v>377</v>
      </c>
      <c r="Q2874" t="s">
        <v>378</v>
      </c>
      <c r="R2874" t="s">
        <v>1335</v>
      </c>
      <c r="S2874" t="b">
        <v>0</v>
      </c>
      <c r="T2874" s="5" t="s">
        <v>2933</v>
      </c>
    </row>
    <row r="2875" spans="3:20">
      <c r="R2875" t="s">
        <v>426</v>
      </c>
    </row>
    <row r="2876" spans="3:20">
      <c r="R2876" t="s">
        <v>427</v>
      </c>
    </row>
    <row r="2877" spans="3:20" ht="43.2">
      <c r="C2877" t="s">
        <v>372</v>
      </c>
      <c r="D2877" s="1" t="s">
        <v>2934</v>
      </c>
      <c r="E2877" s="1">
        <v>3653</v>
      </c>
      <c r="G2877" t="s">
        <v>438</v>
      </c>
      <c r="H2877" s="4" t="s">
        <v>2179</v>
      </c>
      <c r="I2877" t="s">
        <v>2180</v>
      </c>
      <c r="K2877" t="s">
        <v>390</v>
      </c>
      <c r="L2877" s="4" t="s">
        <v>2919</v>
      </c>
      <c r="M2877" t="s">
        <v>2920</v>
      </c>
      <c r="N2877" s="4" t="s">
        <v>2935</v>
      </c>
      <c r="O2877" s="7" t="s">
        <v>376</v>
      </c>
      <c r="P2877" t="s">
        <v>377</v>
      </c>
      <c r="Q2877" t="s">
        <v>378</v>
      </c>
      <c r="R2877" t="s">
        <v>2179</v>
      </c>
      <c r="S2877" t="b">
        <v>0</v>
      </c>
      <c r="T2877" s="5" t="s">
        <v>2936</v>
      </c>
    </row>
    <row r="2878" spans="3:20">
      <c r="K2878" t="s">
        <v>390</v>
      </c>
      <c r="L2878" s="4" t="s">
        <v>1454</v>
      </c>
      <c r="M2878" t="s">
        <v>1455</v>
      </c>
      <c r="N2878" s="4" t="s">
        <v>418</v>
      </c>
      <c r="R2878" t="s">
        <v>427</v>
      </c>
    </row>
    <row r="2879" spans="3:20" ht="43.2">
      <c r="C2879" t="s">
        <v>372</v>
      </c>
      <c r="D2879" s="1" t="s">
        <v>2937</v>
      </c>
      <c r="E2879" s="1">
        <v>3654</v>
      </c>
      <c r="G2879" t="s">
        <v>390</v>
      </c>
      <c r="H2879" s="4" t="s">
        <v>2142</v>
      </c>
      <c r="I2879" t="s">
        <v>2143</v>
      </c>
      <c r="K2879" t="s">
        <v>390</v>
      </c>
      <c r="L2879" s="4" t="s">
        <v>2938</v>
      </c>
      <c r="M2879" t="s">
        <v>2939</v>
      </c>
      <c r="N2879" s="4" t="s">
        <v>512</v>
      </c>
      <c r="O2879" s="7" t="s">
        <v>376</v>
      </c>
      <c r="P2879" t="s">
        <v>377</v>
      </c>
      <c r="Q2879" t="s">
        <v>378</v>
      </c>
      <c r="R2879" t="s">
        <v>700</v>
      </c>
      <c r="S2879" t="b">
        <v>1</v>
      </c>
      <c r="T2879" s="5" t="s">
        <v>2940</v>
      </c>
    </row>
    <row r="2880" spans="3:20">
      <c r="R2880" t="s">
        <v>426</v>
      </c>
    </row>
    <row r="2881" spans="3:20" ht="43.2">
      <c r="C2881" t="s">
        <v>372</v>
      </c>
      <c r="D2881" s="1" t="s">
        <v>2809</v>
      </c>
      <c r="E2881" s="1">
        <v>3657</v>
      </c>
      <c r="G2881" t="s">
        <v>390</v>
      </c>
      <c r="H2881" s="4" t="s">
        <v>2941</v>
      </c>
      <c r="I2881" t="s">
        <v>2942</v>
      </c>
      <c r="K2881" t="s">
        <v>390</v>
      </c>
      <c r="L2881" s="4" t="s">
        <v>2941</v>
      </c>
      <c r="M2881" t="s">
        <v>2942</v>
      </c>
      <c r="N2881" s="4" t="s">
        <v>2943</v>
      </c>
      <c r="O2881" s="7" t="s">
        <v>376</v>
      </c>
      <c r="P2881" t="s">
        <v>377</v>
      </c>
      <c r="Q2881" t="s">
        <v>378</v>
      </c>
      <c r="R2881" t="s">
        <v>1210</v>
      </c>
      <c r="S2881" t="b">
        <v>1</v>
      </c>
      <c r="T2881" s="5" t="s">
        <v>2944</v>
      </c>
    </row>
    <row r="2882" spans="3:20">
      <c r="G2882" t="s">
        <v>390</v>
      </c>
      <c r="H2882" s="4" t="s">
        <v>1213</v>
      </c>
      <c r="I2882" t="s">
        <v>1214</v>
      </c>
      <c r="K2882" t="s">
        <v>390</v>
      </c>
      <c r="L2882" s="4" t="s">
        <v>1213</v>
      </c>
      <c r="M2882" t="s">
        <v>1214</v>
      </c>
      <c r="R2882" t="s">
        <v>700</v>
      </c>
    </row>
    <row r="2883" spans="3:20">
      <c r="G2883" t="s">
        <v>390</v>
      </c>
      <c r="H2883" s="4" t="s">
        <v>2945</v>
      </c>
      <c r="I2883" t="s">
        <v>2946</v>
      </c>
      <c r="K2883" t="s">
        <v>390</v>
      </c>
      <c r="L2883" s="4" t="s">
        <v>2945</v>
      </c>
      <c r="M2883" t="s">
        <v>2946</v>
      </c>
      <c r="R2883" t="s">
        <v>427</v>
      </c>
    </row>
    <row r="2884" spans="3:20">
      <c r="G2884" t="s">
        <v>390</v>
      </c>
      <c r="H2884" s="4" t="s">
        <v>1215</v>
      </c>
      <c r="I2884" t="s">
        <v>1216</v>
      </c>
      <c r="K2884" t="s">
        <v>390</v>
      </c>
      <c r="L2884" s="4" t="s">
        <v>1215</v>
      </c>
      <c r="M2884" t="s">
        <v>1216</v>
      </c>
    </row>
    <row r="2885" spans="3:20" ht="43.2">
      <c r="C2885" t="s">
        <v>372</v>
      </c>
      <c r="D2885" s="1" t="s">
        <v>2947</v>
      </c>
      <c r="E2885" s="1">
        <v>3658</v>
      </c>
      <c r="G2885" t="s">
        <v>390</v>
      </c>
      <c r="H2885" s="4" t="s">
        <v>793</v>
      </c>
      <c r="I2885" t="s">
        <v>794</v>
      </c>
      <c r="K2885" t="s">
        <v>390</v>
      </c>
      <c r="L2885" s="4" t="s">
        <v>2948</v>
      </c>
      <c r="M2885" t="s">
        <v>2949</v>
      </c>
      <c r="N2885" s="4" t="s">
        <v>2422</v>
      </c>
      <c r="O2885" s="7" t="s">
        <v>376</v>
      </c>
      <c r="P2885" t="s">
        <v>377</v>
      </c>
      <c r="Q2885" t="s">
        <v>378</v>
      </c>
      <c r="R2885" t="s">
        <v>394</v>
      </c>
      <c r="S2885" t="b">
        <v>0</v>
      </c>
      <c r="T2885" s="5" t="s">
        <v>2950</v>
      </c>
    </row>
    <row r="2886" spans="3:20">
      <c r="G2886" t="s">
        <v>390</v>
      </c>
      <c r="H2886" s="4" t="s">
        <v>2948</v>
      </c>
      <c r="I2886" t="s">
        <v>2949</v>
      </c>
      <c r="K2886" t="s">
        <v>390</v>
      </c>
      <c r="L2886" s="4" t="s">
        <v>793</v>
      </c>
      <c r="M2886" t="s">
        <v>794</v>
      </c>
      <c r="N2886" s="4" t="s">
        <v>418</v>
      </c>
      <c r="R2886" t="s">
        <v>700</v>
      </c>
    </row>
    <row r="2887" spans="3:20" ht="43.2">
      <c r="C2887" t="s">
        <v>372</v>
      </c>
      <c r="D2887" s="1" t="s">
        <v>2951</v>
      </c>
      <c r="E2887" s="1">
        <v>3679</v>
      </c>
      <c r="G2887" t="s">
        <v>390</v>
      </c>
      <c r="H2887" s="4" t="s">
        <v>793</v>
      </c>
      <c r="I2887" t="s">
        <v>794</v>
      </c>
      <c r="K2887" t="s">
        <v>390</v>
      </c>
      <c r="L2887" s="4" t="s">
        <v>793</v>
      </c>
      <c r="M2887" t="s">
        <v>794</v>
      </c>
      <c r="N2887" s="4" t="s">
        <v>2422</v>
      </c>
      <c r="O2887" s="7" t="s">
        <v>376</v>
      </c>
      <c r="P2887" t="s">
        <v>377</v>
      </c>
      <c r="Q2887" t="s">
        <v>378</v>
      </c>
      <c r="R2887" t="s">
        <v>394</v>
      </c>
      <c r="S2887" t="b">
        <v>1</v>
      </c>
      <c r="T2887" s="5" t="s">
        <v>2950</v>
      </c>
    </row>
    <row r="2888" spans="3:20">
      <c r="G2888" t="s">
        <v>390</v>
      </c>
      <c r="H2888" s="4" t="s">
        <v>2142</v>
      </c>
      <c r="I2888" t="s">
        <v>2143</v>
      </c>
      <c r="K2888" t="s">
        <v>390</v>
      </c>
      <c r="L2888" s="4" t="s">
        <v>2142</v>
      </c>
      <c r="M2888" t="s">
        <v>2143</v>
      </c>
      <c r="N2888" s="4" t="s">
        <v>418</v>
      </c>
      <c r="R2888" t="s">
        <v>700</v>
      </c>
    </row>
    <row r="2889" spans="3:20">
      <c r="G2889" t="s">
        <v>390</v>
      </c>
      <c r="H2889" s="4" t="s">
        <v>2952</v>
      </c>
      <c r="I2889" t="s">
        <v>2953</v>
      </c>
      <c r="K2889" t="s">
        <v>390</v>
      </c>
      <c r="L2889" s="4" t="s">
        <v>2952</v>
      </c>
      <c r="M2889" t="s">
        <v>2953</v>
      </c>
    </row>
    <row r="2890" spans="3:20">
      <c r="G2890" t="s">
        <v>390</v>
      </c>
      <c r="H2890" s="4" t="s">
        <v>2954</v>
      </c>
      <c r="I2890" t="s">
        <v>2955</v>
      </c>
      <c r="K2890" t="s">
        <v>390</v>
      </c>
      <c r="L2890" s="4" t="s">
        <v>2954</v>
      </c>
      <c r="M2890" t="s">
        <v>2955</v>
      </c>
    </row>
    <row r="2891" spans="3:20">
      <c r="C2891" t="s">
        <v>372</v>
      </c>
      <c r="D2891" s="1" t="s">
        <v>2956</v>
      </c>
      <c r="E2891" s="1">
        <v>3659</v>
      </c>
      <c r="G2891" t="s">
        <v>438</v>
      </c>
      <c r="H2891" s="4" t="s">
        <v>2538</v>
      </c>
      <c r="I2891" t="s">
        <v>2544</v>
      </c>
      <c r="K2891" t="s">
        <v>390</v>
      </c>
      <c r="L2891" s="4" t="s">
        <v>793</v>
      </c>
      <c r="M2891" t="s">
        <v>794</v>
      </c>
      <c r="N2891" s="4" t="s">
        <v>418</v>
      </c>
      <c r="O2891" s="7" t="s">
        <v>376</v>
      </c>
      <c r="P2891" t="s">
        <v>377</v>
      </c>
      <c r="Q2891" t="s">
        <v>378</v>
      </c>
      <c r="R2891" t="s">
        <v>2538</v>
      </c>
      <c r="S2891" t="b">
        <v>0</v>
      </c>
      <c r="T2891" s="5"/>
    </row>
    <row r="2892" spans="3:20">
      <c r="R2892" t="s">
        <v>427</v>
      </c>
    </row>
    <row r="2893" spans="3:20" ht="43.2">
      <c r="C2893" t="s">
        <v>372</v>
      </c>
      <c r="D2893" s="1" t="s">
        <v>2957</v>
      </c>
      <c r="E2893" s="1">
        <v>3660</v>
      </c>
      <c r="G2893" t="s">
        <v>438</v>
      </c>
      <c r="H2893" s="4" t="s">
        <v>2322</v>
      </c>
      <c r="I2893" t="s">
        <v>2323</v>
      </c>
      <c r="K2893" t="s">
        <v>438</v>
      </c>
      <c r="L2893" s="4" t="s">
        <v>1076</v>
      </c>
      <c r="M2893" t="s">
        <v>1077</v>
      </c>
      <c r="N2893" s="4" t="s">
        <v>649</v>
      </c>
      <c r="O2893" s="7" t="s">
        <v>376</v>
      </c>
      <c r="P2893" t="s">
        <v>377</v>
      </c>
      <c r="Q2893" t="s">
        <v>378</v>
      </c>
      <c r="R2893" t="s">
        <v>1076</v>
      </c>
      <c r="S2893" t="b">
        <v>1</v>
      </c>
      <c r="T2893" s="5" t="s">
        <v>2958</v>
      </c>
    </row>
    <row r="2894" spans="3:20">
      <c r="G2894" t="s">
        <v>438</v>
      </c>
      <c r="H2894" s="4" t="s">
        <v>2540</v>
      </c>
      <c r="I2894" t="s">
        <v>2541</v>
      </c>
      <c r="R2894" t="s">
        <v>2322</v>
      </c>
    </row>
    <row r="2895" spans="3:20">
      <c r="G2895" t="s">
        <v>438</v>
      </c>
      <c r="H2895" s="4" t="s">
        <v>2325</v>
      </c>
      <c r="I2895" t="s">
        <v>2326</v>
      </c>
      <c r="R2895" t="s">
        <v>2325</v>
      </c>
    </row>
    <row r="2896" spans="3:20">
      <c r="G2896" t="s">
        <v>438</v>
      </c>
      <c r="H2896" s="4" t="s">
        <v>2571</v>
      </c>
      <c r="I2896" t="s">
        <v>2573</v>
      </c>
      <c r="R2896" t="s">
        <v>2540</v>
      </c>
    </row>
    <row r="2897" spans="3:20">
      <c r="G2897" t="s">
        <v>438</v>
      </c>
      <c r="H2897" s="4" t="s">
        <v>2572</v>
      </c>
      <c r="I2897" t="s">
        <v>2574</v>
      </c>
      <c r="R2897" t="s">
        <v>2571</v>
      </c>
    </row>
    <row r="2898" spans="3:20">
      <c r="G2898" t="s">
        <v>390</v>
      </c>
      <c r="H2898" s="4" t="s">
        <v>2228</v>
      </c>
      <c r="I2898" t="s">
        <v>2229</v>
      </c>
      <c r="R2898" t="s">
        <v>2572</v>
      </c>
    </row>
    <row r="2899" spans="3:20">
      <c r="R2899" t="s">
        <v>427</v>
      </c>
    </row>
    <row r="2900" spans="3:20">
      <c r="R2900" t="s">
        <v>613</v>
      </c>
    </row>
    <row r="2901" spans="3:20" ht="43.2">
      <c r="C2901" t="s">
        <v>372</v>
      </c>
      <c r="D2901" s="1" t="s">
        <v>2959</v>
      </c>
      <c r="E2901" s="1">
        <v>3661</v>
      </c>
      <c r="G2901" t="s">
        <v>390</v>
      </c>
      <c r="H2901" s="4" t="s">
        <v>1578</v>
      </c>
      <c r="I2901" t="s">
        <v>1579</v>
      </c>
      <c r="K2901" t="s">
        <v>414</v>
      </c>
      <c r="L2901" s="4" t="s">
        <v>51</v>
      </c>
      <c r="M2901" t="s">
        <v>1682</v>
      </c>
      <c r="N2901" s="4" t="s">
        <v>1580</v>
      </c>
      <c r="O2901" s="7" t="s">
        <v>376</v>
      </c>
      <c r="P2901" t="s">
        <v>377</v>
      </c>
      <c r="Q2901" t="s">
        <v>378</v>
      </c>
      <c r="R2901" t="s">
        <v>202</v>
      </c>
      <c r="S2901" t="b">
        <v>1</v>
      </c>
      <c r="T2901" s="5" t="s">
        <v>2960</v>
      </c>
    </row>
    <row r="2902" spans="3:20">
      <c r="K2902" t="s">
        <v>414</v>
      </c>
      <c r="L2902" s="4" t="s">
        <v>307</v>
      </c>
      <c r="M2902" t="s">
        <v>1813</v>
      </c>
      <c r="R2902" t="s">
        <v>338</v>
      </c>
    </row>
    <row r="2903" spans="3:20">
      <c r="K2903" t="s">
        <v>414</v>
      </c>
      <c r="L2903" s="4" t="s">
        <v>137</v>
      </c>
      <c r="M2903" t="s">
        <v>1671</v>
      </c>
      <c r="R2903" t="s">
        <v>54</v>
      </c>
    </row>
    <row r="2904" spans="3:20">
      <c r="K2904" t="s">
        <v>414</v>
      </c>
      <c r="L2904" s="4" t="s">
        <v>154</v>
      </c>
      <c r="M2904" t="s">
        <v>2760</v>
      </c>
      <c r="R2904" t="s">
        <v>40</v>
      </c>
    </row>
    <row r="2905" spans="3:20">
      <c r="K2905" t="s">
        <v>414</v>
      </c>
      <c r="L2905" s="4" t="s">
        <v>118</v>
      </c>
      <c r="M2905" t="s">
        <v>1818</v>
      </c>
      <c r="R2905" t="s">
        <v>77</v>
      </c>
    </row>
    <row r="2906" spans="3:20">
      <c r="K2906" t="s">
        <v>438</v>
      </c>
      <c r="L2906" s="4" t="s">
        <v>2798</v>
      </c>
      <c r="M2906" t="s">
        <v>2799</v>
      </c>
      <c r="R2906" t="s">
        <v>319</v>
      </c>
    </row>
    <row r="2907" spans="3:20">
      <c r="K2907" t="s">
        <v>414</v>
      </c>
      <c r="L2907" s="4" t="s">
        <v>108</v>
      </c>
      <c r="M2907" t="s">
        <v>1806</v>
      </c>
      <c r="R2907" t="s">
        <v>132</v>
      </c>
    </row>
    <row r="2908" spans="3:20">
      <c r="K2908" t="s">
        <v>414</v>
      </c>
      <c r="L2908" s="4" t="s">
        <v>54</v>
      </c>
      <c r="M2908" t="s">
        <v>1804</v>
      </c>
      <c r="R2908" t="s">
        <v>240</v>
      </c>
    </row>
    <row r="2909" spans="3:20">
      <c r="K2909" t="s">
        <v>414</v>
      </c>
      <c r="L2909" s="4" t="s">
        <v>40</v>
      </c>
      <c r="M2909" t="s">
        <v>1639</v>
      </c>
      <c r="R2909" t="s">
        <v>275</v>
      </c>
    </row>
    <row r="2910" spans="3:20">
      <c r="K2910" t="s">
        <v>414</v>
      </c>
      <c r="L2910" s="4" t="s">
        <v>319</v>
      </c>
      <c r="M2910" t="s">
        <v>1170</v>
      </c>
      <c r="R2910" t="s">
        <v>427</v>
      </c>
    </row>
    <row r="2911" spans="3:20">
      <c r="K2911" t="s">
        <v>414</v>
      </c>
      <c r="L2911" s="4" t="s">
        <v>305</v>
      </c>
      <c r="M2911" t="s">
        <v>1796</v>
      </c>
      <c r="R2911" t="s">
        <v>2810</v>
      </c>
    </row>
    <row r="2912" spans="3:20">
      <c r="K2912" t="s">
        <v>414</v>
      </c>
      <c r="L2912" s="4" t="s">
        <v>240</v>
      </c>
      <c r="M2912" t="s">
        <v>1549</v>
      </c>
      <c r="R2912" t="s">
        <v>2298</v>
      </c>
    </row>
    <row r="2913" spans="11:18">
      <c r="K2913" t="s">
        <v>414</v>
      </c>
      <c r="L2913" s="4" t="s">
        <v>72</v>
      </c>
      <c r="M2913" t="s">
        <v>1533</v>
      </c>
      <c r="R2913" t="s">
        <v>2304</v>
      </c>
    </row>
    <row r="2914" spans="11:18">
      <c r="K2914" t="s">
        <v>414</v>
      </c>
      <c r="L2914" s="4" t="s">
        <v>67</v>
      </c>
      <c r="M2914" t="s">
        <v>1651</v>
      </c>
      <c r="R2914" t="s">
        <v>137</v>
      </c>
    </row>
    <row r="2915" spans="11:18">
      <c r="K2915" t="s">
        <v>414</v>
      </c>
      <c r="L2915" s="4" t="s">
        <v>78</v>
      </c>
      <c r="M2915" t="s">
        <v>1559</v>
      </c>
      <c r="R2915" t="s">
        <v>154</v>
      </c>
    </row>
    <row r="2916" spans="11:18">
      <c r="K2916" t="s">
        <v>414</v>
      </c>
      <c r="L2916" s="4" t="s">
        <v>275</v>
      </c>
      <c r="M2916" t="s">
        <v>1539</v>
      </c>
      <c r="R2916" t="s">
        <v>426</v>
      </c>
    </row>
    <row r="2917" spans="11:18">
      <c r="K2917" t="s">
        <v>414</v>
      </c>
      <c r="L2917" s="4" t="s">
        <v>145</v>
      </c>
      <c r="M2917" t="s">
        <v>1544</v>
      </c>
      <c r="R2917" t="s">
        <v>108</v>
      </c>
    </row>
    <row r="2918" spans="11:18">
      <c r="K2918" t="s">
        <v>414</v>
      </c>
      <c r="L2918" s="4" t="s">
        <v>149</v>
      </c>
      <c r="M2918" t="s">
        <v>1535</v>
      </c>
      <c r="R2918" t="s">
        <v>282</v>
      </c>
    </row>
    <row r="2919" spans="11:18">
      <c r="K2919" t="s">
        <v>438</v>
      </c>
      <c r="L2919" s="4" t="s">
        <v>2295</v>
      </c>
      <c r="M2919" t="s">
        <v>2296</v>
      </c>
      <c r="R2919" t="s">
        <v>305</v>
      </c>
    </row>
    <row r="2920" spans="11:18">
      <c r="K2920" t="s">
        <v>438</v>
      </c>
      <c r="L2920" s="4" t="s">
        <v>2298</v>
      </c>
      <c r="M2920" t="s">
        <v>2299</v>
      </c>
      <c r="R2920" t="s">
        <v>83</v>
      </c>
    </row>
    <row r="2921" spans="11:18">
      <c r="K2921" t="s">
        <v>438</v>
      </c>
      <c r="L2921" s="4" t="s">
        <v>2300</v>
      </c>
      <c r="M2921" t="s">
        <v>2301</v>
      </c>
      <c r="R2921" t="s">
        <v>67</v>
      </c>
    </row>
    <row r="2922" spans="11:18">
      <c r="K2922" t="s">
        <v>438</v>
      </c>
      <c r="L2922" s="4" t="s">
        <v>2304</v>
      </c>
      <c r="M2922" t="s">
        <v>2307</v>
      </c>
      <c r="R2922" t="s">
        <v>72</v>
      </c>
    </row>
    <row r="2923" spans="11:18">
      <c r="K2923" t="s">
        <v>438</v>
      </c>
      <c r="L2923" s="4" t="s">
        <v>2810</v>
      </c>
      <c r="M2923" t="s">
        <v>2811</v>
      </c>
      <c r="R2923" t="s">
        <v>139</v>
      </c>
    </row>
    <row r="2924" spans="11:18">
      <c r="K2924" t="s">
        <v>414</v>
      </c>
      <c r="L2924" s="4" t="s">
        <v>182</v>
      </c>
      <c r="M2924" t="s">
        <v>1654</v>
      </c>
      <c r="R2924" t="s">
        <v>106</v>
      </c>
    </row>
    <row r="2925" spans="11:18">
      <c r="K2925" t="s">
        <v>414</v>
      </c>
      <c r="L2925" s="4" t="s">
        <v>282</v>
      </c>
      <c r="M2925" t="s">
        <v>1638</v>
      </c>
      <c r="R2925" t="s">
        <v>65</v>
      </c>
    </row>
    <row r="2926" spans="11:18">
      <c r="K2926" t="s">
        <v>438</v>
      </c>
      <c r="L2926" s="4" t="s">
        <v>2864</v>
      </c>
      <c r="M2926" t="s">
        <v>2865</v>
      </c>
      <c r="R2926" t="s">
        <v>203</v>
      </c>
    </row>
    <row r="2927" spans="11:18">
      <c r="K2927" t="s">
        <v>414</v>
      </c>
      <c r="L2927" s="4" t="s">
        <v>169</v>
      </c>
      <c r="M2927" t="s">
        <v>1648</v>
      </c>
      <c r="R2927" t="s">
        <v>145</v>
      </c>
    </row>
    <row r="2928" spans="11:18">
      <c r="K2928" t="s">
        <v>414</v>
      </c>
      <c r="L2928" s="4" t="s">
        <v>119</v>
      </c>
      <c r="M2928" t="s">
        <v>1629</v>
      </c>
      <c r="R2928" t="s">
        <v>149</v>
      </c>
    </row>
    <row r="2929" spans="3:20">
      <c r="K2929" t="s">
        <v>414</v>
      </c>
      <c r="L2929" s="4" t="s">
        <v>83</v>
      </c>
      <c r="M2929" t="s">
        <v>1694</v>
      </c>
      <c r="R2929" t="s">
        <v>2864</v>
      </c>
    </row>
    <row r="2930" spans="3:20">
      <c r="K2930" t="s">
        <v>414</v>
      </c>
      <c r="L2930" s="4" t="s">
        <v>202</v>
      </c>
      <c r="M2930" t="s">
        <v>2770</v>
      </c>
      <c r="R2930" t="s">
        <v>2295</v>
      </c>
    </row>
    <row r="2931" spans="3:20">
      <c r="K2931" t="s">
        <v>414</v>
      </c>
      <c r="L2931" s="4" t="s">
        <v>120</v>
      </c>
      <c r="M2931" t="s">
        <v>1699</v>
      </c>
      <c r="R2931" t="s">
        <v>2300</v>
      </c>
    </row>
    <row r="2932" spans="3:20">
      <c r="K2932" t="s">
        <v>414</v>
      </c>
      <c r="L2932" s="4" t="s">
        <v>139</v>
      </c>
      <c r="M2932" t="s">
        <v>1767</v>
      </c>
      <c r="R2932" t="s">
        <v>2798</v>
      </c>
    </row>
    <row r="2933" spans="3:20">
      <c r="K2933" t="s">
        <v>414</v>
      </c>
      <c r="L2933" s="4" t="s">
        <v>106</v>
      </c>
      <c r="M2933" t="s">
        <v>2768</v>
      </c>
      <c r="R2933" t="s">
        <v>182</v>
      </c>
    </row>
    <row r="2934" spans="3:20">
      <c r="K2934" t="s">
        <v>414</v>
      </c>
      <c r="L2934" s="4" t="s">
        <v>338</v>
      </c>
      <c r="M2934" t="s">
        <v>1691</v>
      </c>
      <c r="R2934" t="s">
        <v>169</v>
      </c>
    </row>
    <row r="2935" spans="3:20">
      <c r="K2935" t="s">
        <v>414</v>
      </c>
      <c r="L2935" s="4" t="s">
        <v>65</v>
      </c>
      <c r="M2935" t="s">
        <v>1689</v>
      </c>
      <c r="R2935" t="s">
        <v>51</v>
      </c>
    </row>
    <row r="2936" spans="3:20">
      <c r="K2936" t="s">
        <v>414</v>
      </c>
      <c r="L2936" s="4" t="s">
        <v>203</v>
      </c>
      <c r="M2936" t="s">
        <v>2777</v>
      </c>
      <c r="R2936" t="s">
        <v>119</v>
      </c>
    </row>
    <row r="2937" spans="3:20">
      <c r="K2937" t="s">
        <v>414</v>
      </c>
      <c r="L2937" s="4" t="s">
        <v>77</v>
      </c>
      <c r="M2937" t="s">
        <v>2765</v>
      </c>
    </row>
    <row r="2938" spans="3:20">
      <c r="K2938" t="s">
        <v>414</v>
      </c>
      <c r="L2938" s="4" t="s">
        <v>132</v>
      </c>
      <c r="M2938" t="s">
        <v>2763</v>
      </c>
    </row>
    <row r="2939" spans="3:20" ht="43.2">
      <c r="C2939" t="s">
        <v>372</v>
      </c>
      <c r="D2939" s="1" t="s">
        <v>2961</v>
      </c>
      <c r="E2939" s="1">
        <v>3662</v>
      </c>
      <c r="G2939" t="s">
        <v>414</v>
      </c>
      <c r="H2939" s="4" t="s">
        <v>40</v>
      </c>
      <c r="I2939" t="s">
        <v>1639</v>
      </c>
      <c r="K2939" t="s">
        <v>390</v>
      </c>
      <c r="L2939" s="4" t="s">
        <v>2615</v>
      </c>
      <c r="M2939" t="s">
        <v>2616</v>
      </c>
      <c r="N2939" s="4" t="s">
        <v>418</v>
      </c>
      <c r="O2939" s="7" t="s">
        <v>376</v>
      </c>
      <c r="P2939" t="s">
        <v>377</v>
      </c>
      <c r="Q2939" t="s">
        <v>378</v>
      </c>
      <c r="R2939" t="s">
        <v>40</v>
      </c>
      <c r="S2939" t="b">
        <v>1</v>
      </c>
      <c r="T2939" s="5" t="s">
        <v>2962</v>
      </c>
    </row>
    <row r="2940" spans="3:20">
      <c r="R2940" t="s">
        <v>426</v>
      </c>
    </row>
    <row r="2941" spans="3:20">
      <c r="R2941" t="s">
        <v>427</v>
      </c>
    </row>
    <row r="2942" spans="3:20" ht="43.2">
      <c r="C2942" t="s">
        <v>372</v>
      </c>
      <c r="D2942" s="1" t="s">
        <v>2963</v>
      </c>
      <c r="E2942" s="1">
        <v>3666</v>
      </c>
      <c r="G2942" t="s">
        <v>438</v>
      </c>
      <c r="H2942" s="4" t="s">
        <v>2540</v>
      </c>
      <c r="I2942" t="s">
        <v>2541</v>
      </c>
      <c r="K2942" t="s">
        <v>390</v>
      </c>
      <c r="L2942" s="4" t="s">
        <v>2964</v>
      </c>
      <c r="M2942" t="s">
        <v>2965</v>
      </c>
      <c r="N2942" t="s">
        <v>2690</v>
      </c>
      <c r="O2942" s="7" t="s">
        <v>376</v>
      </c>
      <c r="P2942" t="s">
        <v>377</v>
      </c>
      <c r="Q2942" t="s">
        <v>378</v>
      </c>
      <c r="R2942" t="s">
        <v>2540</v>
      </c>
      <c r="S2942" t="b">
        <v>0</v>
      </c>
      <c r="T2942" s="5" t="s">
        <v>2966</v>
      </c>
    </row>
    <row r="2943" spans="3:20">
      <c r="R2943" t="s">
        <v>426</v>
      </c>
    </row>
    <row r="2944" spans="3:20">
      <c r="R2944" t="s">
        <v>427</v>
      </c>
    </row>
    <row r="2945" spans="3:20" ht="43.2">
      <c r="C2945" t="s">
        <v>372</v>
      </c>
      <c r="D2945" s="1" t="s">
        <v>2967</v>
      </c>
      <c r="E2945" s="1">
        <v>3680</v>
      </c>
      <c r="G2945" t="s">
        <v>438</v>
      </c>
      <c r="H2945" s="4" t="s">
        <v>2572</v>
      </c>
      <c r="I2945" t="s">
        <v>2574</v>
      </c>
      <c r="K2945" t="s">
        <v>390</v>
      </c>
      <c r="L2945" s="4" t="s">
        <v>2875</v>
      </c>
      <c r="M2945" t="s">
        <v>2876</v>
      </c>
      <c r="N2945" s="4" t="s">
        <v>2879</v>
      </c>
      <c r="O2945" s="7" t="s">
        <v>376</v>
      </c>
      <c r="P2945" t="s">
        <v>377</v>
      </c>
      <c r="Q2945" t="s">
        <v>378</v>
      </c>
      <c r="R2945" t="s">
        <v>2572</v>
      </c>
      <c r="S2945" t="b">
        <v>1</v>
      </c>
      <c r="T2945" s="5" t="s">
        <v>2882</v>
      </c>
    </row>
    <row r="2946" spans="3:20">
      <c r="R2946" t="s">
        <v>426</v>
      </c>
    </row>
    <row r="2947" spans="3:20">
      <c r="R2947" t="s">
        <v>427</v>
      </c>
    </row>
    <row r="2948" spans="3:20" ht="86.4">
      <c r="C2948" t="s">
        <v>372</v>
      </c>
      <c r="D2948" s="1" t="s">
        <v>2968</v>
      </c>
      <c r="E2948" s="1">
        <v>3685</v>
      </c>
      <c r="G2948" t="s">
        <v>390</v>
      </c>
      <c r="H2948" s="4" t="s">
        <v>463</v>
      </c>
      <c r="I2948" t="s">
        <v>464</v>
      </c>
      <c r="K2948" t="s">
        <v>438</v>
      </c>
      <c r="L2948" s="4" t="s">
        <v>2969</v>
      </c>
      <c r="M2948" t="s">
        <v>2970</v>
      </c>
      <c r="N2948" s="4" t="s">
        <v>2971</v>
      </c>
      <c r="O2948" s="7" t="s">
        <v>376</v>
      </c>
      <c r="P2948" t="s">
        <v>377</v>
      </c>
      <c r="Q2948" t="s">
        <v>378</v>
      </c>
      <c r="R2948" t="s">
        <v>426</v>
      </c>
      <c r="S2948" t="b">
        <v>1</v>
      </c>
      <c r="T2948" s="5" t="s">
        <v>2972</v>
      </c>
    </row>
    <row r="2949" spans="3:20">
      <c r="R2949" t="s">
        <v>2969</v>
      </c>
    </row>
    <row r="2950" spans="3:20">
      <c r="R2950" t="s">
        <v>427</v>
      </c>
    </row>
    <row r="2951" spans="3:20" ht="86.4">
      <c r="C2951" t="s">
        <v>372</v>
      </c>
      <c r="D2951" s="1" t="s">
        <v>2973</v>
      </c>
      <c r="E2951" s="1">
        <v>3686</v>
      </c>
      <c r="G2951" t="s">
        <v>438</v>
      </c>
      <c r="H2951" s="4" t="s">
        <v>2969</v>
      </c>
      <c r="I2951" t="s">
        <v>2970</v>
      </c>
      <c r="K2951" t="s">
        <v>390</v>
      </c>
      <c r="L2951" s="4" t="s">
        <v>463</v>
      </c>
      <c r="M2951" t="s">
        <v>464</v>
      </c>
      <c r="N2951" s="4" t="s">
        <v>2971</v>
      </c>
      <c r="O2951" s="7" t="s">
        <v>376</v>
      </c>
      <c r="P2951" t="s">
        <v>377</v>
      </c>
      <c r="Q2951" t="s">
        <v>378</v>
      </c>
      <c r="R2951" t="s">
        <v>426</v>
      </c>
      <c r="S2951" t="b">
        <v>1</v>
      </c>
      <c r="T2951" s="5" t="s">
        <v>2974</v>
      </c>
    </row>
    <row r="2952" spans="3:20">
      <c r="R2952" t="s">
        <v>2969</v>
      </c>
    </row>
    <row r="2953" spans="3:20">
      <c r="R2953" t="s">
        <v>427</v>
      </c>
    </row>
    <row r="2954" spans="3:20" ht="86.4">
      <c r="C2954" t="s">
        <v>372</v>
      </c>
      <c r="D2954" s="1" t="s">
        <v>2975</v>
      </c>
      <c r="E2954" s="1">
        <v>3687</v>
      </c>
      <c r="G2954" t="s">
        <v>390</v>
      </c>
      <c r="H2954" s="4" t="s">
        <v>458</v>
      </c>
      <c r="I2954" t="s">
        <v>459</v>
      </c>
      <c r="K2954" t="s">
        <v>438</v>
      </c>
      <c r="L2954" s="4" t="s">
        <v>2976</v>
      </c>
      <c r="M2954" t="s">
        <v>2977</v>
      </c>
      <c r="N2954" s="4" t="s">
        <v>2971</v>
      </c>
      <c r="O2954" s="7" t="s">
        <v>376</v>
      </c>
      <c r="P2954" t="s">
        <v>377</v>
      </c>
      <c r="Q2954" t="s">
        <v>378</v>
      </c>
      <c r="R2954" t="s">
        <v>2976</v>
      </c>
      <c r="S2954" t="b">
        <v>1</v>
      </c>
      <c r="T2954" s="5" t="s">
        <v>2974</v>
      </c>
    </row>
    <row r="2955" spans="3:20">
      <c r="R2955" t="s">
        <v>426</v>
      </c>
    </row>
    <row r="2956" spans="3:20">
      <c r="R2956" t="s">
        <v>427</v>
      </c>
    </row>
    <row r="2957" spans="3:20" ht="86.4">
      <c r="C2957" t="s">
        <v>372</v>
      </c>
      <c r="D2957" s="1" t="s">
        <v>2978</v>
      </c>
      <c r="E2957" s="1">
        <v>3690</v>
      </c>
      <c r="G2957" t="s">
        <v>438</v>
      </c>
      <c r="H2957" s="4" t="s">
        <v>2976</v>
      </c>
      <c r="I2957" t="s">
        <v>2977</v>
      </c>
      <c r="K2957" t="s">
        <v>390</v>
      </c>
      <c r="L2957" s="4" t="s">
        <v>458</v>
      </c>
      <c r="M2957" t="s">
        <v>459</v>
      </c>
      <c r="N2957" s="4" t="s">
        <v>2971</v>
      </c>
      <c r="O2957" s="7" t="s">
        <v>376</v>
      </c>
      <c r="P2957" t="s">
        <v>377</v>
      </c>
      <c r="Q2957" t="s">
        <v>378</v>
      </c>
      <c r="R2957" t="s">
        <v>2976</v>
      </c>
      <c r="S2957" t="b">
        <v>1</v>
      </c>
      <c r="T2957" s="5" t="s">
        <v>2974</v>
      </c>
    </row>
    <row r="2958" spans="3:20">
      <c r="R2958" t="s">
        <v>426</v>
      </c>
    </row>
    <row r="2959" spans="3:20">
      <c r="R2959" t="s">
        <v>427</v>
      </c>
    </row>
    <row r="2960" spans="3:20" ht="86.4">
      <c r="C2960" t="s">
        <v>372</v>
      </c>
      <c r="D2960" s="1" t="s">
        <v>2979</v>
      </c>
      <c r="E2960" s="1">
        <v>3689</v>
      </c>
      <c r="G2960" t="s">
        <v>390</v>
      </c>
      <c r="H2960" s="4" t="s">
        <v>1330</v>
      </c>
      <c r="I2960" t="s">
        <v>1331</v>
      </c>
      <c r="K2960" t="s">
        <v>438</v>
      </c>
      <c r="L2960" s="4" t="s">
        <v>2969</v>
      </c>
      <c r="M2960" t="s">
        <v>2970</v>
      </c>
      <c r="N2960" s="4" t="s">
        <v>2971</v>
      </c>
      <c r="O2960" s="7" t="s">
        <v>376</v>
      </c>
      <c r="P2960" t="s">
        <v>377</v>
      </c>
      <c r="Q2960" t="s">
        <v>378</v>
      </c>
      <c r="R2960" t="s">
        <v>426</v>
      </c>
      <c r="S2960" t="b">
        <v>1</v>
      </c>
      <c r="T2960" s="5" t="s">
        <v>2974</v>
      </c>
    </row>
    <row r="2961" spans="3:20">
      <c r="R2961" t="s">
        <v>2969</v>
      </c>
    </row>
    <row r="2962" spans="3:20">
      <c r="R2962" t="s">
        <v>427</v>
      </c>
    </row>
    <row r="2963" spans="3:20" ht="86.4">
      <c r="C2963" t="s">
        <v>372</v>
      </c>
      <c r="D2963" s="1" t="s">
        <v>2980</v>
      </c>
      <c r="E2963" s="1">
        <v>3688</v>
      </c>
      <c r="G2963" t="s">
        <v>438</v>
      </c>
      <c r="H2963" s="4" t="s">
        <v>2969</v>
      </c>
      <c r="I2963" t="s">
        <v>2970</v>
      </c>
      <c r="K2963" t="s">
        <v>390</v>
      </c>
      <c r="L2963" s="4" t="s">
        <v>1330</v>
      </c>
      <c r="M2963" t="s">
        <v>1331</v>
      </c>
      <c r="N2963" s="4" t="s">
        <v>2971</v>
      </c>
      <c r="O2963" s="7" t="s">
        <v>376</v>
      </c>
      <c r="P2963" t="s">
        <v>377</v>
      </c>
      <c r="Q2963" t="s">
        <v>378</v>
      </c>
      <c r="R2963" t="s">
        <v>426</v>
      </c>
      <c r="S2963" t="b">
        <v>1</v>
      </c>
      <c r="T2963" s="5" t="s">
        <v>2974</v>
      </c>
    </row>
    <row r="2964" spans="3:20">
      <c r="R2964" t="s">
        <v>2969</v>
      </c>
    </row>
    <row r="2965" spans="3:20">
      <c r="R2965" t="s">
        <v>427</v>
      </c>
    </row>
    <row r="2966" spans="3:20" ht="86.4">
      <c r="C2966" t="s">
        <v>372</v>
      </c>
      <c r="D2966" s="1" t="s">
        <v>2981</v>
      </c>
      <c r="E2966" s="1">
        <v>3691</v>
      </c>
      <c r="G2966" t="s">
        <v>390</v>
      </c>
      <c r="H2966" s="4" t="s">
        <v>1330</v>
      </c>
      <c r="I2966" t="s">
        <v>1331</v>
      </c>
      <c r="K2966" t="s">
        <v>438</v>
      </c>
      <c r="L2966" s="4" t="s">
        <v>2976</v>
      </c>
      <c r="M2966" t="s">
        <v>2977</v>
      </c>
      <c r="N2966" s="4" t="s">
        <v>2971</v>
      </c>
      <c r="O2966" s="7" t="s">
        <v>376</v>
      </c>
      <c r="P2966" t="s">
        <v>377</v>
      </c>
      <c r="Q2966" t="s">
        <v>378</v>
      </c>
      <c r="R2966" t="s">
        <v>2976</v>
      </c>
      <c r="S2966" t="b">
        <v>1</v>
      </c>
      <c r="T2966" s="5" t="s">
        <v>2974</v>
      </c>
    </row>
    <row r="2967" spans="3:20">
      <c r="R2967" t="s">
        <v>426</v>
      </c>
    </row>
    <row r="2968" spans="3:20">
      <c r="R2968" t="s">
        <v>427</v>
      </c>
    </row>
    <row r="2969" spans="3:20" ht="86.4">
      <c r="C2969" t="s">
        <v>549</v>
      </c>
      <c r="D2969" s="1" t="s">
        <v>2982</v>
      </c>
      <c r="E2969" s="1">
        <v>3692</v>
      </c>
      <c r="G2969" t="s">
        <v>438</v>
      </c>
      <c r="H2969" s="4" t="s">
        <v>2976</v>
      </c>
      <c r="I2969" t="s">
        <v>2977</v>
      </c>
      <c r="M2969" s="8" t="s">
        <v>375</v>
      </c>
      <c r="N2969" s="4" t="s">
        <v>2971</v>
      </c>
      <c r="O2969" s="7" t="s">
        <v>376</v>
      </c>
      <c r="P2969" t="s">
        <v>377</v>
      </c>
      <c r="Q2969" t="s">
        <v>378</v>
      </c>
      <c r="R2969" t="s">
        <v>2976</v>
      </c>
      <c r="S2969" t="b">
        <v>1</v>
      </c>
      <c r="T2969" s="5" t="s">
        <v>2974</v>
      </c>
    </row>
    <row r="2970" spans="3:20">
      <c r="R2970" t="s">
        <v>426</v>
      </c>
    </row>
    <row r="2971" spans="3:20">
      <c r="R2971" t="s">
        <v>427</v>
      </c>
    </row>
    <row r="2972" spans="3:20" ht="86.4">
      <c r="C2972" t="s">
        <v>372</v>
      </c>
      <c r="D2972" s="1" t="s">
        <v>2983</v>
      </c>
      <c r="E2972" s="1">
        <v>3693</v>
      </c>
      <c r="G2972" t="s">
        <v>390</v>
      </c>
      <c r="H2972" s="4" t="s">
        <v>2984</v>
      </c>
      <c r="I2972" t="s">
        <v>2985</v>
      </c>
      <c r="K2972" t="s">
        <v>438</v>
      </c>
      <c r="L2972" s="4" t="s">
        <v>2969</v>
      </c>
      <c r="M2972" t="s">
        <v>2970</v>
      </c>
      <c r="N2972" s="4" t="s">
        <v>2986</v>
      </c>
      <c r="O2972" s="7" t="s">
        <v>376</v>
      </c>
      <c r="P2972" t="s">
        <v>377</v>
      </c>
      <c r="Q2972" t="s">
        <v>378</v>
      </c>
      <c r="R2972" t="s">
        <v>426</v>
      </c>
      <c r="S2972" t="b">
        <v>1</v>
      </c>
      <c r="T2972" s="5" t="s">
        <v>2974</v>
      </c>
    </row>
    <row r="2973" spans="3:20">
      <c r="N2973" s="4" t="s">
        <v>512</v>
      </c>
      <c r="R2973" t="s">
        <v>2969</v>
      </c>
    </row>
    <row r="2974" spans="3:20">
      <c r="N2974" s="4" t="s">
        <v>2987</v>
      </c>
      <c r="R2974" t="s">
        <v>427</v>
      </c>
    </row>
    <row r="2975" spans="3:20" ht="86.4">
      <c r="C2975" t="s">
        <v>372</v>
      </c>
      <c r="D2975" s="1" t="s">
        <v>2988</v>
      </c>
      <c r="E2975" s="1">
        <v>3694</v>
      </c>
      <c r="G2975" t="s">
        <v>438</v>
      </c>
      <c r="H2975" s="4" t="s">
        <v>2969</v>
      </c>
      <c r="I2975" t="s">
        <v>2970</v>
      </c>
      <c r="K2975" t="s">
        <v>390</v>
      </c>
      <c r="L2975" s="4" t="s">
        <v>2984</v>
      </c>
      <c r="M2975" t="s">
        <v>2985</v>
      </c>
      <c r="N2975" s="4" t="s">
        <v>2986</v>
      </c>
      <c r="O2975" s="7" t="s">
        <v>376</v>
      </c>
      <c r="P2975" t="s">
        <v>377</v>
      </c>
      <c r="Q2975" t="s">
        <v>378</v>
      </c>
      <c r="R2975" t="s">
        <v>426</v>
      </c>
      <c r="S2975" t="b">
        <v>1</v>
      </c>
      <c r="T2975" s="5" t="s">
        <v>2972</v>
      </c>
    </row>
    <row r="2976" spans="3:20">
      <c r="N2976" s="4" t="s">
        <v>512</v>
      </c>
      <c r="R2976" t="s">
        <v>2969</v>
      </c>
    </row>
    <row r="2977" spans="3:20">
      <c r="N2977" s="4" t="s">
        <v>2987</v>
      </c>
      <c r="R2977" t="s">
        <v>427</v>
      </c>
    </row>
    <row r="2978" spans="3:20" ht="86.4">
      <c r="C2978" t="s">
        <v>372</v>
      </c>
      <c r="D2978" s="1" t="s">
        <v>2989</v>
      </c>
      <c r="E2978" s="1">
        <v>3695</v>
      </c>
      <c r="G2978" t="s">
        <v>390</v>
      </c>
      <c r="H2978" s="4" t="s">
        <v>2984</v>
      </c>
      <c r="I2978" t="s">
        <v>2985</v>
      </c>
      <c r="K2978" t="s">
        <v>438</v>
      </c>
      <c r="L2978" s="4" t="s">
        <v>2976</v>
      </c>
      <c r="M2978" t="s">
        <v>2977</v>
      </c>
      <c r="N2978" s="4" t="s">
        <v>2986</v>
      </c>
      <c r="O2978" s="7" t="s">
        <v>376</v>
      </c>
      <c r="P2978" t="s">
        <v>377</v>
      </c>
      <c r="Q2978" t="s">
        <v>378</v>
      </c>
      <c r="R2978" t="s">
        <v>426</v>
      </c>
      <c r="S2978" t="b">
        <v>1</v>
      </c>
      <c r="T2978" s="5" t="s">
        <v>2972</v>
      </c>
    </row>
    <row r="2979" spans="3:20">
      <c r="N2979" s="4" t="s">
        <v>512</v>
      </c>
      <c r="R2979" t="s">
        <v>2969</v>
      </c>
    </row>
    <row r="2980" spans="3:20">
      <c r="N2980" s="4" t="s">
        <v>2987</v>
      </c>
      <c r="R2980" t="s">
        <v>427</v>
      </c>
    </row>
    <row r="2981" spans="3:20" ht="86.4">
      <c r="C2981" t="s">
        <v>372</v>
      </c>
      <c r="D2981" s="1" t="s">
        <v>2990</v>
      </c>
      <c r="E2981" s="1">
        <v>3696</v>
      </c>
      <c r="G2981" t="s">
        <v>438</v>
      </c>
      <c r="H2981" s="4" t="s">
        <v>2976</v>
      </c>
      <c r="I2981" t="s">
        <v>2977</v>
      </c>
      <c r="K2981" t="s">
        <v>390</v>
      </c>
      <c r="L2981" s="4" t="s">
        <v>2984</v>
      </c>
      <c r="M2981" t="s">
        <v>2985</v>
      </c>
      <c r="N2981" s="4" t="s">
        <v>2986</v>
      </c>
      <c r="O2981" s="7" t="s">
        <v>376</v>
      </c>
      <c r="P2981" t="s">
        <v>377</v>
      </c>
      <c r="Q2981" t="s">
        <v>378</v>
      </c>
      <c r="R2981" t="s">
        <v>426</v>
      </c>
      <c r="S2981" t="b">
        <v>1</v>
      </c>
      <c r="T2981" s="5" t="s">
        <v>2972</v>
      </c>
    </row>
    <row r="2982" spans="3:20">
      <c r="N2982" s="4" t="s">
        <v>512</v>
      </c>
      <c r="R2982" t="s">
        <v>2969</v>
      </c>
    </row>
    <row r="2983" spans="3:20">
      <c r="N2983" s="4" t="s">
        <v>2987</v>
      </c>
      <c r="R2983" t="s">
        <v>427</v>
      </c>
    </row>
    <row r="2984" spans="3:20" ht="43.2">
      <c r="C2984" t="s">
        <v>372</v>
      </c>
      <c r="D2984" s="1" t="s">
        <v>2991</v>
      </c>
      <c r="E2984" s="1">
        <v>3698</v>
      </c>
      <c r="G2984" t="s">
        <v>390</v>
      </c>
      <c r="H2984" s="4" t="s">
        <v>908</v>
      </c>
      <c r="I2984" t="s">
        <v>909</v>
      </c>
      <c r="K2984" t="s">
        <v>390</v>
      </c>
      <c r="L2984" s="4" t="s">
        <v>908</v>
      </c>
      <c r="M2984" t="s">
        <v>909</v>
      </c>
      <c r="N2984" s="4" t="s">
        <v>418</v>
      </c>
      <c r="O2984" s="7" t="s">
        <v>376</v>
      </c>
      <c r="P2984" t="s">
        <v>377</v>
      </c>
      <c r="Q2984" t="s">
        <v>378</v>
      </c>
      <c r="R2984" t="s">
        <v>700</v>
      </c>
      <c r="S2984" t="b">
        <v>1</v>
      </c>
      <c r="T2984" s="5" t="s">
        <v>2992</v>
      </c>
    </row>
    <row r="2985" spans="3:20">
      <c r="G2985" t="s">
        <v>390</v>
      </c>
      <c r="H2985" s="4" t="s">
        <v>2993</v>
      </c>
      <c r="I2985" t="s">
        <v>2994</v>
      </c>
      <c r="K2985" t="s">
        <v>390</v>
      </c>
      <c r="L2985" s="4" t="s">
        <v>2993</v>
      </c>
      <c r="M2985" t="s">
        <v>2994</v>
      </c>
      <c r="R2985" t="s">
        <v>426</v>
      </c>
    </row>
    <row r="2986" spans="3:20" ht="43.2">
      <c r="C2986" t="s">
        <v>372</v>
      </c>
      <c r="D2986" s="1" t="s">
        <v>2995</v>
      </c>
      <c r="E2986" s="1">
        <v>3701</v>
      </c>
      <c r="G2986" t="s">
        <v>390</v>
      </c>
      <c r="H2986" s="4" t="s">
        <v>908</v>
      </c>
      <c r="I2986" t="s">
        <v>909</v>
      </c>
      <c r="K2986" t="s">
        <v>390</v>
      </c>
      <c r="L2986" s="4" t="s">
        <v>908</v>
      </c>
      <c r="M2986" t="s">
        <v>909</v>
      </c>
      <c r="N2986" s="4" t="s">
        <v>418</v>
      </c>
      <c r="O2986" s="7" t="s">
        <v>376</v>
      </c>
      <c r="P2986" t="s">
        <v>377</v>
      </c>
      <c r="Q2986" t="s">
        <v>378</v>
      </c>
      <c r="R2986" t="s">
        <v>700</v>
      </c>
      <c r="S2986" t="b">
        <v>1</v>
      </c>
      <c r="T2986" s="5" t="s">
        <v>2996</v>
      </c>
    </row>
    <row r="2987" spans="3:20">
      <c r="G2987" t="s">
        <v>390</v>
      </c>
      <c r="H2987" s="4" t="s">
        <v>2997</v>
      </c>
      <c r="I2987" t="s">
        <v>2998</v>
      </c>
      <c r="K2987" t="s">
        <v>390</v>
      </c>
      <c r="L2987" s="4" t="s">
        <v>2997</v>
      </c>
      <c r="M2987" t="s">
        <v>2998</v>
      </c>
      <c r="R2987" t="s">
        <v>426</v>
      </c>
    </row>
    <row r="2988" spans="3:20" ht="43.2">
      <c r="C2988" t="s">
        <v>372</v>
      </c>
      <c r="D2988" s="1" t="s">
        <v>2999</v>
      </c>
      <c r="E2988" s="1">
        <v>3699</v>
      </c>
      <c r="G2988" t="s">
        <v>390</v>
      </c>
      <c r="H2988" s="4" t="s">
        <v>260</v>
      </c>
      <c r="I2988" t="s">
        <v>3000</v>
      </c>
      <c r="K2988" t="s">
        <v>390</v>
      </c>
      <c r="L2988" s="4" t="s">
        <v>2546</v>
      </c>
      <c r="M2988" t="s">
        <v>2547</v>
      </c>
      <c r="N2988" s="4" t="s">
        <v>2449</v>
      </c>
      <c r="O2988" s="7" t="s">
        <v>376</v>
      </c>
      <c r="P2988" t="s">
        <v>377</v>
      </c>
      <c r="Q2988" t="s">
        <v>378</v>
      </c>
      <c r="R2988" t="s">
        <v>1335</v>
      </c>
      <c r="S2988" t="b">
        <v>1</v>
      </c>
      <c r="T2988" s="5" t="s">
        <v>3001</v>
      </c>
    </row>
    <row r="2989" spans="3:20">
      <c r="G2989" t="s">
        <v>390</v>
      </c>
      <c r="H2989" s="4" t="s">
        <v>165</v>
      </c>
      <c r="I2989" t="s">
        <v>3002</v>
      </c>
      <c r="K2989" t="s">
        <v>438</v>
      </c>
      <c r="L2989" s="4" t="s">
        <v>1335</v>
      </c>
      <c r="M2989" t="s">
        <v>1336</v>
      </c>
      <c r="R2989" t="s">
        <v>426</v>
      </c>
    </row>
    <row r="2990" spans="3:20">
      <c r="G2990" t="s">
        <v>390</v>
      </c>
      <c r="H2990" s="4" t="s">
        <v>3003</v>
      </c>
      <c r="I2990" t="s">
        <v>3004</v>
      </c>
      <c r="R2990" t="s">
        <v>427</v>
      </c>
    </row>
    <row r="2991" spans="3:20" ht="43.2">
      <c r="C2991" t="s">
        <v>372</v>
      </c>
      <c r="D2991" s="1" t="s">
        <v>3005</v>
      </c>
      <c r="E2991" s="1">
        <v>3700</v>
      </c>
      <c r="G2991" t="s">
        <v>390</v>
      </c>
      <c r="H2991" s="4" t="s">
        <v>3003</v>
      </c>
      <c r="I2991" t="s">
        <v>3004</v>
      </c>
      <c r="K2991" t="s">
        <v>438</v>
      </c>
      <c r="L2991" s="4" t="s">
        <v>2404</v>
      </c>
      <c r="M2991" t="s">
        <v>2405</v>
      </c>
      <c r="N2991" s="4" t="s">
        <v>3006</v>
      </c>
      <c r="O2991" s="7" t="s">
        <v>376</v>
      </c>
      <c r="P2991" t="s">
        <v>377</v>
      </c>
      <c r="Q2991" t="s">
        <v>378</v>
      </c>
      <c r="R2991" t="s">
        <v>2404</v>
      </c>
      <c r="S2991" t="b">
        <v>1</v>
      </c>
      <c r="T2991" s="5" t="s">
        <v>3001</v>
      </c>
    </row>
    <row r="2992" spans="3:20">
      <c r="R2992" t="s">
        <v>426</v>
      </c>
    </row>
    <row r="2993" spans="3:20">
      <c r="R2993" t="s">
        <v>427</v>
      </c>
    </row>
    <row r="2994" spans="3:20" ht="43.2">
      <c r="C2994" t="s">
        <v>372</v>
      </c>
      <c r="D2994" s="1" t="s">
        <v>2883</v>
      </c>
      <c r="E2994" s="1">
        <v>3704</v>
      </c>
      <c r="G2994" t="s">
        <v>438</v>
      </c>
      <c r="H2994" s="4" t="s">
        <v>2419</v>
      </c>
      <c r="I2994" t="s">
        <v>2420</v>
      </c>
      <c r="K2994" t="s">
        <v>390</v>
      </c>
      <c r="L2994" s="4" t="s">
        <v>2685</v>
      </c>
      <c r="M2994" t="s">
        <v>2686</v>
      </c>
      <c r="N2994" s="4" t="s">
        <v>512</v>
      </c>
      <c r="O2994" s="7" t="s">
        <v>376</v>
      </c>
      <c r="P2994" t="s">
        <v>377</v>
      </c>
      <c r="Q2994" t="s">
        <v>378</v>
      </c>
      <c r="R2994" t="s">
        <v>426</v>
      </c>
      <c r="S2994" t="b">
        <v>1</v>
      </c>
      <c r="T2994" s="5" t="s">
        <v>3007</v>
      </c>
    </row>
    <row r="2995" spans="3:20">
      <c r="R2995" t="s">
        <v>427</v>
      </c>
    </row>
    <row r="2996" spans="3:20">
      <c r="R2996" t="s">
        <v>2419</v>
      </c>
    </row>
    <row r="2997" spans="3:20" ht="43.2">
      <c r="C2997" t="s">
        <v>372</v>
      </c>
      <c r="D2997" s="1" t="s">
        <v>3008</v>
      </c>
      <c r="E2997" s="1">
        <v>3706</v>
      </c>
      <c r="G2997" t="s">
        <v>438</v>
      </c>
      <c r="H2997" s="4" t="s">
        <v>1940</v>
      </c>
      <c r="I2997" t="s">
        <v>1941</v>
      </c>
      <c r="K2997" t="s">
        <v>390</v>
      </c>
      <c r="L2997" s="4" t="s">
        <v>1976</v>
      </c>
      <c r="M2997" t="s">
        <v>1977</v>
      </c>
      <c r="N2997" s="4" t="s">
        <v>418</v>
      </c>
      <c r="O2997" s="7" t="s">
        <v>376</v>
      </c>
      <c r="P2997" t="s">
        <v>377</v>
      </c>
      <c r="Q2997" t="s">
        <v>378</v>
      </c>
      <c r="R2997" t="s">
        <v>394</v>
      </c>
      <c r="S2997" t="b">
        <v>1</v>
      </c>
      <c r="T2997" s="5" t="s">
        <v>3009</v>
      </c>
    </row>
    <row r="2998" spans="3:20">
      <c r="G2998" t="s">
        <v>390</v>
      </c>
      <c r="H2998" s="4" t="s">
        <v>485</v>
      </c>
      <c r="I2998" t="s">
        <v>486</v>
      </c>
      <c r="R2998" t="s">
        <v>1940</v>
      </c>
    </row>
    <row r="2999" spans="3:20">
      <c r="G2999" t="s">
        <v>438</v>
      </c>
      <c r="H2999" s="4" t="s">
        <v>3010</v>
      </c>
      <c r="I2999" t="s">
        <v>3011</v>
      </c>
      <c r="R2999" t="s">
        <v>3010</v>
      </c>
    </row>
    <row r="3000" spans="3:20">
      <c r="R3000" t="s">
        <v>524</v>
      </c>
    </row>
    <row r="3001" spans="3:20">
      <c r="R3001" t="s">
        <v>427</v>
      </c>
    </row>
    <row r="3002" spans="3:20" ht="43.2">
      <c r="C3002" t="s">
        <v>372</v>
      </c>
      <c r="D3002" s="1" t="s">
        <v>3012</v>
      </c>
      <c r="E3002" s="1">
        <v>3761</v>
      </c>
      <c r="G3002" t="s">
        <v>438</v>
      </c>
      <c r="H3002" s="4" t="s">
        <v>1940</v>
      </c>
      <c r="I3002" t="s">
        <v>1941</v>
      </c>
      <c r="K3002" t="s">
        <v>390</v>
      </c>
      <c r="L3002" s="4" t="s">
        <v>1978</v>
      </c>
      <c r="M3002" t="s">
        <v>1979</v>
      </c>
      <c r="N3002" s="4" t="s">
        <v>418</v>
      </c>
      <c r="O3002" s="7" t="s">
        <v>376</v>
      </c>
      <c r="P3002" t="s">
        <v>377</v>
      </c>
      <c r="Q3002" t="s">
        <v>378</v>
      </c>
      <c r="R3002" t="s">
        <v>3013</v>
      </c>
      <c r="S3002" t="b">
        <v>1</v>
      </c>
      <c r="T3002" s="5" t="s">
        <v>3014</v>
      </c>
    </row>
    <row r="3003" spans="3:20">
      <c r="G3003" t="s">
        <v>390</v>
      </c>
      <c r="H3003" s="4" t="s">
        <v>485</v>
      </c>
      <c r="I3003" t="s">
        <v>486</v>
      </c>
      <c r="R3003" t="s">
        <v>394</v>
      </c>
    </row>
    <row r="3004" spans="3:20">
      <c r="G3004" t="s">
        <v>438</v>
      </c>
      <c r="H3004" s="4" t="s">
        <v>3013</v>
      </c>
      <c r="I3004" t="s">
        <v>3015</v>
      </c>
      <c r="R3004" t="s">
        <v>1940</v>
      </c>
    </row>
    <row r="3005" spans="3:20">
      <c r="R3005" t="s">
        <v>524</v>
      </c>
    </row>
    <row r="3006" spans="3:20">
      <c r="R3006" t="s">
        <v>427</v>
      </c>
    </row>
    <row r="3007" spans="3:20" ht="115.2">
      <c r="C3007" t="s">
        <v>372</v>
      </c>
      <c r="D3007" s="1" t="s">
        <v>3008</v>
      </c>
      <c r="E3007" s="1">
        <v>3705</v>
      </c>
      <c r="G3007" t="s">
        <v>390</v>
      </c>
      <c r="H3007" s="4" t="s">
        <v>526</v>
      </c>
      <c r="I3007" t="s">
        <v>527</v>
      </c>
      <c r="K3007" t="s">
        <v>414</v>
      </c>
      <c r="L3007" s="4" t="s">
        <v>51</v>
      </c>
      <c r="M3007" t="s">
        <v>1682</v>
      </c>
      <c r="N3007" s="4" t="s">
        <v>418</v>
      </c>
      <c r="O3007" s="7" t="s">
        <v>376</v>
      </c>
      <c r="P3007" t="s">
        <v>377</v>
      </c>
      <c r="Q3007" t="s">
        <v>378</v>
      </c>
      <c r="R3007" t="s">
        <v>275</v>
      </c>
      <c r="S3007" t="b">
        <v>1</v>
      </c>
      <c r="T3007" s="5" t="s">
        <v>3016</v>
      </c>
    </row>
    <row r="3008" spans="3:20">
      <c r="K3008" t="s">
        <v>414</v>
      </c>
      <c r="L3008" s="4" t="s">
        <v>275</v>
      </c>
      <c r="M3008" t="s">
        <v>1539</v>
      </c>
      <c r="R3008" t="s">
        <v>524</v>
      </c>
    </row>
    <row r="3009" spans="3:20">
      <c r="R3009" t="s">
        <v>51</v>
      </c>
    </row>
    <row r="3010" spans="3:20">
      <c r="R3010" t="s">
        <v>427</v>
      </c>
    </row>
    <row r="3011" spans="3:20" ht="115.2">
      <c r="C3011" t="s">
        <v>372</v>
      </c>
      <c r="D3011" s="1" t="s">
        <v>3017</v>
      </c>
      <c r="E3011" s="1">
        <v>3707</v>
      </c>
      <c r="G3011" t="s">
        <v>390</v>
      </c>
      <c r="H3011" s="4" t="s">
        <v>526</v>
      </c>
      <c r="I3011" t="s">
        <v>527</v>
      </c>
      <c r="K3011" t="s">
        <v>414</v>
      </c>
      <c r="L3011" s="4" t="s">
        <v>338</v>
      </c>
      <c r="M3011" t="s">
        <v>1691</v>
      </c>
      <c r="N3011" t="s">
        <v>1552</v>
      </c>
      <c r="O3011" s="7" t="s">
        <v>376</v>
      </c>
      <c r="P3011" t="s">
        <v>377</v>
      </c>
      <c r="Q3011" t="s">
        <v>378</v>
      </c>
      <c r="R3011" t="s">
        <v>338</v>
      </c>
      <c r="S3011" t="b">
        <v>1</v>
      </c>
      <c r="T3011" s="5" t="s">
        <v>3016</v>
      </c>
    </row>
    <row r="3012" spans="3:20">
      <c r="K3012" t="s">
        <v>414</v>
      </c>
      <c r="L3012" s="4" t="s">
        <v>240</v>
      </c>
      <c r="M3012" t="s">
        <v>1549</v>
      </c>
      <c r="R3012" t="s">
        <v>240</v>
      </c>
    </row>
    <row r="3013" spans="3:20">
      <c r="R3013" t="s">
        <v>524</v>
      </c>
    </row>
    <row r="3014" spans="3:20">
      <c r="R3014" t="s">
        <v>427</v>
      </c>
    </row>
    <row r="3015" spans="3:20" ht="43.2">
      <c r="C3015" t="s">
        <v>372</v>
      </c>
      <c r="D3015" s="1" t="s">
        <v>3018</v>
      </c>
      <c r="E3015" s="1">
        <v>3710</v>
      </c>
      <c r="G3015" t="s">
        <v>438</v>
      </c>
      <c r="H3015" s="4" t="s">
        <v>2322</v>
      </c>
      <c r="I3015" t="s">
        <v>2323</v>
      </c>
      <c r="K3015" t="s">
        <v>390</v>
      </c>
      <c r="L3015" s="4" t="s">
        <v>3019</v>
      </c>
      <c r="M3015" t="s">
        <v>3020</v>
      </c>
      <c r="N3015" s="4" t="s">
        <v>2449</v>
      </c>
      <c r="O3015" s="7" t="s">
        <v>376</v>
      </c>
      <c r="P3015" t="s">
        <v>377</v>
      </c>
      <c r="Q3015" t="s">
        <v>378</v>
      </c>
      <c r="R3015" t="s">
        <v>2322</v>
      </c>
      <c r="S3015" t="b">
        <v>1</v>
      </c>
      <c r="T3015" s="5" t="s">
        <v>3021</v>
      </c>
    </row>
    <row r="3016" spans="3:20">
      <c r="G3016" t="s">
        <v>438</v>
      </c>
      <c r="H3016" s="4" t="s">
        <v>2325</v>
      </c>
      <c r="I3016" t="s">
        <v>2326</v>
      </c>
      <c r="R3016" t="s">
        <v>2325</v>
      </c>
    </row>
    <row r="3017" spans="3:20">
      <c r="R3017" t="s">
        <v>426</v>
      </c>
    </row>
    <row r="3018" spans="3:20">
      <c r="R3018" t="s">
        <v>427</v>
      </c>
    </row>
    <row r="3019" spans="3:20" ht="43.2">
      <c r="C3019" t="s">
        <v>372</v>
      </c>
      <c r="D3019" s="1" t="s">
        <v>3022</v>
      </c>
      <c r="E3019" s="1">
        <v>3722</v>
      </c>
      <c r="G3019" t="s">
        <v>414</v>
      </c>
      <c r="H3019" s="4" t="s">
        <v>106</v>
      </c>
      <c r="I3019" t="s">
        <v>2768</v>
      </c>
      <c r="K3019" t="s">
        <v>390</v>
      </c>
      <c r="L3019" s="4" t="s">
        <v>1898</v>
      </c>
      <c r="M3019" t="s">
        <v>1899</v>
      </c>
      <c r="N3019" s="4" t="s">
        <v>3023</v>
      </c>
      <c r="O3019" s="7" t="s">
        <v>376</v>
      </c>
      <c r="P3019" t="s">
        <v>377</v>
      </c>
      <c r="Q3019" t="s">
        <v>378</v>
      </c>
      <c r="R3019" t="s">
        <v>106</v>
      </c>
      <c r="S3019" t="b">
        <v>1</v>
      </c>
      <c r="T3019" s="5" t="s">
        <v>3024</v>
      </c>
    </row>
    <row r="3020" spans="3:20">
      <c r="K3020" t="s">
        <v>390</v>
      </c>
      <c r="L3020" s="4" t="s">
        <v>1900</v>
      </c>
      <c r="M3020" t="s">
        <v>1901</v>
      </c>
      <c r="N3020" s="4" t="s">
        <v>3025</v>
      </c>
    </row>
    <row r="3021" spans="3:20">
      <c r="N3021" s="4" t="s">
        <v>509</v>
      </c>
    </row>
    <row r="3022" spans="3:20">
      <c r="N3022" s="4" t="s">
        <v>3026</v>
      </c>
    </row>
    <row r="3023" spans="3:20">
      <c r="N3023" s="4" t="s">
        <v>418</v>
      </c>
    </row>
    <row r="3024" spans="3:20">
      <c r="N3024" s="4" t="s">
        <v>3027</v>
      </c>
    </row>
    <row r="3025" spans="3:20">
      <c r="N3025" s="4" t="s">
        <v>3028</v>
      </c>
    </row>
    <row r="3026" spans="3:20" ht="43.2">
      <c r="C3026" t="s">
        <v>372</v>
      </c>
      <c r="D3026" s="1" t="s">
        <v>3029</v>
      </c>
      <c r="E3026" s="1">
        <v>3723</v>
      </c>
      <c r="G3026" t="s">
        <v>414</v>
      </c>
      <c r="H3026" s="4" t="s">
        <v>106</v>
      </c>
      <c r="I3026" t="s">
        <v>2768</v>
      </c>
      <c r="K3026" t="s">
        <v>438</v>
      </c>
      <c r="L3026" s="4" t="s">
        <v>2670</v>
      </c>
      <c r="M3026" t="s">
        <v>2671</v>
      </c>
      <c r="N3026" s="4" t="s">
        <v>512</v>
      </c>
      <c r="O3026" s="7" t="s">
        <v>376</v>
      </c>
      <c r="P3026" t="s">
        <v>377</v>
      </c>
      <c r="Q3026" t="s">
        <v>378</v>
      </c>
      <c r="R3026" t="s">
        <v>106</v>
      </c>
      <c r="S3026" t="b">
        <v>1</v>
      </c>
      <c r="T3026" s="5" t="s">
        <v>3024</v>
      </c>
    </row>
    <row r="3027" spans="3:20">
      <c r="R3027" t="s">
        <v>2670</v>
      </c>
    </row>
    <row r="3028" spans="3:20" ht="43.2">
      <c r="C3028" t="s">
        <v>372</v>
      </c>
      <c r="D3028" s="1" t="s">
        <v>3030</v>
      </c>
      <c r="E3028" s="1">
        <v>3733</v>
      </c>
      <c r="G3028" t="s">
        <v>390</v>
      </c>
      <c r="H3028" s="4" t="s">
        <v>1213</v>
      </c>
      <c r="I3028" t="s">
        <v>1214</v>
      </c>
      <c r="K3028" t="s">
        <v>438</v>
      </c>
      <c r="L3028" s="4" t="s">
        <v>669</v>
      </c>
      <c r="M3028" t="s">
        <v>670</v>
      </c>
      <c r="N3028" s="4" t="s">
        <v>512</v>
      </c>
      <c r="O3028" s="7" t="s">
        <v>376</v>
      </c>
      <c r="P3028" t="s">
        <v>377</v>
      </c>
      <c r="Q3028" t="s">
        <v>378</v>
      </c>
      <c r="R3028" t="s">
        <v>669</v>
      </c>
      <c r="S3028" t="b">
        <v>1</v>
      </c>
      <c r="T3028" s="5" t="s">
        <v>3031</v>
      </c>
    </row>
    <row r="3029" spans="3:20">
      <c r="G3029" t="s">
        <v>390</v>
      </c>
      <c r="H3029" s="4" t="s">
        <v>1215</v>
      </c>
      <c r="I3029" t="s">
        <v>1216</v>
      </c>
      <c r="N3029" s="4" t="s">
        <v>418</v>
      </c>
      <c r="R3029" t="s">
        <v>513</v>
      </c>
    </row>
    <row r="3030" spans="3:20">
      <c r="R3030" t="s">
        <v>1210</v>
      </c>
    </row>
    <row r="3031" spans="3:20">
      <c r="R3031" t="s">
        <v>427</v>
      </c>
    </row>
    <row r="3032" spans="3:20" ht="43.2">
      <c r="C3032" t="s">
        <v>372</v>
      </c>
      <c r="D3032" s="1" t="s">
        <v>3030</v>
      </c>
      <c r="E3032" s="1">
        <v>3734</v>
      </c>
      <c r="G3032" t="s">
        <v>390</v>
      </c>
      <c r="H3032" s="4" t="s">
        <v>1213</v>
      </c>
      <c r="I3032" t="s">
        <v>1214</v>
      </c>
      <c r="K3032" t="s">
        <v>390</v>
      </c>
      <c r="L3032" s="4" t="s">
        <v>3032</v>
      </c>
      <c r="M3032" t="s">
        <v>3033</v>
      </c>
      <c r="N3032" s="4" t="s">
        <v>512</v>
      </c>
      <c r="O3032" s="7" t="s">
        <v>376</v>
      </c>
      <c r="P3032" t="s">
        <v>377</v>
      </c>
      <c r="Q3032" t="s">
        <v>378</v>
      </c>
      <c r="R3032" t="s">
        <v>513</v>
      </c>
      <c r="S3032" t="b">
        <v>1</v>
      </c>
      <c r="T3032" s="5" t="s">
        <v>3031</v>
      </c>
    </row>
    <row r="3033" spans="3:20">
      <c r="G3033" t="s">
        <v>390</v>
      </c>
      <c r="H3033" s="4" t="s">
        <v>1215</v>
      </c>
      <c r="I3033" t="s">
        <v>1216</v>
      </c>
      <c r="N3033" s="4" t="s">
        <v>418</v>
      </c>
      <c r="R3033" t="s">
        <v>1210</v>
      </c>
    </row>
    <row r="3034" spans="3:20">
      <c r="R3034" t="s">
        <v>700</v>
      </c>
    </row>
    <row r="3035" spans="3:20">
      <c r="R3035" t="s">
        <v>427</v>
      </c>
    </row>
    <row r="3036" spans="3:20">
      <c r="C3036" t="s">
        <v>372</v>
      </c>
      <c r="D3036" s="1" t="s">
        <v>3034</v>
      </c>
      <c r="E3036" s="1">
        <v>3736</v>
      </c>
      <c r="G3036" t="s">
        <v>390</v>
      </c>
      <c r="H3036" s="4" t="s">
        <v>3035</v>
      </c>
      <c r="I3036" t="s">
        <v>3036</v>
      </c>
      <c r="K3036" t="s">
        <v>438</v>
      </c>
      <c r="L3036" s="4" t="s">
        <v>1181</v>
      </c>
      <c r="M3036" t="s">
        <v>1182</v>
      </c>
      <c r="N3036" s="4" t="s">
        <v>512</v>
      </c>
      <c r="O3036" s="7" t="s">
        <v>376</v>
      </c>
      <c r="P3036" t="s">
        <v>377</v>
      </c>
      <c r="Q3036" t="s">
        <v>378</v>
      </c>
      <c r="R3036" t="s">
        <v>1181</v>
      </c>
      <c r="S3036" t="b">
        <v>1</v>
      </c>
      <c r="T3036" s="5"/>
    </row>
    <row r="3037" spans="3:20">
      <c r="R3037" t="s">
        <v>1327</v>
      </c>
    </row>
    <row r="3038" spans="3:20">
      <c r="R3038" t="s">
        <v>3037</v>
      </c>
    </row>
    <row r="3039" spans="3:20">
      <c r="R3039" t="s">
        <v>427</v>
      </c>
    </row>
    <row r="3040" spans="3:20">
      <c r="C3040" t="s">
        <v>372</v>
      </c>
      <c r="D3040" s="1" t="s">
        <v>3038</v>
      </c>
      <c r="E3040" s="1">
        <v>3737</v>
      </c>
      <c r="G3040" t="s">
        <v>390</v>
      </c>
      <c r="H3040" s="4" t="s">
        <v>3039</v>
      </c>
      <c r="I3040" t="s">
        <v>3040</v>
      </c>
      <c r="K3040" t="s">
        <v>390</v>
      </c>
      <c r="L3040" s="4" t="s">
        <v>3039</v>
      </c>
      <c r="M3040" t="s">
        <v>3040</v>
      </c>
      <c r="N3040" s="4" t="s">
        <v>418</v>
      </c>
      <c r="O3040" s="7" t="s">
        <v>376</v>
      </c>
      <c r="P3040" t="s">
        <v>377</v>
      </c>
      <c r="Q3040" t="s">
        <v>378</v>
      </c>
      <c r="R3040" t="s">
        <v>394</v>
      </c>
      <c r="S3040" t="b">
        <v>0</v>
      </c>
      <c r="T3040" s="5"/>
    </row>
    <row r="3041" spans="3:20">
      <c r="G3041" t="s">
        <v>390</v>
      </c>
      <c r="H3041" s="4" t="s">
        <v>2228</v>
      </c>
      <c r="I3041" t="s">
        <v>2229</v>
      </c>
      <c r="K3041" t="s">
        <v>390</v>
      </c>
      <c r="L3041" s="4" t="s">
        <v>2228</v>
      </c>
      <c r="M3041" t="s">
        <v>2229</v>
      </c>
    </row>
    <row r="3042" spans="3:20" ht="43.2">
      <c r="C3042" t="s">
        <v>372</v>
      </c>
      <c r="D3042" s="1" t="s">
        <v>3041</v>
      </c>
      <c r="E3042" s="1">
        <v>3739</v>
      </c>
      <c r="G3042" t="s">
        <v>438</v>
      </c>
      <c r="H3042" s="4" t="s">
        <v>2832</v>
      </c>
      <c r="I3042" t="s">
        <v>2833</v>
      </c>
      <c r="K3042" t="s">
        <v>414</v>
      </c>
      <c r="L3042" s="4" t="s">
        <v>106</v>
      </c>
      <c r="M3042" t="s">
        <v>2768</v>
      </c>
      <c r="N3042" s="4" t="s">
        <v>512</v>
      </c>
      <c r="O3042" s="7" t="s">
        <v>376</v>
      </c>
      <c r="P3042" t="s">
        <v>377</v>
      </c>
      <c r="Q3042" t="s">
        <v>378</v>
      </c>
      <c r="R3042" t="s">
        <v>106</v>
      </c>
      <c r="S3042" t="b">
        <v>1</v>
      </c>
      <c r="T3042" s="5" t="s">
        <v>3042</v>
      </c>
    </row>
    <row r="3043" spans="3:20">
      <c r="N3043" t="s">
        <v>1405</v>
      </c>
      <c r="R3043" t="s">
        <v>2832</v>
      </c>
    </row>
    <row r="3044" spans="3:20" ht="244.8">
      <c r="C3044" t="s">
        <v>372</v>
      </c>
      <c r="D3044" s="1" t="s">
        <v>3043</v>
      </c>
      <c r="E3044" s="1">
        <v>3738</v>
      </c>
      <c r="G3044" t="s">
        <v>414</v>
      </c>
      <c r="H3044" s="4" t="s">
        <v>106</v>
      </c>
      <c r="I3044" t="s">
        <v>2768</v>
      </c>
      <c r="K3044" t="s">
        <v>390</v>
      </c>
      <c r="L3044" s="4" t="s">
        <v>1893</v>
      </c>
      <c r="M3044" t="s">
        <v>1894</v>
      </c>
      <c r="N3044" t="s">
        <v>1545</v>
      </c>
      <c r="O3044" s="7" t="s">
        <v>376</v>
      </c>
      <c r="P3044" t="s">
        <v>377</v>
      </c>
      <c r="Q3044" t="s">
        <v>378</v>
      </c>
      <c r="R3044" t="s">
        <v>106</v>
      </c>
      <c r="S3044" t="b">
        <v>1</v>
      </c>
      <c r="T3044" s="5" t="s">
        <v>3044</v>
      </c>
    </row>
    <row r="3045" spans="3:20">
      <c r="K3045" t="s">
        <v>390</v>
      </c>
      <c r="L3045" s="4" t="s">
        <v>1896</v>
      </c>
      <c r="M3045" t="s">
        <v>1897</v>
      </c>
      <c r="N3045" s="4" t="s">
        <v>646</v>
      </c>
    </row>
    <row r="3046" spans="3:20">
      <c r="K3046" t="s">
        <v>390</v>
      </c>
      <c r="L3046" s="4" t="s">
        <v>1898</v>
      </c>
      <c r="M3046" t="s">
        <v>1899</v>
      </c>
      <c r="N3046" s="4" t="s">
        <v>3045</v>
      </c>
    </row>
    <row r="3047" spans="3:20">
      <c r="K3047" t="s">
        <v>390</v>
      </c>
      <c r="L3047" s="4" t="s">
        <v>1900</v>
      </c>
      <c r="M3047" t="s">
        <v>1901</v>
      </c>
      <c r="N3047" t="s">
        <v>654</v>
      </c>
    </row>
    <row r="3048" spans="3:20">
      <c r="N3048" t="s">
        <v>1704</v>
      </c>
    </row>
    <row r="3049" spans="3:20">
      <c r="N3049" t="s">
        <v>3046</v>
      </c>
    </row>
    <row r="3050" spans="3:20">
      <c r="N3050" t="s">
        <v>1872</v>
      </c>
    </row>
    <row r="3051" spans="3:20">
      <c r="N3051" t="s">
        <v>1010</v>
      </c>
    </row>
    <row r="3052" spans="3:20">
      <c r="N3052" t="s">
        <v>1547</v>
      </c>
    </row>
    <row r="3053" spans="3:20" ht="57.6">
      <c r="C3053" t="s">
        <v>372</v>
      </c>
      <c r="D3053" s="1" t="s">
        <v>3047</v>
      </c>
      <c r="E3053" s="1">
        <v>3740</v>
      </c>
      <c r="G3053" t="s">
        <v>438</v>
      </c>
      <c r="H3053" s="4" t="s">
        <v>2295</v>
      </c>
      <c r="I3053" t="s">
        <v>2296</v>
      </c>
      <c r="K3053" t="s">
        <v>390</v>
      </c>
      <c r="L3053" s="4" t="s">
        <v>1898</v>
      </c>
      <c r="M3053" t="s">
        <v>1899</v>
      </c>
      <c r="N3053" t="s">
        <v>1545</v>
      </c>
      <c r="O3053" s="7" t="s">
        <v>376</v>
      </c>
      <c r="P3053" t="s">
        <v>377</v>
      </c>
      <c r="Q3053" t="s">
        <v>378</v>
      </c>
      <c r="R3053" t="s">
        <v>2295</v>
      </c>
      <c r="S3053" t="b">
        <v>1</v>
      </c>
      <c r="T3053" s="5" t="s">
        <v>3048</v>
      </c>
    </row>
    <row r="3054" spans="3:20">
      <c r="K3054" t="s">
        <v>390</v>
      </c>
      <c r="L3054" s="4" t="s">
        <v>1900</v>
      </c>
      <c r="M3054" t="s">
        <v>1901</v>
      </c>
      <c r="N3054" s="4" t="s">
        <v>646</v>
      </c>
    </row>
    <row r="3055" spans="3:20">
      <c r="N3055" s="4" t="s">
        <v>3045</v>
      </c>
    </row>
    <row r="3056" spans="3:20">
      <c r="N3056" t="s">
        <v>654</v>
      </c>
    </row>
    <row r="3057" spans="3:20">
      <c r="N3057" t="s">
        <v>1704</v>
      </c>
    </row>
    <row r="3058" spans="3:20">
      <c r="N3058" t="s">
        <v>3046</v>
      </c>
    </row>
    <row r="3059" spans="3:20">
      <c r="N3059" t="s">
        <v>1872</v>
      </c>
    </row>
    <row r="3060" spans="3:20">
      <c r="N3060" t="s">
        <v>1547</v>
      </c>
    </row>
    <row r="3061" spans="3:20" ht="43.2">
      <c r="C3061" t="s">
        <v>372</v>
      </c>
      <c r="D3061" s="1" t="s">
        <v>3049</v>
      </c>
      <c r="E3061" s="1">
        <v>3741</v>
      </c>
      <c r="G3061" t="s">
        <v>390</v>
      </c>
      <c r="H3061" s="4" t="s">
        <v>3050</v>
      </c>
      <c r="I3061" t="s">
        <v>3051</v>
      </c>
      <c r="K3061" t="s">
        <v>390</v>
      </c>
      <c r="L3061" s="4" t="s">
        <v>856</v>
      </c>
      <c r="M3061" t="s">
        <v>857</v>
      </c>
      <c r="N3061" s="4" t="s">
        <v>2490</v>
      </c>
      <c r="O3061" s="7" t="s">
        <v>376</v>
      </c>
      <c r="P3061" t="s">
        <v>377</v>
      </c>
      <c r="Q3061" t="s">
        <v>378</v>
      </c>
      <c r="R3061" t="s">
        <v>700</v>
      </c>
      <c r="S3061" t="b">
        <v>1</v>
      </c>
      <c r="T3061" s="5" t="s">
        <v>3052</v>
      </c>
    </row>
    <row r="3062" spans="3:20">
      <c r="N3062" s="4" t="s">
        <v>555</v>
      </c>
      <c r="R3062" t="s">
        <v>426</v>
      </c>
    </row>
    <row r="3063" spans="3:20">
      <c r="N3063" s="4" t="s">
        <v>418</v>
      </c>
    </row>
    <row r="3064" spans="3:20" ht="43.2">
      <c r="C3064" t="s">
        <v>372</v>
      </c>
      <c r="D3064" s="1" t="s">
        <v>3053</v>
      </c>
      <c r="E3064" s="1">
        <v>3743</v>
      </c>
      <c r="G3064" t="s">
        <v>390</v>
      </c>
      <c r="H3064" s="4" t="s">
        <v>485</v>
      </c>
      <c r="I3064" t="s">
        <v>486</v>
      </c>
      <c r="K3064" t="s">
        <v>414</v>
      </c>
      <c r="L3064" s="4" t="s">
        <v>106</v>
      </c>
      <c r="M3064" t="s">
        <v>2768</v>
      </c>
      <c r="N3064" s="4" t="s">
        <v>3023</v>
      </c>
      <c r="O3064" s="7" t="s">
        <v>376</v>
      </c>
      <c r="P3064" t="s">
        <v>377</v>
      </c>
      <c r="Q3064" t="s">
        <v>378</v>
      </c>
      <c r="R3064" t="s">
        <v>394</v>
      </c>
      <c r="S3064" t="b">
        <v>1</v>
      </c>
      <c r="T3064" s="5" t="s">
        <v>3054</v>
      </c>
    </row>
    <row r="3065" spans="3:20">
      <c r="N3065" s="4" t="s">
        <v>2943</v>
      </c>
      <c r="R3065" t="s">
        <v>106</v>
      </c>
    </row>
    <row r="3066" spans="3:20">
      <c r="N3066" s="4" t="s">
        <v>509</v>
      </c>
      <c r="R3066" t="s">
        <v>427</v>
      </c>
    </row>
    <row r="3067" spans="3:20">
      <c r="N3067" s="4" t="s">
        <v>3055</v>
      </c>
    </row>
    <row r="3068" spans="3:20">
      <c r="N3068" s="4" t="s">
        <v>512</v>
      </c>
    </row>
    <row r="3069" spans="3:20" ht="43.2">
      <c r="C3069" t="s">
        <v>372</v>
      </c>
      <c r="D3069" s="1" t="s">
        <v>3053</v>
      </c>
      <c r="E3069" s="1">
        <v>3742</v>
      </c>
      <c r="G3069" t="s">
        <v>390</v>
      </c>
      <c r="H3069" s="4" t="s">
        <v>485</v>
      </c>
      <c r="I3069" t="s">
        <v>486</v>
      </c>
      <c r="K3069" t="s">
        <v>438</v>
      </c>
      <c r="L3069" s="4" t="s">
        <v>2295</v>
      </c>
      <c r="M3069" t="s">
        <v>2296</v>
      </c>
      <c r="N3069" s="4" t="s">
        <v>3023</v>
      </c>
      <c r="O3069" s="7" t="s">
        <v>376</v>
      </c>
      <c r="P3069" t="s">
        <v>377</v>
      </c>
      <c r="Q3069" t="s">
        <v>378</v>
      </c>
      <c r="R3069" t="s">
        <v>379</v>
      </c>
      <c r="S3069" t="b">
        <v>1</v>
      </c>
      <c r="T3069" s="5" t="s">
        <v>3054</v>
      </c>
    </row>
    <row r="3070" spans="3:20">
      <c r="N3070" s="4" t="s">
        <v>2943</v>
      </c>
    </row>
    <row r="3071" spans="3:20">
      <c r="N3071" s="4" t="s">
        <v>509</v>
      </c>
    </row>
    <row r="3072" spans="3:20">
      <c r="N3072" s="4" t="s">
        <v>3055</v>
      </c>
    </row>
    <row r="3073" spans="3:20">
      <c r="N3073" s="4" t="s">
        <v>512</v>
      </c>
    </row>
    <row r="3074" spans="3:20" ht="43.2">
      <c r="C3074" t="s">
        <v>549</v>
      </c>
      <c r="D3074" s="1" t="s">
        <v>3056</v>
      </c>
      <c r="E3074" s="1">
        <v>3745</v>
      </c>
      <c r="H3074" s="8" t="s">
        <v>375</v>
      </c>
      <c r="K3074" t="s">
        <v>390</v>
      </c>
      <c r="L3074" s="4" t="s">
        <v>3057</v>
      </c>
      <c r="M3074" t="s">
        <v>3058</v>
      </c>
      <c r="N3074" s="8" t="s">
        <v>375</v>
      </c>
      <c r="O3074" s="7" t="s">
        <v>376</v>
      </c>
      <c r="P3074" t="s">
        <v>377</v>
      </c>
      <c r="Q3074" t="s">
        <v>378</v>
      </c>
      <c r="R3074" t="s">
        <v>57</v>
      </c>
      <c r="S3074" t="b">
        <v>1</v>
      </c>
      <c r="T3074" s="5" t="s">
        <v>3059</v>
      </c>
    </row>
    <row r="3075" spans="3:20">
      <c r="R3075" t="s">
        <v>700</v>
      </c>
    </row>
    <row r="3076" spans="3:20">
      <c r="R3076" t="s">
        <v>427</v>
      </c>
    </row>
    <row r="3077" spans="3:20" ht="172.8">
      <c r="C3077" t="s">
        <v>372</v>
      </c>
      <c r="D3077" s="1" t="s">
        <v>3060</v>
      </c>
      <c r="E3077" s="1">
        <v>3752</v>
      </c>
      <c r="G3077" t="s">
        <v>390</v>
      </c>
      <c r="H3077" s="4" t="s">
        <v>2310</v>
      </c>
      <c r="I3077" t="s">
        <v>2311</v>
      </c>
      <c r="K3077" t="s">
        <v>390</v>
      </c>
      <c r="L3077" s="4" t="s">
        <v>2465</v>
      </c>
      <c r="M3077" t="s">
        <v>2466</v>
      </c>
      <c r="N3077" s="4" t="s">
        <v>2422</v>
      </c>
      <c r="O3077" s="7" t="s">
        <v>376</v>
      </c>
      <c r="P3077" t="s">
        <v>377</v>
      </c>
      <c r="Q3077" t="s">
        <v>378</v>
      </c>
      <c r="R3077" t="s">
        <v>426</v>
      </c>
      <c r="S3077" t="b">
        <v>1</v>
      </c>
      <c r="T3077" s="5" t="s">
        <v>3061</v>
      </c>
    </row>
    <row r="3078" spans="3:20">
      <c r="G3078" t="s">
        <v>390</v>
      </c>
      <c r="H3078" s="4" t="s">
        <v>3062</v>
      </c>
      <c r="I3078" t="s">
        <v>3063</v>
      </c>
    </row>
    <row r="3079" spans="3:20">
      <c r="G3079" t="s">
        <v>390</v>
      </c>
      <c r="H3079" s="4" t="s">
        <v>3064</v>
      </c>
      <c r="I3079" t="s">
        <v>3065</v>
      </c>
    </row>
    <row r="3080" spans="3:20">
      <c r="G3080" t="s">
        <v>390</v>
      </c>
      <c r="H3080" s="4" t="s">
        <v>2593</v>
      </c>
      <c r="I3080" t="s">
        <v>2594</v>
      </c>
    </row>
    <row r="3081" spans="3:20" ht="172.8">
      <c r="C3081" t="s">
        <v>372</v>
      </c>
      <c r="D3081" s="1" t="s">
        <v>3060</v>
      </c>
      <c r="E3081" s="1">
        <v>3753</v>
      </c>
      <c r="G3081" t="s">
        <v>390</v>
      </c>
      <c r="H3081" s="4" t="s">
        <v>2465</v>
      </c>
      <c r="I3081" t="s">
        <v>2466</v>
      </c>
      <c r="K3081" t="s">
        <v>390</v>
      </c>
      <c r="L3081" s="4" t="s">
        <v>2310</v>
      </c>
      <c r="M3081" t="s">
        <v>2311</v>
      </c>
      <c r="N3081" s="4" t="s">
        <v>418</v>
      </c>
      <c r="O3081" s="7" t="s">
        <v>376</v>
      </c>
      <c r="P3081" t="s">
        <v>377</v>
      </c>
      <c r="Q3081" t="s">
        <v>378</v>
      </c>
      <c r="R3081" t="s">
        <v>426</v>
      </c>
      <c r="S3081" t="b">
        <v>1</v>
      </c>
      <c r="T3081" s="5" t="s">
        <v>3061</v>
      </c>
    </row>
    <row r="3082" spans="3:20">
      <c r="K3082" t="s">
        <v>390</v>
      </c>
      <c r="L3082" s="4" t="s">
        <v>3062</v>
      </c>
      <c r="M3082" t="s">
        <v>3063</v>
      </c>
    </row>
    <row r="3083" spans="3:20">
      <c r="K3083" t="s">
        <v>390</v>
      </c>
      <c r="L3083" s="4" t="s">
        <v>3064</v>
      </c>
      <c r="M3083" t="s">
        <v>3065</v>
      </c>
    </row>
    <row r="3084" spans="3:20" ht="43.2">
      <c r="C3084" t="s">
        <v>372</v>
      </c>
      <c r="D3084" s="1" t="s">
        <v>3066</v>
      </c>
      <c r="E3084" s="1">
        <v>3754</v>
      </c>
      <c r="G3084" t="s">
        <v>390</v>
      </c>
      <c r="H3084" s="4" t="s">
        <v>2717</v>
      </c>
      <c r="I3084" t="s">
        <v>2718</v>
      </c>
      <c r="K3084" t="s">
        <v>438</v>
      </c>
      <c r="L3084" s="4" t="s">
        <v>1272</v>
      </c>
      <c r="M3084" t="s">
        <v>1273</v>
      </c>
      <c r="N3084" s="4" t="s">
        <v>512</v>
      </c>
      <c r="O3084" s="7" t="s">
        <v>376</v>
      </c>
      <c r="P3084" t="s">
        <v>377</v>
      </c>
      <c r="Q3084" t="s">
        <v>378</v>
      </c>
      <c r="R3084" t="s">
        <v>1320</v>
      </c>
      <c r="S3084" t="b">
        <v>1</v>
      </c>
      <c r="T3084" s="5" t="s">
        <v>3067</v>
      </c>
    </row>
    <row r="3085" spans="3:20">
      <c r="K3085" t="s">
        <v>438</v>
      </c>
      <c r="L3085" s="4" t="s">
        <v>1369</v>
      </c>
      <c r="M3085" t="s">
        <v>1370</v>
      </c>
      <c r="R3085" t="s">
        <v>1323</v>
      </c>
    </row>
    <row r="3086" spans="3:20">
      <c r="K3086" t="s">
        <v>438</v>
      </c>
      <c r="L3086" s="4" t="s">
        <v>1362</v>
      </c>
      <c r="M3086" t="s">
        <v>1363</v>
      </c>
      <c r="R3086" t="s">
        <v>427</v>
      </c>
    </row>
    <row r="3087" spans="3:20">
      <c r="K3087" t="s">
        <v>438</v>
      </c>
      <c r="L3087" s="4" t="s">
        <v>1380</v>
      </c>
      <c r="M3087" t="s">
        <v>1381</v>
      </c>
      <c r="R3087" t="s">
        <v>1294</v>
      </c>
    </row>
    <row r="3088" spans="3:20">
      <c r="K3088" t="s">
        <v>438</v>
      </c>
      <c r="L3088" s="4" t="s">
        <v>2649</v>
      </c>
      <c r="M3088" t="s">
        <v>2650</v>
      </c>
      <c r="R3088" t="s">
        <v>1324</v>
      </c>
    </row>
    <row r="3089" spans="3:20">
      <c r="K3089" t="s">
        <v>438</v>
      </c>
      <c r="L3089" s="4" t="s">
        <v>2645</v>
      </c>
      <c r="M3089" t="s">
        <v>2651</v>
      </c>
      <c r="R3089" t="s">
        <v>700</v>
      </c>
    </row>
    <row r="3090" spans="3:20">
      <c r="K3090" t="s">
        <v>438</v>
      </c>
      <c r="L3090" s="4" t="s">
        <v>2652</v>
      </c>
      <c r="M3090" t="s">
        <v>2653</v>
      </c>
      <c r="R3090" t="s">
        <v>1304</v>
      </c>
    </row>
    <row r="3091" spans="3:20">
      <c r="K3091" t="s">
        <v>438</v>
      </c>
      <c r="L3091" s="4" t="s">
        <v>1352</v>
      </c>
      <c r="M3091" t="s">
        <v>1353</v>
      </c>
      <c r="R3091" t="s">
        <v>1307</v>
      </c>
    </row>
    <row r="3092" spans="3:20">
      <c r="K3092" t="s">
        <v>438</v>
      </c>
      <c r="L3092" s="4" t="s">
        <v>1387</v>
      </c>
      <c r="M3092" t="s">
        <v>1388</v>
      </c>
      <c r="R3092" t="s">
        <v>1325</v>
      </c>
    </row>
    <row r="3093" spans="3:20">
      <c r="K3093" t="s">
        <v>438</v>
      </c>
      <c r="L3093" s="4" t="s">
        <v>2655</v>
      </c>
      <c r="M3093" t="s">
        <v>2656</v>
      </c>
      <c r="R3093" t="s">
        <v>1326</v>
      </c>
    </row>
    <row r="3094" spans="3:20">
      <c r="K3094" t="s">
        <v>438</v>
      </c>
      <c r="L3094" s="4" t="s">
        <v>1389</v>
      </c>
      <c r="M3094" t="s">
        <v>1390</v>
      </c>
      <c r="R3094" t="s">
        <v>2250</v>
      </c>
    </row>
    <row r="3095" spans="3:20">
      <c r="K3095" t="s">
        <v>438</v>
      </c>
      <c r="L3095" s="4" t="s">
        <v>1366</v>
      </c>
      <c r="M3095" t="s">
        <v>1367</v>
      </c>
      <c r="R3095" t="s">
        <v>870</v>
      </c>
    </row>
    <row r="3096" spans="3:20">
      <c r="R3096" t="s">
        <v>2654</v>
      </c>
    </row>
    <row r="3097" spans="3:20">
      <c r="R3097" t="s">
        <v>1508</v>
      </c>
    </row>
    <row r="3098" spans="3:20" ht="43.2">
      <c r="C3098" t="s">
        <v>372</v>
      </c>
      <c r="D3098" s="1" t="s">
        <v>3068</v>
      </c>
      <c r="E3098" s="1">
        <v>3756</v>
      </c>
      <c r="G3098" t="s">
        <v>390</v>
      </c>
      <c r="H3098" s="4" t="s">
        <v>908</v>
      </c>
      <c r="I3098" t="s">
        <v>909</v>
      </c>
      <c r="K3098" t="s">
        <v>390</v>
      </c>
      <c r="L3098" s="4" t="s">
        <v>3069</v>
      </c>
      <c r="M3098" t="s">
        <v>3070</v>
      </c>
      <c r="N3098" s="4" t="s">
        <v>418</v>
      </c>
      <c r="O3098" s="7" t="s">
        <v>376</v>
      </c>
      <c r="P3098" t="s">
        <v>377</v>
      </c>
      <c r="Q3098" t="s">
        <v>378</v>
      </c>
      <c r="R3098" t="s">
        <v>700</v>
      </c>
      <c r="S3098" t="b">
        <v>1</v>
      </c>
      <c r="T3098" s="5" t="s">
        <v>3071</v>
      </c>
    </row>
    <row r="3099" spans="3:20">
      <c r="R3099" t="s">
        <v>426</v>
      </c>
    </row>
    <row r="3100" spans="3:20" ht="43.2">
      <c r="C3100" t="s">
        <v>372</v>
      </c>
      <c r="D3100" s="1" t="s">
        <v>3072</v>
      </c>
      <c r="E3100" s="1">
        <v>3757</v>
      </c>
      <c r="G3100" t="s">
        <v>390</v>
      </c>
      <c r="H3100" s="4" t="s">
        <v>3069</v>
      </c>
      <c r="I3100" t="s">
        <v>3070</v>
      </c>
      <c r="K3100" t="s">
        <v>390</v>
      </c>
      <c r="L3100" s="4" t="s">
        <v>908</v>
      </c>
      <c r="M3100" t="s">
        <v>909</v>
      </c>
      <c r="N3100" s="4" t="s">
        <v>418</v>
      </c>
      <c r="O3100" s="7" t="s">
        <v>376</v>
      </c>
      <c r="P3100" t="s">
        <v>377</v>
      </c>
      <c r="Q3100" t="s">
        <v>378</v>
      </c>
      <c r="R3100" t="s">
        <v>700</v>
      </c>
      <c r="S3100" t="b">
        <v>1</v>
      </c>
      <c r="T3100" s="5" t="s">
        <v>3071</v>
      </c>
    </row>
    <row r="3101" spans="3:20">
      <c r="R3101" t="s">
        <v>426</v>
      </c>
    </row>
    <row r="3102" spans="3:20" ht="43.2">
      <c r="C3102" t="s">
        <v>372</v>
      </c>
      <c r="D3102" s="1" t="s">
        <v>3073</v>
      </c>
      <c r="E3102" s="1">
        <v>3758</v>
      </c>
      <c r="G3102" t="s">
        <v>414</v>
      </c>
      <c r="H3102" s="4" t="s">
        <v>106</v>
      </c>
      <c r="I3102" t="s">
        <v>2768</v>
      </c>
      <c r="K3102" t="s">
        <v>390</v>
      </c>
      <c r="L3102" s="4" t="s">
        <v>3074</v>
      </c>
      <c r="M3102" t="s">
        <v>3075</v>
      </c>
      <c r="N3102" s="4" t="s">
        <v>512</v>
      </c>
      <c r="O3102" s="7" t="s">
        <v>376</v>
      </c>
      <c r="P3102" t="s">
        <v>377</v>
      </c>
      <c r="Q3102" t="s">
        <v>378</v>
      </c>
      <c r="R3102" t="s">
        <v>2295</v>
      </c>
      <c r="S3102" t="b">
        <v>1</v>
      </c>
      <c r="T3102" s="5" t="s">
        <v>3076</v>
      </c>
    </row>
    <row r="3103" spans="3:20">
      <c r="G3103" t="s">
        <v>438</v>
      </c>
      <c r="H3103" s="4" t="s">
        <v>2295</v>
      </c>
      <c r="I3103" t="s">
        <v>2296</v>
      </c>
      <c r="N3103" s="4" t="s">
        <v>418</v>
      </c>
      <c r="R3103" t="s">
        <v>106</v>
      </c>
    </row>
    <row r="3104" spans="3:20">
      <c r="R3104" t="s">
        <v>426</v>
      </c>
    </row>
    <row r="3105" spans="3:20">
      <c r="R3105" t="s">
        <v>427</v>
      </c>
    </row>
    <row r="3106" spans="3:20" ht="43.2">
      <c r="C3106" t="s">
        <v>372</v>
      </c>
      <c r="D3106" s="1" t="s">
        <v>3077</v>
      </c>
      <c r="E3106" s="1">
        <v>3759</v>
      </c>
      <c r="G3106" t="s">
        <v>414</v>
      </c>
      <c r="H3106" s="4" t="s">
        <v>106</v>
      </c>
      <c r="I3106" t="s">
        <v>2768</v>
      </c>
      <c r="K3106" t="s">
        <v>390</v>
      </c>
      <c r="L3106" s="4" t="s">
        <v>3078</v>
      </c>
      <c r="M3106" t="s">
        <v>3079</v>
      </c>
      <c r="N3106" s="4" t="s">
        <v>3023</v>
      </c>
      <c r="O3106" s="7" t="s">
        <v>376</v>
      </c>
      <c r="P3106" t="s">
        <v>377</v>
      </c>
      <c r="Q3106" t="s">
        <v>378</v>
      </c>
      <c r="R3106" t="s">
        <v>2295</v>
      </c>
      <c r="S3106" t="b">
        <v>1</v>
      </c>
      <c r="T3106" s="5" t="s">
        <v>3076</v>
      </c>
    </row>
    <row r="3107" spans="3:20">
      <c r="G3107" t="s">
        <v>438</v>
      </c>
      <c r="H3107" s="4" t="s">
        <v>2295</v>
      </c>
      <c r="I3107" t="s">
        <v>2296</v>
      </c>
      <c r="N3107" s="4" t="s">
        <v>509</v>
      </c>
      <c r="R3107" t="s">
        <v>106</v>
      </c>
    </row>
    <row r="3108" spans="3:20">
      <c r="N3108" s="4" t="s">
        <v>2943</v>
      </c>
      <c r="R3108" t="s">
        <v>426</v>
      </c>
    </row>
    <row r="3109" spans="3:20">
      <c r="R3109" t="s">
        <v>427</v>
      </c>
    </row>
    <row r="3110" spans="3:20" ht="43.2">
      <c r="C3110" t="s">
        <v>372</v>
      </c>
      <c r="D3110" s="1" t="s">
        <v>3080</v>
      </c>
      <c r="E3110" s="1">
        <v>3760</v>
      </c>
      <c r="G3110" t="s">
        <v>414</v>
      </c>
      <c r="H3110" s="4" t="s">
        <v>106</v>
      </c>
      <c r="I3110" t="s">
        <v>2768</v>
      </c>
      <c r="K3110" t="s">
        <v>390</v>
      </c>
      <c r="L3110" s="4" t="s">
        <v>3081</v>
      </c>
      <c r="M3110" t="s">
        <v>3082</v>
      </c>
      <c r="N3110" s="4" t="s">
        <v>512</v>
      </c>
      <c r="O3110" s="7" t="s">
        <v>376</v>
      </c>
      <c r="P3110" t="s">
        <v>377</v>
      </c>
      <c r="Q3110" t="s">
        <v>378</v>
      </c>
      <c r="R3110" t="s">
        <v>2295</v>
      </c>
      <c r="S3110" t="b">
        <v>1</v>
      </c>
      <c r="T3110" s="5" t="s">
        <v>3076</v>
      </c>
    </row>
    <row r="3111" spans="3:20">
      <c r="G3111" t="s">
        <v>438</v>
      </c>
      <c r="H3111" s="4" t="s">
        <v>2295</v>
      </c>
      <c r="I3111" t="s">
        <v>2296</v>
      </c>
      <c r="R3111" t="s">
        <v>106</v>
      </c>
    </row>
    <row r="3112" spans="3:20">
      <c r="R3112" t="s">
        <v>426</v>
      </c>
    </row>
    <row r="3113" spans="3:20">
      <c r="R3113" t="s">
        <v>427</v>
      </c>
    </row>
    <row r="3114" spans="3:20" ht="43.2">
      <c r="C3114" t="s">
        <v>372</v>
      </c>
      <c r="D3114" s="1" t="s">
        <v>3083</v>
      </c>
      <c r="E3114" s="1">
        <v>3763</v>
      </c>
      <c r="G3114" t="s">
        <v>390</v>
      </c>
      <c r="H3114" s="4" t="s">
        <v>2430</v>
      </c>
      <c r="I3114" t="s">
        <v>2431</v>
      </c>
      <c r="K3114" t="s">
        <v>390</v>
      </c>
      <c r="L3114" s="4" t="s">
        <v>3084</v>
      </c>
      <c r="M3114" t="s">
        <v>3085</v>
      </c>
      <c r="N3114" s="4" t="s">
        <v>512</v>
      </c>
      <c r="O3114" s="7" t="s">
        <v>376</v>
      </c>
      <c r="P3114" t="s">
        <v>377</v>
      </c>
      <c r="Q3114" t="s">
        <v>378</v>
      </c>
      <c r="R3114" t="s">
        <v>700</v>
      </c>
      <c r="S3114" t="b">
        <v>1</v>
      </c>
      <c r="T3114" s="5" t="s">
        <v>3086</v>
      </c>
    </row>
    <row r="3115" spans="3:20">
      <c r="K3115" t="s">
        <v>390</v>
      </c>
      <c r="L3115" s="4" t="s">
        <v>3087</v>
      </c>
      <c r="M3115" t="s">
        <v>3088</v>
      </c>
      <c r="N3115" s="4" t="s">
        <v>418</v>
      </c>
      <c r="R3115" t="s">
        <v>426</v>
      </c>
    </row>
    <row r="3116" spans="3:20" ht="43.2">
      <c r="C3116" t="s">
        <v>372</v>
      </c>
      <c r="D3116" s="1" t="s">
        <v>3089</v>
      </c>
      <c r="E3116" s="1">
        <v>3762</v>
      </c>
      <c r="G3116" t="s">
        <v>390</v>
      </c>
      <c r="H3116" s="4" t="s">
        <v>837</v>
      </c>
      <c r="I3116" t="s">
        <v>838</v>
      </c>
      <c r="K3116" t="s">
        <v>390</v>
      </c>
      <c r="L3116" s="4" t="s">
        <v>3087</v>
      </c>
      <c r="M3116" t="s">
        <v>3088</v>
      </c>
      <c r="N3116" s="4" t="s">
        <v>512</v>
      </c>
      <c r="O3116" s="7" t="s">
        <v>376</v>
      </c>
      <c r="P3116" t="s">
        <v>377</v>
      </c>
      <c r="Q3116" t="s">
        <v>378</v>
      </c>
      <c r="R3116" t="s">
        <v>700</v>
      </c>
      <c r="S3116" t="b">
        <v>1</v>
      </c>
      <c r="T3116" s="5" t="s">
        <v>3086</v>
      </c>
    </row>
    <row r="3117" spans="3:20">
      <c r="K3117" t="s">
        <v>390</v>
      </c>
      <c r="L3117" s="4" t="s">
        <v>3084</v>
      </c>
      <c r="M3117" t="s">
        <v>3085</v>
      </c>
      <c r="N3117" s="4" t="s">
        <v>418</v>
      </c>
      <c r="R3117" t="s">
        <v>426</v>
      </c>
    </row>
    <row r="3118" spans="3:20" ht="43.2">
      <c r="C3118" t="s">
        <v>372</v>
      </c>
      <c r="D3118" s="1" t="s">
        <v>3090</v>
      </c>
      <c r="E3118" s="1">
        <v>3764</v>
      </c>
      <c r="G3118" t="s">
        <v>390</v>
      </c>
      <c r="H3118" s="4" t="s">
        <v>3091</v>
      </c>
      <c r="I3118" t="s">
        <v>3092</v>
      </c>
      <c r="K3118" t="s">
        <v>438</v>
      </c>
      <c r="L3118" s="4" t="s">
        <v>2670</v>
      </c>
      <c r="M3118" t="s">
        <v>2671</v>
      </c>
      <c r="N3118" s="4" t="s">
        <v>512</v>
      </c>
      <c r="O3118" s="7" t="s">
        <v>376</v>
      </c>
      <c r="P3118" t="s">
        <v>377</v>
      </c>
      <c r="Q3118" t="s">
        <v>378</v>
      </c>
      <c r="R3118" t="s">
        <v>2672</v>
      </c>
      <c r="S3118" t="b">
        <v>1</v>
      </c>
      <c r="T3118" s="5" t="s">
        <v>3093</v>
      </c>
    </row>
    <row r="3119" spans="3:20">
      <c r="K3119" t="s">
        <v>390</v>
      </c>
      <c r="L3119" s="4" t="s">
        <v>1893</v>
      </c>
      <c r="M3119" t="s">
        <v>1894</v>
      </c>
      <c r="R3119" t="s">
        <v>2670</v>
      </c>
    </row>
    <row r="3120" spans="3:20">
      <c r="K3120" t="s">
        <v>438</v>
      </c>
      <c r="L3120" s="4" t="s">
        <v>2672</v>
      </c>
      <c r="M3120" t="s">
        <v>2673</v>
      </c>
      <c r="R3120" t="s">
        <v>426</v>
      </c>
    </row>
    <row r="3121" spans="3:20">
      <c r="K3121" t="s">
        <v>390</v>
      </c>
      <c r="L3121" s="4" t="s">
        <v>1896</v>
      </c>
      <c r="M3121" t="s">
        <v>1897</v>
      </c>
      <c r="R3121" t="s">
        <v>427</v>
      </c>
    </row>
    <row r="3122" spans="3:20">
      <c r="K3122" t="s">
        <v>390</v>
      </c>
      <c r="L3122" s="4" t="s">
        <v>1898</v>
      </c>
      <c r="M3122" t="s">
        <v>1899</v>
      </c>
    </row>
    <row r="3123" spans="3:20">
      <c r="K3123" t="s">
        <v>390</v>
      </c>
      <c r="L3123" s="4" t="s">
        <v>1900</v>
      </c>
      <c r="M3123" t="s">
        <v>1901</v>
      </c>
    </row>
    <row r="3124" spans="3:20" ht="43.2">
      <c r="C3124" t="s">
        <v>372</v>
      </c>
      <c r="D3124" s="1" t="s">
        <v>3094</v>
      </c>
      <c r="E3124" s="1">
        <v>3766</v>
      </c>
      <c r="G3124" t="s">
        <v>390</v>
      </c>
      <c r="H3124" s="4" t="s">
        <v>837</v>
      </c>
      <c r="I3124" t="s">
        <v>838</v>
      </c>
      <c r="K3124" t="s">
        <v>390</v>
      </c>
      <c r="L3124" s="4" t="s">
        <v>3095</v>
      </c>
      <c r="M3124" t="s">
        <v>3096</v>
      </c>
      <c r="N3124" s="4" t="s">
        <v>512</v>
      </c>
      <c r="O3124" s="7" t="s">
        <v>376</v>
      </c>
      <c r="P3124" t="s">
        <v>377</v>
      </c>
      <c r="Q3124" t="s">
        <v>378</v>
      </c>
      <c r="R3124" t="s">
        <v>700</v>
      </c>
      <c r="S3124" t="b">
        <v>1</v>
      </c>
      <c r="T3124" s="5" t="s">
        <v>3097</v>
      </c>
    </row>
    <row r="3125" spans="3:20">
      <c r="G3125" t="s">
        <v>390</v>
      </c>
      <c r="H3125" s="4" t="s">
        <v>1454</v>
      </c>
      <c r="I3125" t="s">
        <v>1455</v>
      </c>
      <c r="R3125" t="s">
        <v>426</v>
      </c>
    </row>
    <row r="3126" spans="3:20">
      <c r="R3126" t="s">
        <v>427</v>
      </c>
    </row>
    <row r="3127" spans="3:20" ht="43.2">
      <c r="C3127" t="s">
        <v>372</v>
      </c>
      <c r="D3127" s="1" t="s">
        <v>3098</v>
      </c>
      <c r="E3127" s="1">
        <v>3768</v>
      </c>
      <c r="G3127" t="s">
        <v>438</v>
      </c>
      <c r="H3127" s="4" t="s">
        <v>3099</v>
      </c>
      <c r="I3127" t="s">
        <v>3100</v>
      </c>
      <c r="K3127" t="s">
        <v>390</v>
      </c>
      <c r="L3127" s="4" t="s">
        <v>3101</v>
      </c>
      <c r="M3127" t="s">
        <v>3102</v>
      </c>
      <c r="N3127" s="4" t="s">
        <v>509</v>
      </c>
      <c r="O3127" s="7" t="s">
        <v>376</v>
      </c>
      <c r="P3127" t="s">
        <v>377</v>
      </c>
      <c r="Q3127" t="s">
        <v>378</v>
      </c>
      <c r="R3127" t="s">
        <v>3099</v>
      </c>
      <c r="S3127" t="b">
        <v>1</v>
      </c>
      <c r="T3127" s="5" t="s">
        <v>3103</v>
      </c>
    </row>
    <row r="3128" spans="3:20">
      <c r="N3128" s="4" t="s">
        <v>3055</v>
      </c>
      <c r="R3128" t="s">
        <v>426</v>
      </c>
    </row>
    <row r="3129" spans="3:20">
      <c r="R3129" t="s">
        <v>427</v>
      </c>
    </row>
    <row r="3130" spans="3:20" ht="43.2">
      <c r="C3130" t="s">
        <v>372</v>
      </c>
      <c r="D3130" s="1" t="s">
        <v>3104</v>
      </c>
      <c r="E3130" s="1">
        <v>3770</v>
      </c>
      <c r="G3130" t="s">
        <v>390</v>
      </c>
      <c r="H3130" s="4" t="s">
        <v>3105</v>
      </c>
      <c r="I3130" t="s">
        <v>3106</v>
      </c>
      <c r="K3130" t="s">
        <v>414</v>
      </c>
      <c r="L3130" s="4" t="s">
        <v>319</v>
      </c>
      <c r="M3130" t="s">
        <v>1170</v>
      </c>
      <c r="N3130" s="4" t="s">
        <v>418</v>
      </c>
      <c r="O3130" s="7" t="s">
        <v>376</v>
      </c>
      <c r="P3130" t="s">
        <v>377</v>
      </c>
      <c r="Q3130" t="s">
        <v>378</v>
      </c>
      <c r="R3130" t="s">
        <v>319</v>
      </c>
      <c r="S3130" t="b">
        <v>1</v>
      </c>
      <c r="T3130" s="5" t="s">
        <v>3103</v>
      </c>
    </row>
    <row r="3131" spans="3:20">
      <c r="R3131" t="s">
        <v>426</v>
      </c>
    </row>
    <row r="3132" spans="3:20">
      <c r="R3132" t="s">
        <v>427</v>
      </c>
    </row>
    <row r="3133" spans="3:20" ht="43.2">
      <c r="C3133" t="s">
        <v>372</v>
      </c>
      <c r="D3133" s="1" t="s">
        <v>3107</v>
      </c>
      <c r="E3133" s="1">
        <v>3769</v>
      </c>
      <c r="G3133" t="s">
        <v>390</v>
      </c>
      <c r="H3133" s="4" t="s">
        <v>3105</v>
      </c>
      <c r="I3133" t="s">
        <v>3106</v>
      </c>
      <c r="K3133" t="s">
        <v>414</v>
      </c>
      <c r="L3133" s="4" t="s">
        <v>108</v>
      </c>
      <c r="M3133" t="s">
        <v>1806</v>
      </c>
      <c r="N3133" s="4" t="s">
        <v>3108</v>
      </c>
      <c r="O3133" s="7" t="s">
        <v>376</v>
      </c>
      <c r="P3133" t="s">
        <v>377</v>
      </c>
      <c r="Q3133" t="s">
        <v>378</v>
      </c>
      <c r="R3133" t="s">
        <v>426</v>
      </c>
      <c r="S3133" t="b">
        <v>1</v>
      </c>
      <c r="T3133" s="5" t="s">
        <v>3103</v>
      </c>
    </row>
    <row r="3134" spans="3:20">
      <c r="R3134" t="s">
        <v>108</v>
      </c>
    </row>
    <row r="3135" spans="3:20">
      <c r="R3135" t="s">
        <v>427</v>
      </c>
    </row>
    <row r="3136" spans="3:20" ht="43.2">
      <c r="C3136" t="s">
        <v>372</v>
      </c>
      <c r="D3136" s="1" t="s">
        <v>3109</v>
      </c>
      <c r="E3136" s="1">
        <v>3771</v>
      </c>
      <c r="G3136" t="s">
        <v>390</v>
      </c>
      <c r="H3136" s="4" t="s">
        <v>485</v>
      </c>
      <c r="I3136" t="s">
        <v>486</v>
      </c>
      <c r="K3136" t="s">
        <v>390</v>
      </c>
      <c r="L3136" s="4" t="s">
        <v>3110</v>
      </c>
      <c r="M3136" t="s">
        <v>3111</v>
      </c>
      <c r="N3136" s="4" t="s">
        <v>2986</v>
      </c>
      <c r="O3136" s="7" t="s">
        <v>376</v>
      </c>
      <c r="P3136" t="s">
        <v>377</v>
      </c>
      <c r="Q3136" t="s">
        <v>378</v>
      </c>
      <c r="R3136" t="s">
        <v>394</v>
      </c>
      <c r="S3136" t="b">
        <v>1</v>
      </c>
      <c r="T3136" s="5" t="s">
        <v>3112</v>
      </c>
    </row>
    <row r="3137" spans="3:20">
      <c r="N3137" s="4" t="s">
        <v>512</v>
      </c>
      <c r="R3137" t="s">
        <v>700</v>
      </c>
    </row>
    <row r="3138" spans="3:20">
      <c r="N3138" s="4" t="s">
        <v>2987</v>
      </c>
      <c r="R3138" t="s">
        <v>427</v>
      </c>
    </row>
    <row r="3139" spans="3:20">
      <c r="N3139" s="4" t="s">
        <v>3113</v>
      </c>
    </row>
    <row r="3140" spans="3:20" ht="43.2">
      <c r="C3140" t="s">
        <v>372</v>
      </c>
      <c r="D3140" s="1" t="s">
        <v>3114</v>
      </c>
      <c r="E3140" s="1">
        <v>3772</v>
      </c>
      <c r="G3140" t="s">
        <v>390</v>
      </c>
      <c r="H3140" s="4" t="s">
        <v>719</v>
      </c>
      <c r="I3140" t="s">
        <v>720</v>
      </c>
      <c r="K3140" t="s">
        <v>390</v>
      </c>
      <c r="L3140" s="4" t="s">
        <v>780</v>
      </c>
      <c r="M3140" t="s">
        <v>781</v>
      </c>
      <c r="N3140" s="4" t="s">
        <v>3115</v>
      </c>
      <c r="O3140" s="7" t="s">
        <v>376</v>
      </c>
      <c r="P3140" t="s">
        <v>377</v>
      </c>
      <c r="Q3140" t="s">
        <v>378</v>
      </c>
      <c r="R3140" t="s">
        <v>513</v>
      </c>
      <c r="S3140" t="b">
        <v>1</v>
      </c>
      <c r="T3140" s="5" t="s">
        <v>3116</v>
      </c>
    </row>
    <row r="3141" spans="3:20">
      <c r="R3141" t="s">
        <v>700</v>
      </c>
    </row>
    <row r="3142" spans="3:20" ht="43.2">
      <c r="C3142" t="s">
        <v>372</v>
      </c>
      <c r="D3142" s="1" t="s">
        <v>3117</v>
      </c>
      <c r="E3142" s="1">
        <v>3773</v>
      </c>
      <c r="G3142" t="s">
        <v>390</v>
      </c>
      <c r="H3142" s="4" t="s">
        <v>3118</v>
      </c>
      <c r="I3142" t="s">
        <v>3119</v>
      </c>
      <c r="K3142" t="s">
        <v>390</v>
      </c>
      <c r="L3142" s="4" t="s">
        <v>2142</v>
      </c>
      <c r="M3142" t="s">
        <v>2143</v>
      </c>
      <c r="N3142" s="4" t="s">
        <v>418</v>
      </c>
      <c r="O3142" s="7" t="s">
        <v>376</v>
      </c>
      <c r="P3142" t="s">
        <v>377</v>
      </c>
      <c r="Q3142" t="s">
        <v>378</v>
      </c>
      <c r="R3142" t="s">
        <v>700</v>
      </c>
      <c r="S3142" t="b">
        <v>1</v>
      </c>
      <c r="T3142" s="5" t="s">
        <v>3120</v>
      </c>
    </row>
    <row r="3143" spans="3:20">
      <c r="R3143" t="s">
        <v>426</v>
      </c>
    </row>
    <row r="3144" spans="3:20" ht="43.2">
      <c r="C3144" t="s">
        <v>372</v>
      </c>
      <c r="D3144" s="1" t="s">
        <v>3121</v>
      </c>
      <c r="E3144" s="1">
        <v>3798</v>
      </c>
      <c r="G3144" t="s">
        <v>414</v>
      </c>
      <c r="H3144" s="4" t="s">
        <v>285</v>
      </c>
      <c r="I3144" t="s">
        <v>516</v>
      </c>
      <c r="K3144" t="s">
        <v>390</v>
      </c>
      <c r="L3144" s="4" t="s">
        <v>3122</v>
      </c>
      <c r="M3144" t="s">
        <v>3123</v>
      </c>
      <c r="N3144" t="s">
        <v>3124</v>
      </c>
      <c r="O3144" s="7" t="s">
        <v>376</v>
      </c>
      <c r="P3144" t="s">
        <v>377</v>
      </c>
      <c r="Q3144" t="s">
        <v>378</v>
      </c>
      <c r="R3144" t="s">
        <v>285</v>
      </c>
      <c r="S3144" t="b">
        <v>1</v>
      </c>
      <c r="T3144" s="5" t="s">
        <v>3125</v>
      </c>
    </row>
    <row r="3145" spans="3:20">
      <c r="N3145" s="4" t="s">
        <v>512</v>
      </c>
      <c r="R3145" t="s">
        <v>427</v>
      </c>
    </row>
    <row r="3146" spans="3:20">
      <c r="N3146" t="s">
        <v>3126</v>
      </c>
    </row>
    <row r="3147" spans="3:20" ht="43.2">
      <c r="C3147" t="s">
        <v>372</v>
      </c>
      <c r="D3147" s="1" t="s">
        <v>3127</v>
      </c>
      <c r="E3147" s="1">
        <v>3800</v>
      </c>
      <c r="G3147" t="s">
        <v>438</v>
      </c>
      <c r="H3147" s="4" t="s">
        <v>3010</v>
      </c>
      <c r="I3147" t="s">
        <v>3011</v>
      </c>
      <c r="K3147" t="s">
        <v>390</v>
      </c>
      <c r="L3147" s="4" t="s">
        <v>3128</v>
      </c>
      <c r="M3147" t="s">
        <v>3129</v>
      </c>
      <c r="N3147" s="4" t="s">
        <v>418</v>
      </c>
      <c r="O3147" s="7" t="s">
        <v>376</v>
      </c>
      <c r="P3147" t="s">
        <v>377</v>
      </c>
      <c r="Q3147" t="s">
        <v>378</v>
      </c>
      <c r="R3147" t="s">
        <v>3013</v>
      </c>
      <c r="S3147" t="b">
        <v>1</v>
      </c>
      <c r="T3147" s="5" t="s">
        <v>3130</v>
      </c>
    </row>
    <row r="3148" spans="3:20">
      <c r="G3148" t="s">
        <v>438</v>
      </c>
      <c r="H3148" s="4" t="s">
        <v>3013</v>
      </c>
      <c r="I3148" t="s">
        <v>3015</v>
      </c>
      <c r="R3148" t="s">
        <v>3010</v>
      </c>
    </row>
    <row r="3149" spans="3:20">
      <c r="R3149" t="s">
        <v>426</v>
      </c>
    </row>
    <row r="3150" spans="3:20">
      <c r="R3150" t="s">
        <v>427</v>
      </c>
    </row>
    <row r="3151" spans="3:20" ht="43.2">
      <c r="C3151" t="s">
        <v>372</v>
      </c>
      <c r="D3151" s="1" t="s">
        <v>3131</v>
      </c>
      <c r="E3151" s="1">
        <v>3801</v>
      </c>
      <c r="G3151" t="s">
        <v>438</v>
      </c>
      <c r="H3151" s="4" t="s">
        <v>3132</v>
      </c>
      <c r="I3151" t="s">
        <v>3133</v>
      </c>
      <c r="K3151" t="s">
        <v>390</v>
      </c>
      <c r="L3151" s="4" t="s">
        <v>3134</v>
      </c>
      <c r="M3151" t="s">
        <v>3135</v>
      </c>
      <c r="N3151" s="4" t="s">
        <v>418</v>
      </c>
      <c r="O3151" s="7" t="s">
        <v>376</v>
      </c>
      <c r="P3151" t="s">
        <v>377</v>
      </c>
      <c r="Q3151" t="s">
        <v>378</v>
      </c>
      <c r="R3151" t="s">
        <v>3132</v>
      </c>
      <c r="S3151" t="b">
        <v>1</v>
      </c>
      <c r="T3151" s="5" t="s">
        <v>3130</v>
      </c>
    </row>
    <row r="3152" spans="3:20">
      <c r="G3152" t="s">
        <v>438</v>
      </c>
      <c r="H3152" s="4" t="s">
        <v>3136</v>
      </c>
      <c r="I3152" t="s">
        <v>3137</v>
      </c>
      <c r="R3152" t="s">
        <v>3136</v>
      </c>
    </row>
    <row r="3153" spans="1:20">
      <c r="R3153" t="s">
        <v>426</v>
      </c>
    </row>
    <row r="3154" spans="1:20">
      <c r="R3154" t="s">
        <v>427</v>
      </c>
    </row>
    <row r="3155" spans="1:20" ht="43.2">
      <c r="C3155" t="s">
        <v>372</v>
      </c>
      <c r="D3155" s="1" t="s">
        <v>3138</v>
      </c>
      <c r="E3155" s="1">
        <v>3803</v>
      </c>
      <c r="G3155" t="s">
        <v>390</v>
      </c>
      <c r="H3155" s="4" t="s">
        <v>400</v>
      </c>
      <c r="I3155" t="s">
        <v>401</v>
      </c>
      <c r="K3155" t="s">
        <v>390</v>
      </c>
      <c r="L3155" s="4" t="s">
        <v>2639</v>
      </c>
      <c r="M3155" t="s">
        <v>2640</v>
      </c>
      <c r="N3155" s="4" t="s">
        <v>3139</v>
      </c>
      <c r="O3155" s="7" t="s">
        <v>376</v>
      </c>
      <c r="P3155" t="s">
        <v>377</v>
      </c>
      <c r="Q3155" t="s">
        <v>378</v>
      </c>
      <c r="R3155" t="s">
        <v>426</v>
      </c>
      <c r="S3155" t="b">
        <v>1</v>
      </c>
      <c r="T3155" s="5" t="s">
        <v>3140</v>
      </c>
    </row>
    <row r="3156" spans="1:20">
      <c r="N3156" s="4" t="s">
        <v>3141</v>
      </c>
      <c r="R3156" t="s">
        <v>427</v>
      </c>
    </row>
    <row r="3157" spans="1:20" ht="43.2">
      <c r="C3157" t="s">
        <v>372</v>
      </c>
      <c r="D3157" s="1" t="s">
        <v>3142</v>
      </c>
      <c r="E3157" s="1">
        <v>3805</v>
      </c>
      <c r="G3157" t="s">
        <v>390</v>
      </c>
      <c r="H3157" s="4" t="s">
        <v>3143</v>
      </c>
      <c r="I3157" t="s">
        <v>3144</v>
      </c>
      <c r="K3157" t="s">
        <v>390</v>
      </c>
      <c r="L3157" s="4" t="s">
        <v>793</v>
      </c>
      <c r="M3157" t="s">
        <v>794</v>
      </c>
      <c r="N3157" s="4" t="s">
        <v>418</v>
      </c>
      <c r="O3157" s="7" t="s">
        <v>376</v>
      </c>
      <c r="P3157" t="s">
        <v>377</v>
      </c>
      <c r="Q3157" t="s">
        <v>378</v>
      </c>
      <c r="R3157" t="s">
        <v>427</v>
      </c>
      <c r="S3157" t="b">
        <v>1</v>
      </c>
      <c r="T3157" s="5" t="s">
        <v>3145</v>
      </c>
    </row>
    <row r="3158" spans="1:20">
      <c r="K3158" t="s">
        <v>390</v>
      </c>
      <c r="L3158" s="4" t="s">
        <v>2034</v>
      </c>
      <c r="M3158" t="s">
        <v>2035</v>
      </c>
    </row>
    <row r="3160" spans="1:20">
      <c r="A3160" s="14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  <c r="O3160" s="14"/>
      <c r="P3160" s="14"/>
      <c r="Q3160" s="14"/>
      <c r="R3160" s="14"/>
      <c r="S3160" s="14"/>
      <c r="T3160" s="14"/>
    </row>
    <row r="3161" spans="1:20">
      <c r="A3161" s="1" t="s">
        <v>3146</v>
      </c>
      <c r="B3161" s="1">
        <v>1020</v>
      </c>
      <c r="C3161" t="s">
        <v>372</v>
      </c>
      <c r="D3161" s="1" t="s">
        <v>3147</v>
      </c>
      <c r="E3161" s="1">
        <v>1412</v>
      </c>
      <c r="G3161" t="s">
        <v>414</v>
      </c>
      <c r="H3161" s="4" t="s">
        <v>133</v>
      </c>
      <c r="I3161" t="s">
        <v>836</v>
      </c>
      <c r="K3161" t="s">
        <v>390</v>
      </c>
      <c r="L3161" s="4" t="s">
        <v>1050</v>
      </c>
      <c r="M3161" t="s">
        <v>1051</v>
      </c>
      <c r="N3161" s="4" t="s">
        <v>512</v>
      </c>
      <c r="O3161" s="7" t="s">
        <v>376</v>
      </c>
      <c r="P3161" t="s">
        <v>377</v>
      </c>
      <c r="Q3161" t="s">
        <v>378</v>
      </c>
      <c r="R3161" t="s">
        <v>133</v>
      </c>
      <c r="S3161" t="b">
        <v>1</v>
      </c>
      <c r="T3161" s="5"/>
    </row>
    <row r="3162" spans="1:20">
      <c r="G3162" t="s">
        <v>414</v>
      </c>
      <c r="H3162" s="4" t="s">
        <v>285</v>
      </c>
      <c r="I3162" t="s">
        <v>516</v>
      </c>
      <c r="K3162" t="s">
        <v>414</v>
      </c>
      <c r="L3162" s="4" t="s">
        <v>157</v>
      </c>
      <c r="M3162" t="s">
        <v>3148</v>
      </c>
      <c r="R3162" t="s">
        <v>212</v>
      </c>
    </row>
    <row r="3163" spans="1:20">
      <c r="G3163" t="s">
        <v>414</v>
      </c>
      <c r="H3163" s="4" t="s">
        <v>102</v>
      </c>
      <c r="I3163" t="s">
        <v>744</v>
      </c>
      <c r="R3163" t="s">
        <v>102</v>
      </c>
    </row>
    <row r="3164" spans="1:20">
      <c r="G3164" t="s">
        <v>414</v>
      </c>
      <c r="H3164" s="4" t="s">
        <v>212</v>
      </c>
      <c r="I3164" t="s">
        <v>845</v>
      </c>
      <c r="R3164" t="s">
        <v>157</v>
      </c>
    </row>
    <row r="3165" spans="1:20">
      <c r="G3165" t="s">
        <v>414</v>
      </c>
      <c r="H3165" s="4" t="s">
        <v>85</v>
      </c>
      <c r="I3165" t="s">
        <v>742</v>
      </c>
      <c r="R3165" t="s">
        <v>1052</v>
      </c>
    </row>
    <row r="3166" spans="1:20">
      <c r="G3166" t="s">
        <v>390</v>
      </c>
      <c r="H3166" s="4" t="s">
        <v>837</v>
      </c>
      <c r="I3166" t="s">
        <v>838</v>
      </c>
      <c r="R3166" t="s">
        <v>1053</v>
      </c>
    </row>
    <row r="3167" spans="1:20">
      <c r="R3167" t="s">
        <v>85</v>
      </c>
    </row>
    <row r="3168" spans="1:20">
      <c r="R3168" t="s">
        <v>285</v>
      </c>
    </row>
    <row r="3169" spans="3:20">
      <c r="R3169" t="s">
        <v>427</v>
      </c>
    </row>
    <row r="3170" spans="3:20">
      <c r="C3170" t="s">
        <v>372</v>
      </c>
      <c r="D3170" s="1" t="s">
        <v>3149</v>
      </c>
      <c r="E3170" s="1">
        <v>1414</v>
      </c>
      <c r="G3170" t="s">
        <v>390</v>
      </c>
      <c r="H3170" s="4" t="s">
        <v>3150</v>
      </c>
      <c r="I3170" t="s">
        <v>3151</v>
      </c>
      <c r="K3170" t="s">
        <v>414</v>
      </c>
      <c r="L3170" s="4" t="s">
        <v>157</v>
      </c>
      <c r="M3170" t="s">
        <v>3148</v>
      </c>
      <c r="N3170" s="4" t="s">
        <v>512</v>
      </c>
      <c r="O3170" s="7" t="s">
        <v>376</v>
      </c>
      <c r="P3170" t="s">
        <v>377</v>
      </c>
      <c r="Q3170" t="s">
        <v>378</v>
      </c>
      <c r="R3170" t="s">
        <v>157</v>
      </c>
      <c r="S3170" t="b">
        <v>0</v>
      </c>
      <c r="T3170" s="5"/>
    </row>
    <row r="3171" spans="3:20">
      <c r="R3171" t="s">
        <v>1052</v>
      </c>
    </row>
    <row r="3172" spans="3:20">
      <c r="C3172" t="s">
        <v>372</v>
      </c>
      <c r="D3172" s="1" t="s">
        <v>3152</v>
      </c>
      <c r="E3172" s="1">
        <v>1413</v>
      </c>
      <c r="G3172" t="s">
        <v>414</v>
      </c>
      <c r="H3172" s="4" t="s">
        <v>157</v>
      </c>
      <c r="I3172" t="s">
        <v>3148</v>
      </c>
      <c r="K3172" t="s">
        <v>390</v>
      </c>
      <c r="L3172" s="4" t="s">
        <v>3153</v>
      </c>
      <c r="M3172" t="s">
        <v>3154</v>
      </c>
      <c r="N3172" s="4" t="s">
        <v>512</v>
      </c>
      <c r="O3172" s="7" t="s">
        <v>376</v>
      </c>
      <c r="P3172" t="s">
        <v>377</v>
      </c>
      <c r="Q3172" t="s">
        <v>378</v>
      </c>
      <c r="R3172" t="s">
        <v>157</v>
      </c>
      <c r="S3172" t="b">
        <v>1</v>
      </c>
      <c r="T3172" s="5"/>
    </row>
    <row r="3173" spans="3:20">
      <c r="K3173" t="s">
        <v>390</v>
      </c>
      <c r="L3173" s="4" t="s">
        <v>3155</v>
      </c>
      <c r="M3173" t="s">
        <v>3156</v>
      </c>
      <c r="R3173" t="s">
        <v>3157</v>
      </c>
    </row>
    <row r="3174" spans="3:20">
      <c r="R3174" t="s">
        <v>1053</v>
      </c>
    </row>
    <row r="3175" spans="3:20">
      <c r="C3175" t="s">
        <v>372</v>
      </c>
      <c r="D3175" s="1" t="s">
        <v>3158</v>
      </c>
      <c r="E3175" s="1">
        <v>1675</v>
      </c>
      <c r="G3175" t="s">
        <v>414</v>
      </c>
      <c r="H3175" s="4" t="s">
        <v>153</v>
      </c>
      <c r="I3175" t="s">
        <v>511</v>
      </c>
      <c r="K3175" t="s">
        <v>414</v>
      </c>
      <c r="L3175" s="4" t="s">
        <v>104</v>
      </c>
      <c r="M3175" t="s">
        <v>3159</v>
      </c>
      <c r="N3175" s="4" t="s">
        <v>509</v>
      </c>
      <c r="O3175" s="7" t="s">
        <v>376</v>
      </c>
      <c r="P3175" t="s">
        <v>377</v>
      </c>
      <c r="Q3175" t="s">
        <v>378</v>
      </c>
      <c r="R3175" t="s">
        <v>153</v>
      </c>
      <c r="S3175" t="b">
        <v>1</v>
      </c>
      <c r="T3175" s="5"/>
    </row>
    <row r="3176" spans="3:20">
      <c r="G3176" t="s">
        <v>390</v>
      </c>
      <c r="H3176" s="4" t="s">
        <v>3150</v>
      </c>
      <c r="I3176" t="s">
        <v>3151</v>
      </c>
      <c r="K3176" t="s">
        <v>414</v>
      </c>
      <c r="L3176" s="4" t="s">
        <v>219</v>
      </c>
      <c r="M3176" t="s">
        <v>3160</v>
      </c>
      <c r="N3176" s="4" t="s">
        <v>512</v>
      </c>
      <c r="R3176" t="s">
        <v>219</v>
      </c>
    </row>
    <row r="3177" spans="3:20">
      <c r="G3177" t="s">
        <v>414</v>
      </c>
      <c r="H3177" s="4" t="s">
        <v>285</v>
      </c>
      <c r="I3177" t="s">
        <v>516</v>
      </c>
      <c r="N3177" s="4" t="s">
        <v>418</v>
      </c>
      <c r="R3177" t="s">
        <v>1053</v>
      </c>
    </row>
    <row r="3178" spans="3:20">
      <c r="N3178" s="4" t="s">
        <v>504</v>
      </c>
      <c r="R3178" t="s">
        <v>285</v>
      </c>
    </row>
    <row r="3179" spans="3:20">
      <c r="R3179" t="s">
        <v>427</v>
      </c>
    </row>
    <row r="3180" spans="3:20">
      <c r="C3180" t="s">
        <v>372</v>
      </c>
      <c r="D3180" s="1" t="s">
        <v>3161</v>
      </c>
      <c r="E3180" s="1">
        <v>1706</v>
      </c>
      <c r="G3180" t="s">
        <v>414</v>
      </c>
      <c r="H3180" s="4" t="s">
        <v>102</v>
      </c>
      <c r="I3180" t="s">
        <v>744</v>
      </c>
      <c r="K3180" t="s">
        <v>390</v>
      </c>
      <c r="L3180" s="4" t="s">
        <v>3150</v>
      </c>
      <c r="M3180" t="s">
        <v>3151</v>
      </c>
      <c r="N3180" t="s">
        <v>755</v>
      </c>
      <c r="O3180" s="7" t="s">
        <v>376</v>
      </c>
      <c r="P3180" t="s">
        <v>377</v>
      </c>
      <c r="Q3180" t="s">
        <v>378</v>
      </c>
      <c r="R3180" t="s">
        <v>102</v>
      </c>
      <c r="S3180" t="b">
        <v>1</v>
      </c>
      <c r="T3180" s="5"/>
    </row>
    <row r="3181" spans="3:20">
      <c r="G3181" t="s">
        <v>414</v>
      </c>
      <c r="H3181" s="4" t="s">
        <v>85</v>
      </c>
      <c r="I3181" t="s">
        <v>742</v>
      </c>
      <c r="K3181" t="s">
        <v>390</v>
      </c>
      <c r="L3181" s="4" t="s">
        <v>3162</v>
      </c>
      <c r="M3181" t="s">
        <v>3163</v>
      </c>
      <c r="N3181" t="s">
        <v>3164</v>
      </c>
      <c r="R3181" t="s">
        <v>1052</v>
      </c>
    </row>
    <row r="3182" spans="3:20">
      <c r="R3182" t="s">
        <v>1053</v>
      </c>
    </row>
    <row r="3183" spans="3:20">
      <c r="R3183" t="s">
        <v>85</v>
      </c>
    </row>
    <row r="3184" spans="3:20">
      <c r="R3184" t="s">
        <v>104</v>
      </c>
    </row>
    <row r="3185" spans="3:20">
      <c r="R3185" t="s">
        <v>427</v>
      </c>
    </row>
    <row r="3186" spans="3:20">
      <c r="C3186" t="s">
        <v>372</v>
      </c>
      <c r="D3186" s="1" t="s">
        <v>3165</v>
      </c>
      <c r="E3186" s="1">
        <v>1707</v>
      </c>
      <c r="G3186" t="s">
        <v>438</v>
      </c>
      <c r="H3186" s="4" t="s">
        <v>3166</v>
      </c>
      <c r="I3186" t="s">
        <v>3167</v>
      </c>
      <c r="K3186" t="s">
        <v>438</v>
      </c>
      <c r="L3186" s="4" t="s">
        <v>3166</v>
      </c>
      <c r="M3186" t="s">
        <v>3167</v>
      </c>
      <c r="N3186" s="8" t="s">
        <v>375</v>
      </c>
      <c r="O3186" s="7" t="s">
        <v>376</v>
      </c>
      <c r="P3186" t="s">
        <v>377</v>
      </c>
      <c r="Q3186" t="s">
        <v>378</v>
      </c>
      <c r="R3186" t="s">
        <v>1052</v>
      </c>
      <c r="S3186" t="b">
        <v>1</v>
      </c>
      <c r="T3186" s="5"/>
    </row>
    <row r="3187" spans="3:20">
      <c r="G3187" t="s">
        <v>438</v>
      </c>
      <c r="H3187" s="4" t="s">
        <v>3168</v>
      </c>
      <c r="I3187" t="s">
        <v>3169</v>
      </c>
      <c r="K3187" t="s">
        <v>438</v>
      </c>
      <c r="L3187" s="4" t="s">
        <v>3168</v>
      </c>
      <c r="M3187" t="s">
        <v>3169</v>
      </c>
      <c r="R3187" t="s">
        <v>1053</v>
      </c>
    </row>
    <row r="3188" spans="3:20">
      <c r="R3188" t="s">
        <v>104</v>
      </c>
    </row>
    <row r="3189" spans="3:20">
      <c r="C3189" t="s">
        <v>372</v>
      </c>
      <c r="D3189" s="1" t="s">
        <v>3170</v>
      </c>
      <c r="E3189" s="1">
        <v>1705</v>
      </c>
      <c r="G3189" t="s">
        <v>390</v>
      </c>
      <c r="H3189" s="4" t="s">
        <v>3162</v>
      </c>
      <c r="I3189" t="s">
        <v>3163</v>
      </c>
      <c r="K3189" t="s">
        <v>438</v>
      </c>
      <c r="L3189" s="4" t="s">
        <v>3166</v>
      </c>
      <c r="M3189" t="s">
        <v>3167</v>
      </c>
      <c r="N3189" t="s">
        <v>755</v>
      </c>
      <c r="O3189" s="7" t="s">
        <v>376</v>
      </c>
      <c r="P3189" t="s">
        <v>377</v>
      </c>
      <c r="Q3189" t="s">
        <v>378</v>
      </c>
      <c r="R3189" t="s">
        <v>1052</v>
      </c>
      <c r="S3189" t="b">
        <v>1</v>
      </c>
      <c r="T3189" s="5"/>
    </row>
    <row r="3190" spans="3:20">
      <c r="K3190" t="s">
        <v>438</v>
      </c>
      <c r="L3190" s="4" t="s">
        <v>3168</v>
      </c>
      <c r="M3190" t="s">
        <v>3169</v>
      </c>
      <c r="N3190" t="s">
        <v>3164</v>
      </c>
      <c r="R3190" t="s">
        <v>1053</v>
      </c>
    </row>
    <row r="3191" spans="3:20">
      <c r="R3191" t="s">
        <v>104</v>
      </c>
    </row>
    <row r="3192" spans="3:20">
      <c r="C3192" t="s">
        <v>372</v>
      </c>
      <c r="D3192" s="1" t="s">
        <v>3171</v>
      </c>
      <c r="E3192" s="1">
        <v>1676</v>
      </c>
      <c r="G3192" t="s">
        <v>390</v>
      </c>
      <c r="H3192" s="4" t="s">
        <v>3150</v>
      </c>
      <c r="I3192" t="s">
        <v>3151</v>
      </c>
      <c r="K3192" t="s">
        <v>414</v>
      </c>
      <c r="L3192" s="4" t="s">
        <v>104</v>
      </c>
      <c r="M3192" t="s">
        <v>3159</v>
      </c>
      <c r="N3192" t="s">
        <v>994</v>
      </c>
      <c r="O3192" s="7" t="s">
        <v>376</v>
      </c>
      <c r="P3192" t="s">
        <v>377</v>
      </c>
      <c r="Q3192" t="s">
        <v>378</v>
      </c>
      <c r="R3192" t="s">
        <v>219</v>
      </c>
      <c r="S3192" t="b">
        <v>1</v>
      </c>
      <c r="T3192" s="5"/>
    </row>
    <row r="3193" spans="3:20">
      <c r="K3193" t="s">
        <v>414</v>
      </c>
      <c r="L3193" s="4" t="s">
        <v>219</v>
      </c>
      <c r="M3193" t="s">
        <v>3160</v>
      </c>
      <c r="R3193" t="s">
        <v>1052</v>
      </c>
    </row>
    <row r="3194" spans="3:20">
      <c r="R3194" t="s">
        <v>1053</v>
      </c>
    </row>
    <row r="3195" spans="3:20">
      <c r="R3195" t="s">
        <v>104</v>
      </c>
    </row>
    <row r="3196" spans="3:20">
      <c r="C3196" t="s">
        <v>372</v>
      </c>
      <c r="D3196" s="1" t="s">
        <v>3172</v>
      </c>
      <c r="E3196" s="1">
        <v>1677</v>
      </c>
      <c r="G3196" t="s">
        <v>414</v>
      </c>
      <c r="H3196" s="4" t="s">
        <v>219</v>
      </c>
      <c r="I3196" t="s">
        <v>3160</v>
      </c>
      <c r="K3196" t="s">
        <v>438</v>
      </c>
      <c r="L3196" s="4" t="s">
        <v>943</v>
      </c>
      <c r="M3196" t="s">
        <v>944</v>
      </c>
      <c r="N3196" t="s">
        <v>994</v>
      </c>
      <c r="O3196" s="7" t="s">
        <v>376</v>
      </c>
      <c r="P3196" t="s">
        <v>377</v>
      </c>
      <c r="Q3196" t="s">
        <v>378</v>
      </c>
      <c r="R3196" t="s">
        <v>219</v>
      </c>
      <c r="S3196" t="b">
        <v>0</v>
      </c>
      <c r="T3196" s="5"/>
    </row>
    <row r="3197" spans="3:20">
      <c r="R3197" t="s">
        <v>943</v>
      </c>
    </row>
    <row r="3198" spans="3:20">
      <c r="R3198" t="s">
        <v>1053</v>
      </c>
    </row>
    <row r="3199" spans="3:20">
      <c r="R3199" t="s">
        <v>427</v>
      </c>
    </row>
    <row r="3200" spans="3:20" ht="409.6">
      <c r="C3200" t="s">
        <v>372</v>
      </c>
      <c r="D3200" s="1" t="s">
        <v>3173</v>
      </c>
      <c r="E3200" s="1">
        <v>1802</v>
      </c>
      <c r="G3200" t="s">
        <v>374</v>
      </c>
      <c r="H3200" t="s">
        <v>3174</v>
      </c>
      <c r="K3200" t="s">
        <v>390</v>
      </c>
      <c r="L3200" s="4" t="s">
        <v>3175</v>
      </c>
      <c r="M3200" t="s">
        <v>3176</v>
      </c>
      <c r="N3200" s="4" t="s">
        <v>418</v>
      </c>
      <c r="O3200" s="7" t="s">
        <v>376</v>
      </c>
      <c r="P3200" t="s">
        <v>377</v>
      </c>
      <c r="Q3200" t="s">
        <v>378</v>
      </c>
      <c r="R3200" t="s">
        <v>3157</v>
      </c>
      <c r="S3200" t="b">
        <v>1</v>
      </c>
      <c r="T3200" s="5" t="s">
        <v>3177</v>
      </c>
    </row>
    <row r="3201" spans="7:18">
      <c r="G3201" t="s">
        <v>374</v>
      </c>
      <c r="H3201" t="s">
        <v>3178</v>
      </c>
      <c r="K3201" t="s">
        <v>390</v>
      </c>
      <c r="L3201" s="4" t="s">
        <v>3179</v>
      </c>
      <c r="M3201" t="s">
        <v>3180</v>
      </c>
      <c r="R3201" t="s">
        <v>1052</v>
      </c>
    </row>
    <row r="3202" spans="7:18">
      <c r="G3202" t="s">
        <v>374</v>
      </c>
      <c r="H3202" t="s">
        <v>3181</v>
      </c>
      <c r="R3202" t="s">
        <v>1053</v>
      </c>
    </row>
    <row r="3203" spans="7:18">
      <c r="G3203" t="s">
        <v>374</v>
      </c>
      <c r="H3203" t="s">
        <v>3182</v>
      </c>
    </row>
    <row r="3204" spans="7:18">
      <c r="G3204" t="s">
        <v>374</v>
      </c>
      <c r="H3204" t="s">
        <v>3183</v>
      </c>
    </row>
    <row r="3205" spans="7:18">
      <c r="G3205" t="s">
        <v>374</v>
      </c>
      <c r="H3205" t="s">
        <v>3184</v>
      </c>
    </row>
    <row r="3206" spans="7:18">
      <c r="G3206" t="s">
        <v>374</v>
      </c>
      <c r="H3206" t="s">
        <v>3185</v>
      </c>
    </row>
    <row r="3207" spans="7:18">
      <c r="G3207" t="s">
        <v>374</v>
      </c>
      <c r="H3207" t="s">
        <v>3186</v>
      </c>
    </row>
    <row r="3208" spans="7:18">
      <c r="G3208" t="s">
        <v>374</v>
      </c>
      <c r="H3208" t="s">
        <v>3187</v>
      </c>
    </row>
    <row r="3209" spans="7:18">
      <c r="G3209" t="s">
        <v>374</v>
      </c>
      <c r="H3209" t="s">
        <v>3188</v>
      </c>
    </row>
    <row r="3210" spans="7:18">
      <c r="G3210" t="s">
        <v>374</v>
      </c>
      <c r="H3210" t="s">
        <v>3189</v>
      </c>
    </row>
    <row r="3211" spans="7:18">
      <c r="G3211" t="s">
        <v>374</v>
      </c>
      <c r="H3211" t="s">
        <v>3190</v>
      </c>
    </row>
    <row r="3212" spans="7:18">
      <c r="G3212" t="s">
        <v>374</v>
      </c>
      <c r="H3212" t="s">
        <v>3191</v>
      </c>
    </row>
    <row r="3213" spans="7:18">
      <c r="G3213" t="s">
        <v>374</v>
      </c>
      <c r="H3213" t="s">
        <v>3192</v>
      </c>
    </row>
    <row r="3214" spans="7:18">
      <c r="G3214" t="s">
        <v>374</v>
      </c>
      <c r="H3214" t="s">
        <v>3193</v>
      </c>
    </row>
    <row r="3215" spans="7:18">
      <c r="G3215" t="s">
        <v>374</v>
      </c>
      <c r="H3215" t="s">
        <v>3194</v>
      </c>
    </row>
    <row r="3216" spans="7:18">
      <c r="G3216" t="s">
        <v>374</v>
      </c>
      <c r="H3216" t="s">
        <v>3195</v>
      </c>
    </row>
    <row r="3217" spans="3:20">
      <c r="G3217" t="s">
        <v>374</v>
      </c>
      <c r="H3217" t="s">
        <v>3196</v>
      </c>
    </row>
    <row r="3218" spans="3:20">
      <c r="G3218" t="s">
        <v>374</v>
      </c>
      <c r="H3218" t="s">
        <v>3197</v>
      </c>
    </row>
    <row r="3219" spans="3:20">
      <c r="G3219" t="s">
        <v>374</v>
      </c>
      <c r="H3219" t="s">
        <v>3198</v>
      </c>
    </row>
    <row r="3220" spans="3:20">
      <c r="G3220" t="s">
        <v>374</v>
      </c>
      <c r="H3220" t="s">
        <v>3199</v>
      </c>
    </row>
    <row r="3221" spans="3:20">
      <c r="G3221" t="s">
        <v>374</v>
      </c>
      <c r="H3221" t="s">
        <v>3200</v>
      </c>
    </row>
    <row r="3222" spans="3:20">
      <c r="G3222" t="s">
        <v>374</v>
      </c>
      <c r="H3222" t="s">
        <v>3201</v>
      </c>
    </row>
    <row r="3223" spans="3:20">
      <c r="G3223" t="s">
        <v>374</v>
      </c>
      <c r="H3223" t="s">
        <v>3202</v>
      </c>
    </row>
    <row r="3224" spans="3:20">
      <c r="G3224" t="s">
        <v>374</v>
      </c>
      <c r="H3224" t="s">
        <v>3203</v>
      </c>
    </row>
    <row r="3225" spans="3:20">
      <c r="G3225" t="s">
        <v>374</v>
      </c>
      <c r="H3225" t="s">
        <v>3204</v>
      </c>
    </row>
    <row r="3226" spans="3:20">
      <c r="G3226" t="s">
        <v>374</v>
      </c>
      <c r="H3226" t="s">
        <v>3205</v>
      </c>
    </row>
    <row r="3227" spans="3:20">
      <c r="G3227" t="s">
        <v>374</v>
      </c>
      <c r="H3227" t="s">
        <v>3206</v>
      </c>
    </row>
    <row r="3228" spans="3:20" ht="345.6">
      <c r="C3228" t="s">
        <v>372</v>
      </c>
      <c r="D3228" s="1" t="s">
        <v>3207</v>
      </c>
      <c r="E3228" s="1">
        <v>1803</v>
      </c>
      <c r="G3228" t="s">
        <v>414</v>
      </c>
      <c r="H3228" s="4" t="s">
        <v>253</v>
      </c>
      <c r="I3228" t="s">
        <v>3208</v>
      </c>
      <c r="K3228" t="s">
        <v>374</v>
      </c>
      <c r="L3228" t="s">
        <v>3195</v>
      </c>
      <c r="N3228" t="s">
        <v>798</v>
      </c>
      <c r="O3228" s="7" t="s">
        <v>376</v>
      </c>
      <c r="P3228" t="s">
        <v>377</v>
      </c>
      <c r="Q3228" t="s">
        <v>378</v>
      </c>
      <c r="R3228" t="s">
        <v>3168</v>
      </c>
      <c r="S3228" t="b">
        <v>1</v>
      </c>
      <c r="T3228" s="5" t="s">
        <v>3209</v>
      </c>
    </row>
    <row r="3229" spans="3:20">
      <c r="K3229" t="s">
        <v>374</v>
      </c>
      <c r="L3229" t="s">
        <v>3178</v>
      </c>
      <c r="R3229" t="s">
        <v>3166</v>
      </c>
    </row>
    <row r="3230" spans="3:20">
      <c r="K3230" t="s">
        <v>374</v>
      </c>
      <c r="L3230" t="s">
        <v>3181</v>
      </c>
      <c r="R3230" t="s">
        <v>3157</v>
      </c>
    </row>
    <row r="3231" spans="3:20">
      <c r="K3231" t="s">
        <v>374</v>
      </c>
      <c r="L3231" t="s">
        <v>3197</v>
      </c>
      <c r="R3231" t="s">
        <v>1053</v>
      </c>
    </row>
    <row r="3232" spans="3:20">
      <c r="K3232" t="s">
        <v>374</v>
      </c>
      <c r="L3232" t="s">
        <v>3196</v>
      </c>
    </row>
    <row r="3233" spans="11:12">
      <c r="K3233" t="s">
        <v>374</v>
      </c>
      <c r="L3233" t="s">
        <v>3198</v>
      </c>
    </row>
    <row r="3234" spans="11:12">
      <c r="K3234" t="s">
        <v>374</v>
      </c>
      <c r="L3234" t="s">
        <v>3201</v>
      </c>
    </row>
    <row r="3235" spans="11:12">
      <c r="K3235" t="s">
        <v>374</v>
      </c>
      <c r="L3235" t="s">
        <v>3200</v>
      </c>
    </row>
    <row r="3236" spans="11:12">
      <c r="K3236" t="s">
        <v>374</v>
      </c>
      <c r="L3236" t="s">
        <v>3184</v>
      </c>
    </row>
    <row r="3237" spans="11:12">
      <c r="K3237" t="s">
        <v>374</v>
      </c>
      <c r="L3237" t="s">
        <v>3199</v>
      </c>
    </row>
    <row r="3238" spans="11:12">
      <c r="K3238" t="s">
        <v>374</v>
      </c>
      <c r="L3238" t="s">
        <v>3186</v>
      </c>
    </row>
    <row r="3239" spans="11:12">
      <c r="K3239" t="s">
        <v>374</v>
      </c>
      <c r="L3239" t="s">
        <v>3185</v>
      </c>
    </row>
    <row r="3240" spans="11:12">
      <c r="K3240" t="s">
        <v>374</v>
      </c>
      <c r="L3240" t="s">
        <v>3187</v>
      </c>
    </row>
    <row r="3241" spans="11:12">
      <c r="K3241" t="s">
        <v>374</v>
      </c>
      <c r="L3241" t="s">
        <v>3188</v>
      </c>
    </row>
    <row r="3242" spans="11:12">
      <c r="K3242" t="s">
        <v>374</v>
      </c>
      <c r="L3242" t="s">
        <v>3202</v>
      </c>
    </row>
    <row r="3243" spans="11:12">
      <c r="K3243" t="s">
        <v>374</v>
      </c>
      <c r="L3243" t="s">
        <v>3203</v>
      </c>
    </row>
    <row r="3244" spans="11:12">
      <c r="K3244" t="s">
        <v>374</v>
      </c>
      <c r="L3244" t="s">
        <v>3189</v>
      </c>
    </row>
    <row r="3245" spans="11:12">
      <c r="K3245" t="s">
        <v>374</v>
      </c>
      <c r="L3245" t="s">
        <v>3190</v>
      </c>
    </row>
    <row r="3246" spans="11:12">
      <c r="K3246" t="s">
        <v>374</v>
      </c>
      <c r="L3246" t="s">
        <v>3204</v>
      </c>
    </row>
    <row r="3247" spans="11:12">
      <c r="K3247" t="s">
        <v>374</v>
      </c>
      <c r="L3247" t="s">
        <v>3205</v>
      </c>
    </row>
    <row r="3248" spans="11:12">
      <c r="K3248" t="s">
        <v>374</v>
      </c>
      <c r="L3248" t="s">
        <v>3191</v>
      </c>
    </row>
    <row r="3249" spans="3:20">
      <c r="K3249" t="s">
        <v>374</v>
      </c>
      <c r="L3249" t="s">
        <v>3206</v>
      </c>
    </row>
    <row r="3250" spans="3:20">
      <c r="K3250" t="s">
        <v>374</v>
      </c>
      <c r="L3250" t="s">
        <v>3193</v>
      </c>
    </row>
    <row r="3251" spans="3:20" ht="316.8">
      <c r="C3251" t="s">
        <v>372</v>
      </c>
      <c r="D3251" s="1" t="s">
        <v>3210</v>
      </c>
      <c r="E3251" s="1">
        <v>1818</v>
      </c>
      <c r="G3251" t="s">
        <v>414</v>
      </c>
      <c r="H3251" s="4" t="s">
        <v>256</v>
      </c>
      <c r="I3251" t="s">
        <v>3211</v>
      </c>
      <c r="K3251" t="s">
        <v>390</v>
      </c>
      <c r="L3251" s="4" t="s">
        <v>793</v>
      </c>
      <c r="M3251" t="s">
        <v>794</v>
      </c>
      <c r="N3251" s="4" t="s">
        <v>418</v>
      </c>
      <c r="O3251" s="7" t="s">
        <v>376</v>
      </c>
      <c r="P3251" t="s">
        <v>377</v>
      </c>
      <c r="Q3251" t="s">
        <v>378</v>
      </c>
      <c r="R3251" t="s">
        <v>3212</v>
      </c>
      <c r="S3251" t="b">
        <v>1</v>
      </c>
      <c r="T3251" s="5" t="s">
        <v>3213</v>
      </c>
    </row>
    <row r="3252" spans="3:20">
      <c r="K3252" t="s">
        <v>390</v>
      </c>
      <c r="L3252" s="4" t="s">
        <v>887</v>
      </c>
      <c r="M3252" t="s">
        <v>888</v>
      </c>
      <c r="R3252" t="s">
        <v>3214</v>
      </c>
    </row>
    <row r="3253" spans="3:20">
      <c r="K3253" t="s">
        <v>390</v>
      </c>
      <c r="L3253" s="4" t="s">
        <v>808</v>
      </c>
      <c r="M3253" t="s">
        <v>809</v>
      </c>
      <c r="R3253" t="s">
        <v>1053</v>
      </c>
    </row>
    <row r="3254" spans="3:20">
      <c r="K3254" t="s">
        <v>390</v>
      </c>
      <c r="L3254" s="4" t="s">
        <v>837</v>
      </c>
      <c r="M3254" t="s">
        <v>838</v>
      </c>
      <c r="R3254" t="s">
        <v>524</v>
      </c>
    </row>
    <row r="3255" spans="3:20">
      <c r="K3255" t="s">
        <v>390</v>
      </c>
      <c r="L3255" s="4" t="s">
        <v>3215</v>
      </c>
      <c r="M3255" t="s">
        <v>3216</v>
      </c>
      <c r="R3255" t="s">
        <v>427</v>
      </c>
    </row>
    <row r="3256" spans="3:20">
      <c r="C3256" t="s">
        <v>372</v>
      </c>
      <c r="D3256" s="1" t="s">
        <v>3217</v>
      </c>
      <c r="E3256" s="1">
        <v>1820</v>
      </c>
      <c r="G3256" t="s">
        <v>390</v>
      </c>
      <c r="H3256" s="4" t="s">
        <v>3150</v>
      </c>
      <c r="I3256" t="s">
        <v>3151</v>
      </c>
      <c r="K3256" t="s">
        <v>414</v>
      </c>
      <c r="L3256" s="4" t="s">
        <v>253</v>
      </c>
      <c r="M3256" t="s">
        <v>3208</v>
      </c>
      <c r="N3256" t="s">
        <v>994</v>
      </c>
      <c r="O3256" s="7" t="s">
        <v>376</v>
      </c>
      <c r="P3256" t="s">
        <v>377</v>
      </c>
      <c r="Q3256" t="s">
        <v>378</v>
      </c>
      <c r="R3256" t="s">
        <v>253</v>
      </c>
      <c r="S3256" t="b">
        <v>0</v>
      </c>
      <c r="T3256" s="5"/>
    </row>
    <row r="3257" spans="3:20">
      <c r="K3257" t="s">
        <v>414</v>
      </c>
      <c r="L3257" s="4" t="s">
        <v>256</v>
      </c>
      <c r="M3257" t="s">
        <v>3211</v>
      </c>
      <c r="N3257" s="4" t="s">
        <v>418</v>
      </c>
      <c r="R3257" t="s">
        <v>256</v>
      </c>
    </row>
    <row r="3258" spans="3:20">
      <c r="N3258" t="s">
        <v>3164</v>
      </c>
      <c r="R3258" t="s">
        <v>3157</v>
      </c>
    </row>
    <row r="3259" spans="3:20">
      <c r="R3259" t="s">
        <v>1052</v>
      </c>
    </row>
    <row r="3260" spans="3:20">
      <c r="R3260" t="s">
        <v>1053</v>
      </c>
    </row>
    <row r="3261" spans="3:20" ht="374.4">
      <c r="C3261" t="s">
        <v>372</v>
      </c>
      <c r="D3261" s="1" t="s">
        <v>3218</v>
      </c>
      <c r="E3261" s="1">
        <v>1907</v>
      </c>
      <c r="G3261" t="s">
        <v>374</v>
      </c>
      <c r="H3261" t="s">
        <v>3219</v>
      </c>
      <c r="K3261" t="s">
        <v>390</v>
      </c>
      <c r="L3261" s="4" t="s">
        <v>3175</v>
      </c>
      <c r="M3261" t="s">
        <v>3176</v>
      </c>
      <c r="N3261" t="s">
        <v>994</v>
      </c>
      <c r="O3261" s="7" t="s">
        <v>376</v>
      </c>
      <c r="P3261" t="s">
        <v>377</v>
      </c>
      <c r="Q3261" t="s">
        <v>378</v>
      </c>
      <c r="R3261" t="s">
        <v>3157</v>
      </c>
      <c r="S3261" t="b">
        <v>1</v>
      </c>
      <c r="T3261" s="5" t="s">
        <v>3220</v>
      </c>
    </row>
    <row r="3262" spans="3:20">
      <c r="G3262" t="s">
        <v>374</v>
      </c>
      <c r="H3262" t="s">
        <v>3221</v>
      </c>
      <c r="K3262" t="s">
        <v>390</v>
      </c>
      <c r="L3262" s="4" t="s">
        <v>3179</v>
      </c>
      <c r="M3262" t="s">
        <v>3180</v>
      </c>
      <c r="R3262" t="s">
        <v>1052</v>
      </c>
    </row>
    <row r="3263" spans="3:20">
      <c r="G3263" t="s">
        <v>390</v>
      </c>
      <c r="H3263" s="4" t="s">
        <v>3222</v>
      </c>
      <c r="I3263" t="s">
        <v>3223</v>
      </c>
      <c r="R3263" t="s">
        <v>1053</v>
      </c>
    </row>
    <row r="3264" spans="3:20">
      <c r="G3264" t="s">
        <v>390</v>
      </c>
      <c r="H3264" s="4" t="s">
        <v>3224</v>
      </c>
      <c r="I3264" t="s">
        <v>3225</v>
      </c>
    </row>
    <row r="3265" spans="3:20" ht="28.8">
      <c r="C3265" t="s">
        <v>372</v>
      </c>
      <c r="D3265" s="1" t="s">
        <v>3226</v>
      </c>
      <c r="E3265" s="1">
        <v>2259</v>
      </c>
      <c r="G3265" t="s">
        <v>414</v>
      </c>
      <c r="H3265" s="4" t="s">
        <v>214</v>
      </c>
      <c r="I3265" t="s">
        <v>690</v>
      </c>
      <c r="K3265" t="s">
        <v>390</v>
      </c>
      <c r="L3265" s="4" t="s">
        <v>3227</v>
      </c>
      <c r="M3265" t="s">
        <v>3228</v>
      </c>
      <c r="N3265" s="4" t="s">
        <v>418</v>
      </c>
      <c r="O3265" s="7" t="s">
        <v>376</v>
      </c>
      <c r="P3265" t="s">
        <v>377</v>
      </c>
      <c r="Q3265" t="s">
        <v>378</v>
      </c>
      <c r="R3265" t="s">
        <v>214</v>
      </c>
      <c r="S3265" t="b">
        <v>1</v>
      </c>
      <c r="T3265" s="5" t="s">
        <v>3229</v>
      </c>
    </row>
    <row r="3266" spans="3:20">
      <c r="R3266" t="s">
        <v>1052</v>
      </c>
    </row>
    <row r="3267" spans="3:20">
      <c r="R3267" t="s">
        <v>1053</v>
      </c>
    </row>
    <row r="3268" spans="3:20">
      <c r="R3268" t="s">
        <v>427</v>
      </c>
    </row>
    <row r="3269" spans="3:20" ht="129.6">
      <c r="C3269" t="s">
        <v>372</v>
      </c>
      <c r="D3269" s="1" t="s">
        <v>3226</v>
      </c>
      <c r="E3269" s="1">
        <v>2258</v>
      </c>
      <c r="G3269" t="s">
        <v>390</v>
      </c>
      <c r="H3269" s="4" t="s">
        <v>3150</v>
      </c>
      <c r="I3269" t="s">
        <v>3151</v>
      </c>
      <c r="K3269" t="s">
        <v>390</v>
      </c>
      <c r="L3269" s="4" t="s">
        <v>3230</v>
      </c>
      <c r="M3269" t="s">
        <v>3231</v>
      </c>
      <c r="N3269" s="4" t="s">
        <v>418</v>
      </c>
      <c r="O3269" s="7" t="s">
        <v>376</v>
      </c>
      <c r="P3269" t="s">
        <v>377</v>
      </c>
      <c r="Q3269" t="s">
        <v>378</v>
      </c>
      <c r="R3269" t="s">
        <v>214</v>
      </c>
      <c r="S3269" t="b">
        <v>1</v>
      </c>
      <c r="T3269" s="5" t="s">
        <v>3232</v>
      </c>
    </row>
    <row r="3270" spans="3:20">
      <c r="G3270" t="s">
        <v>414</v>
      </c>
      <c r="H3270" s="4" t="s">
        <v>214</v>
      </c>
      <c r="I3270" t="s">
        <v>690</v>
      </c>
      <c r="R3270" t="s">
        <v>3157</v>
      </c>
    </row>
    <row r="3271" spans="3:20">
      <c r="R3271" t="s">
        <v>1052</v>
      </c>
    </row>
    <row r="3272" spans="3:20">
      <c r="R3272" t="s">
        <v>1053</v>
      </c>
    </row>
    <row r="3273" spans="3:20">
      <c r="R3273" t="s">
        <v>427</v>
      </c>
    </row>
    <row r="3274" spans="3:20" ht="28.8">
      <c r="C3274" t="s">
        <v>372</v>
      </c>
      <c r="D3274" s="1" t="s">
        <v>3233</v>
      </c>
      <c r="E3274" s="1">
        <v>2319</v>
      </c>
      <c r="G3274" t="s">
        <v>390</v>
      </c>
      <c r="H3274" s="4" t="s">
        <v>1964</v>
      </c>
      <c r="I3274" t="s">
        <v>1965</v>
      </c>
      <c r="K3274" t="s">
        <v>390</v>
      </c>
      <c r="L3274" s="4" t="s">
        <v>3227</v>
      </c>
      <c r="M3274" t="s">
        <v>3228</v>
      </c>
      <c r="N3274" s="4" t="s">
        <v>512</v>
      </c>
      <c r="O3274" s="7" t="s">
        <v>376</v>
      </c>
      <c r="P3274" t="s">
        <v>377</v>
      </c>
      <c r="Q3274" t="s">
        <v>378</v>
      </c>
      <c r="R3274" t="s">
        <v>1052</v>
      </c>
      <c r="S3274" t="b">
        <v>1</v>
      </c>
      <c r="T3274" s="5" t="s">
        <v>1477</v>
      </c>
    </row>
    <row r="3275" spans="3:20">
      <c r="R3275" t="s">
        <v>1053</v>
      </c>
    </row>
    <row r="3276" spans="3:20">
      <c r="R3276" t="s">
        <v>427</v>
      </c>
    </row>
    <row r="3277" spans="3:20" ht="28.8">
      <c r="C3277" t="s">
        <v>372</v>
      </c>
      <c r="D3277" s="1" t="s">
        <v>3234</v>
      </c>
      <c r="E3277" s="1">
        <v>2305</v>
      </c>
      <c r="G3277" t="s">
        <v>390</v>
      </c>
      <c r="H3277" s="4" t="s">
        <v>3150</v>
      </c>
      <c r="I3277" t="s">
        <v>3151</v>
      </c>
      <c r="K3277" t="s">
        <v>390</v>
      </c>
      <c r="L3277" s="4" t="s">
        <v>3230</v>
      </c>
      <c r="M3277" t="s">
        <v>3231</v>
      </c>
      <c r="N3277" s="4" t="s">
        <v>512</v>
      </c>
      <c r="O3277" s="7" t="s">
        <v>376</v>
      </c>
      <c r="P3277" t="s">
        <v>377</v>
      </c>
      <c r="Q3277" t="s">
        <v>378</v>
      </c>
      <c r="R3277" t="s">
        <v>3157</v>
      </c>
      <c r="S3277" t="b">
        <v>1</v>
      </c>
      <c r="T3277" s="5" t="s">
        <v>1477</v>
      </c>
    </row>
    <row r="3278" spans="3:20">
      <c r="R3278" t="s">
        <v>1052</v>
      </c>
    </row>
    <row r="3279" spans="3:20">
      <c r="R3279" t="s">
        <v>1053</v>
      </c>
    </row>
    <row r="3280" spans="3:20">
      <c r="R3280" t="s">
        <v>427</v>
      </c>
    </row>
    <row r="3281" spans="3:20" ht="28.8">
      <c r="C3281" t="s">
        <v>372</v>
      </c>
      <c r="D3281" s="1" t="s">
        <v>3235</v>
      </c>
      <c r="E3281" s="1">
        <v>2434</v>
      </c>
      <c r="G3281" t="s">
        <v>438</v>
      </c>
      <c r="H3281" s="4" t="s">
        <v>2419</v>
      </c>
      <c r="I3281" t="s">
        <v>2420</v>
      </c>
      <c r="K3281" t="s">
        <v>374</v>
      </c>
      <c r="L3281" t="s">
        <v>3236</v>
      </c>
      <c r="N3281" s="4" t="s">
        <v>512</v>
      </c>
      <c r="O3281" s="7" t="s">
        <v>376</v>
      </c>
      <c r="P3281" t="s">
        <v>377</v>
      </c>
      <c r="Q3281" t="s">
        <v>378</v>
      </c>
      <c r="R3281" t="s">
        <v>3157</v>
      </c>
      <c r="S3281" t="b">
        <v>0</v>
      </c>
      <c r="T3281" s="5" t="s">
        <v>3237</v>
      </c>
    </row>
    <row r="3282" spans="3:20">
      <c r="R3282" t="s">
        <v>1053</v>
      </c>
    </row>
    <row r="3283" spans="3:20">
      <c r="R3283" t="s">
        <v>2419</v>
      </c>
    </row>
    <row r="3284" spans="3:20" ht="43.2">
      <c r="C3284" t="s">
        <v>372</v>
      </c>
      <c r="D3284" s="1" t="s">
        <v>3238</v>
      </c>
      <c r="E3284" s="1">
        <v>2975</v>
      </c>
      <c r="G3284" t="s">
        <v>390</v>
      </c>
      <c r="H3284" s="4" t="s">
        <v>2185</v>
      </c>
      <c r="I3284" t="s">
        <v>2186</v>
      </c>
      <c r="K3284" t="s">
        <v>438</v>
      </c>
      <c r="L3284" s="4" t="s">
        <v>2419</v>
      </c>
      <c r="M3284" t="s">
        <v>2420</v>
      </c>
      <c r="N3284" s="4" t="s">
        <v>512</v>
      </c>
      <c r="O3284" s="7" t="s">
        <v>376</v>
      </c>
      <c r="P3284" t="s">
        <v>377</v>
      </c>
      <c r="Q3284" t="s">
        <v>378</v>
      </c>
      <c r="R3284" t="s">
        <v>700</v>
      </c>
      <c r="S3284" t="b">
        <v>0</v>
      </c>
      <c r="T3284" s="5" t="s">
        <v>3239</v>
      </c>
    </row>
    <row r="3285" spans="3:20">
      <c r="G3285" t="s">
        <v>390</v>
      </c>
      <c r="H3285" s="4" t="s">
        <v>837</v>
      </c>
      <c r="I3285" t="s">
        <v>838</v>
      </c>
      <c r="N3285" t="s">
        <v>3240</v>
      </c>
      <c r="R3285" t="s">
        <v>1053</v>
      </c>
    </row>
    <row r="3286" spans="3:20">
      <c r="G3286" t="s">
        <v>390</v>
      </c>
      <c r="H3286" s="4" t="s">
        <v>890</v>
      </c>
      <c r="I3286" t="s">
        <v>891</v>
      </c>
      <c r="R3286" t="s">
        <v>2419</v>
      </c>
    </row>
    <row r="3287" spans="3:20">
      <c r="C3287" t="s">
        <v>372</v>
      </c>
      <c r="D3287" s="1" t="s">
        <v>3241</v>
      </c>
      <c r="E3287" s="1">
        <v>3384</v>
      </c>
      <c r="G3287" t="s">
        <v>390</v>
      </c>
      <c r="H3287" s="4" t="s">
        <v>3242</v>
      </c>
      <c r="I3287" t="s">
        <v>3243</v>
      </c>
      <c r="K3287" t="s">
        <v>390</v>
      </c>
      <c r="L3287" s="4" t="s">
        <v>3244</v>
      </c>
      <c r="M3287" t="s">
        <v>3245</v>
      </c>
      <c r="N3287" s="4" t="s">
        <v>512</v>
      </c>
      <c r="O3287" s="7" t="s">
        <v>376</v>
      </c>
      <c r="P3287" t="s">
        <v>377</v>
      </c>
      <c r="Q3287" t="s">
        <v>378</v>
      </c>
      <c r="R3287" t="s">
        <v>2872</v>
      </c>
      <c r="S3287" t="b">
        <v>1</v>
      </c>
      <c r="T3287" s="5"/>
    </row>
    <row r="3288" spans="3:20">
      <c r="G3288" t="s">
        <v>390</v>
      </c>
      <c r="H3288" s="4" t="s">
        <v>3246</v>
      </c>
      <c r="I3288" t="s">
        <v>3247</v>
      </c>
      <c r="R3288" t="s">
        <v>3157</v>
      </c>
    </row>
    <row r="3289" spans="3:20">
      <c r="G3289" t="s">
        <v>390</v>
      </c>
      <c r="H3289" s="4" t="s">
        <v>3248</v>
      </c>
      <c r="I3289" t="s">
        <v>3249</v>
      </c>
      <c r="R3289" t="s">
        <v>1053</v>
      </c>
    </row>
    <row r="3290" spans="3:20">
      <c r="R3290" t="s">
        <v>2419</v>
      </c>
    </row>
    <row r="3291" spans="3:20" ht="158.4">
      <c r="C3291" t="s">
        <v>549</v>
      </c>
      <c r="D3291" t="s">
        <v>820</v>
      </c>
      <c r="E3291" s="1">
        <v>3453</v>
      </c>
      <c r="G3291" t="s">
        <v>390</v>
      </c>
      <c r="H3291" s="4" t="s">
        <v>3222</v>
      </c>
      <c r="I3291" t="s">
        <v>3223</v>
      </c>
      <c r="K3291" t="s">
        <v>390</v>
      </c>
      <c r="L3291" s="4" t="s">
        <v>3175</v>
      </c>
      <c r="M3291" t="s">
        <v>3176</v>
      </c>
      <c r="N3291" t="s">
        <v>994</v>
      </c>
      <c r="O3291" s="7" t="s">
        <v>376</v>
      </c>
      <c r="P3291" t="s">
        <v>377</v>
      </c>
      <c r="Q3291" t="s">
        <v>378</v>
      </c>
      <c r="R3291" t="s">
        <v>3157</v>
      </c>
      <c r="S3291" t="b">
        <v>1</v>
      </c>
      <c r="T3291" s="5" t="s">
        <v>3250</v>
      </c>
    </row>
    <row r="3292" spans="3:20">
      <c r="G3292" t="s">
        <v>390</v>
      </c>
      <c r="H3292" s="4" t="s">
        <v>3224</v>
      </c>
      <c r="I3292" t="s">
        <v>3225</v>
      </c>
      <c r="R3292" t="s">
        <v>1052</v>
      </c>
    </row>
    <row r="3293" spans="3:20">
      <c r="R3293" t="s">
        <v>1053</v>
      </c>
    </row>
    <row r="3294" spans="3:20" ht="43.2">
      <c r="C3294" t="s">
        <v>372</v>
      </c>
      <c r="D3294" s="1" t="s">
        <v>3251</v>
      </c>
      <c r="E3294" s="1">
        <v>3498</v>
      </c>
      <c r="G3294" t="s">
        <v>390</v>
      </c>
      <c r="H3294" s="4" t="s">
        <v>3242</v>
      </c>
      <c r="I3294" t="s">
        <v>3243</v>
      </c>
      <c r="K3294" t="s">
        <v>438</v>
      </c>
      <c r="L3294" s="4" t="s">
        <v>1474</v>
      </c>
      <c r="M3294" t="s">
        <v>1475</v>
      </c>
      <c r="N3294" s="4" t="s">
        <v>595</v>
      </c>
      <c r="O3294" s="7" t="s">
        <v>376</v>
      </c>
      <c r="P3294" t="s">
        <v>377</v>
      </c>
      <c r="Q3294" t="s">
        <v>378</v>
      </c>
      <c r="R3294" t="s">
        <v>2872</v>
      </c>
      <c r="S3294" t="b">
        <v>0</v>
      </c>
      <c r="T3294" s="5" t="s">
        <v>3252</v>
      </c>
    </row>
    <row r="3295" spans="3:20">
      <c r="G3295" t="s">
        <v>390</v>
      </c>
      <c r="H3295" s="4" t="s">
        <v>3248</v>
      </c>
      <c r="I3295" t="s">
        <v>3249</v>
      </c>
      <c r="K3295" t="s">
        <v>438</v>
      </c>
      <c r="L3295" s="4" t="s">
        <v>675</v>
      </c>
      <c r="M3295" t="s">
        <v>676</v>
      </c>
      <c r="R3295" t="s">
        <v>513</v>
      </c>
    </row>
    <row r="3296" spans="3:20">
      <c r="R3296" t="s">
        <v>1053</v>
      </c>
    </row>
    <row r="3297" spans="1:20">
      <c r="R3297" t="s">
        <v>2419</v>
      </c>
    </row>
    <row r="3298" spans="1:20" ht="43.2">
      <c r="C3298" t="s">
        <v>372</v>
      </c>
      <c r="D3298" s="1" t="s">
        <v>3253</v>
      </c>
      <c r="E3298" s="1">
        <v>3511</v>
      </c>
      <c r="G3298" t="s">
        <v>390</v>
      </c>
      <c r="H3298" s="4" t="s">
        <v>3242</v>
      </c>
      <c r="I3298" t="s">
        <v>3243</v>
      </c>
      <c r="K3298" t="s">
        <v>374</v>
      </c>
      <c r="L3298" t="s">
        <v>3254</v>
      </c>
      <c r="N3298" s="4" t="s">
        <v>512</v>
      </c>
      <c r="O3298" s="7" t="s">
        <v>376</v>
      </c>
      <c r="P3298" t="s">
        <v>377</v>
      </c>
      <c r="Q3298" t="s">
        <v>378</v>
      </c>
      <c r="R3298" t="s">
        <v>2872</v>
      </c>
      <c r="S3298" t="b">
        <v>0</v>
      </c>
      <c r="T3298" s="5" t="s">
        <v>3255</v>
      </c>
    </row>
    <row r="3299" spans="1:20">
      <c r="G3299" t="s">
        <v>390</v>
      </c>
      <c r="H3299" s="4" t="s">
        <v>3246</v>
      </c>
      <c r="I3299" t="s">
        <v>3247</v>
      </c>
      <c r="K3299" t="s">
        <v>390</v>
      </c>
      <c r="L3299" s="4" t="s">
        <v>3256</v>
      </c>
      <c r="M3299" t="s">
        <v>3257</v>
      </c>
      <c r="R3299" t="s">
        <v>157</v>
      </c>
    </row>
    <row r="3300" spans="1:20">
      <c r="G3300" t="s">
        <v>414</v>
      </c>
      <c r="H3300" s="4" t="s">
        <v>157</v>
      </c>
      <c r="I3300" t="s">
        <v>3148</v>
      </c>
      <c r="R3300" t="s">
        <v>3157</v>
      </c>
    </row>
    <row r="3301" spans="1:20">
      <c r="R3301" t="s">
        <v>1053</v>
      </c>
    </row>
    <row r="3302" spans="1:20">
      <c r="R3302" t="s">
        <v>2419</v>
      </c>
    </row>
    <row r="3303" spans="1:20" ht="43.2">
      <c r="C3303" t="s">
        <v>372</v>
      </c>
      <c r="D3303" s="1" t="s">
        <v>3258</v>
      </c>
      <c r="E3303" s="1">
        <v>3663</v>
      </c>
      <c r="G3303" t="s">
        <v>390</v>
      </c>
      <c r="H3303" s="4" t="s">
        <v>2505</v>
      </c>
      <c r="I3303" t="s">
        <v>2506</v>
      </c>
      <c r="K3303" t="s">
        <v>390</v>
      </c>
      <c r="L3303" s="4" t="s">
        <v>856</v>
      </c>
      <c r="M3303" t="s">
        <v>857</v>
      </c>
      <c r="N3303" s="4" t="s">
        <v>2422</v>
      </c>
      <c r="O3303" s="7" t="s">
        <v>376</v>
      </c>
      <c r="P3303" t="s">
        <v>377</v>
      </c>
      <c r="Q3303" t="s">
        <v>378</v>
      </c>
      <c r="R3303" t="s">
        <v>700</v>
      </c>
      <c r="S3303" t="b">
        <v>0</v>
      </c>
      <c r="T3303" s="5" t="s">
        <v>3259</v>
      </c>
    </row>
    <row r="3304" spans="1:20">
      <c r="G3304" t="s">
        <v>390</v>
      </c>
      <c r="H3304" s="4" t="s">
        <v>856</v>
      </c>
      <c r="I3304" t="s">
        <v>857</v>
      </c>
      <c r="K3304" t="s">
        <v>390</v>
      </c>
      <c r="L3304" s="4" t="s">
        <v>2505</v>
      </c>
      <c r="M3304" t="s">
        <v>2506</v>
      </c>
      <c r="N3304" s="4" t="s">
        <v>418</v>
      </c>
      <c r="R3304" t="s">
        <v>426</v>
      </c>
    </row>
    <row r="3305" spans="1:20">
      <c r="C3305" t="s">
        <v>372</v>
      </c>
      <c r="D3305" s="1" t="s">
        <v>3260</v>
      </c>
      <c r="E3305" s="1">
        <v>3671</v>
      </c>
      <c r="G3305" t="s">
        <v>390</v>
      </c>
      <c r="H3305" s="4" t="s">
        <v>2505</v>
      </c>
      <c r="I3305" t="s">
        <v>2506</v>
      </c>
      <c r="K3305" t="s">
        <v>390</v>
      </c>
      <c r="L3305" s="4" t="s">
        <v>837</v>
      </c>
      <c r="M3305" t="s">
        <v>838</v>
      </c>
      <c r="N3305" s="4" t="s">
        <v>418</v>
      </c>
      <c r="O3305" s="7" t="s">
        <v>376</v>
      </c>
      <c r="P3305" t="s">
        <v>377</v>
      </c>
      <c r="Q3305" t="s">
        <v>378</v>
      </c>
      <c r="R3305" t="s">
        <v>426</v>
      </c>
      <c r="S3305" t="b">
        <v>0</v>
      </c>
      <c r="T3305" s="5"/>
    </row>
    <row r="3306" spans="1:20" ht="86.4">
      <c r="C3306" t="s">
        <v>372</v>
      </c>
      <c r="D3306" s="1" t="s">
        <v>3261</v>
      </c>
      <c r="E3306" s="1">
        <v>3744</v>
      </c>
      <c r="G3306" t="s">
        <v>390</v>
      </c>
      <c r="H3306" s="4" t="s">
        <v>3262</v>
      </c>
      <c r="I3306" t="s">
        <v>3263</v>
      </c>
      <c r="K3306" t="s">
        <v>390</v>
      </c>
      <c r="L3306" s="4" t="s">
        <v>3264</v>
      </c>
      <c r="M3306" t="s">
        <v>3265</v>
      </c>
      <c r="N3306" t="s">
        <v>461</v>
      </c>
      <c r="O3306" s="7" t="s">
        <v>376</v>
      </c>
      <c r="P3306" t="s">
        <v>377</v>
      </c>
      <c r="Q3306" t="s">
        <v>378</v>
      </c>
      <c r="R3306" t="s">
        <v>426</v>
      </c>
      <c r="S3306" t="b">
        <v>1</v>
      </c>
      <c r="T3306" s="5" t="s">
        <v>3266</v>
      </c>
    </row>
    <row r="3308" spans="1:20">
      <c r="A3308" s="14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4"/>
      <c r="O3308" s="14"/>
      <c r="P3308" s="14"/>
      <c r="Q3308" s="14"/>
      <c r="R3308" s="14"/>
      <c r="S3308" s="14"/>
      <c r="T3308" s="14"/>
    </row>
    <row r="3309" spans="1:20">
      <c r="A3309" s="1" t="s">
        <v>3267</v>
      </c>
      <c r="B3309" s="1">
        <v>1006</v>
      </c>
      <c r="C3309" t="s">
        <v>372</v>
      </c>
      <c r="D3309" s="1" t="s">
        <v>637</v>
      </c>
      <c r="E3309" s="1">
        <v>1052</v>
      </c>
      <c r="G3309" t="s">
        <v>414</v>
      </c>
      <c r="H3309" s="4" t="s">
        <v>185</v>
      </c>
      <c r="I3309" t="s">
        <v>3268</v>
      </c>
      <c r="K3309" t="s">
        <v>414</v>
      </c>
      <c r="L3309" s="4" t="s">
        <v>185</v>
      </c>
      <c r="M3309" t="s">
        <v>3268</v>
      </c>
      <c r="N3309" s="8" t="s">
        <v>375</v>
      </c>
      <c r="O3309" s="7" t="s">
        <v>376</v>
      </c>
      <c r="P3309" t="s">
        <v>377</v>
      </c>
      <c r="Q3309" t="s">
        <v>378</v>
      </c>
      <c r="R3309" t="s">
        <v>185</v>
      </c>
      <c r="S3309" t="b">
        <v>0</v>
      </c>
      <c r="T3309" s="5"/>
    </row>
    <row r="3310" spans="1:20">
      <c r="C3310" t="s">
        <v>372</v>
      </c>
      <c r="D3310" s="1" t="s">
        <v>638</v>
      </c>
      <c r="E3310" s="1">
        <v>1051</v>
      </c>
      <c r="G3310" t="s">
        <v>414</v>
      </c>
      <c r="H3310" s="4" t="s">
        <v>153</v>
      </c>
      <c r="I3310" t="s">
        <v>511</v>
      </c>
      <c r="K3310" t="s">
        <v>414</v>
      </c>
      <c r="L3310" s="4" t="s">
        <v>185</v>
      </c>
      <c r="M3310" t="s">
        <v>3268</v>
      </c>
      <c r="N3310" s="4" t="s">
        <v>639</v>
      </c>
      <c r="O3310" s="7" t="s">
        <v>376</v>
      </c>
      <c r="P3310" t="s">
        <v>377</v>
      </c>
      <c r="Q3310" t="s">
        <v>378</v>
      </c>
      <c r="R3310" t="s">
        <v>153</v>
      </c>
      <c r="S3310" t="b">
        <v>0</v>
      </c>
      <c r="T3310" s="5"/>
    </row>
    <row r="3311" spans="1:20">
      <c r="G3311" t="s">
        <v>414</v>
      </c>
      <c r="H3311" s="4" t="s">
        <v>285</v>
      </c>
      <c r="I3311" t="s">
        <v>516</v>
      </c>
      <c r="N3311" s="4" t="s">
        <v>640</v>
      </c>
      <c r="R3311" t="s">
        <v>185</v>
      </c>
    </row>
    <row r="3312" spans="1:20">
      <c r="N3312" s="4" t="s">
        <v>641</v>
      </c>
      <c r="R3312" t="s">
        <v>829</v>
      </c>
    </row>
    <row r="3313" spans="3:20">
      <c r="N3313" s="4" t="s">
        <v>642</v>
      </c>
      <c r="R3313" t="s">
        <v>285</v>
      </c>
    </row>
    <row r="3314" spans="3:20">
      <c r="N3314" s="4" t="s">
        <v>643</v>
      </c>
      <c r="R3314" t="s">
        <v>427</v>
      </c>
    </row>
    <row r="3315" spans="3:20">
      <c r="N3315" s="4" t="s">
        <v>644</v>
      </c>
    </row>
    <row r="3316" spans="3:20">
      <c r="C3316" t="s">
        <v>372</v>
      </c>
      <c r="D3316" s="1" t="s">
        <v>3269</v>
      </c>
      <c r="E3316" s="1">
        <v>1053</v>
      </c>
      <c r="G3316" t="s">
        <v>390</v>
      </c>
      <c r="H3316" s="4" t="s">
        <v>485</v>
      </c>
      <c r="I3316" t="s">
        <v>486</v>
      </c>
      <c r="K3316" t="s">
        <v>414</v>
      </c>
      <c r="L3316" s="4" t="s">
        <v>185</v>
      </c>
      <c r="M3316" t="s">
        <v>3268</v>
      </c>
      <c r="N3316" s="4" t="s">
        <v>398</v>
      </c>
      <c r="O3316" s="7" t="s">
        <v>376</v>
      </c>
      <c r="P3316" t="s">
        <v>377</v>
      </c>
      <c r="Q3316" t="s">
        <v>378</v>
      </c>
      <c r="R3316" t="s">
        <v>394</v>
      </c>
      <c r="S3316" t="b">
        <v>0</v>
      </c>
      <c r="T3316" s="5"/>
    </row>
    <row r="3317" spans="3:20">
      <c r="N3317" s="4" t="s">
        <v>399</v>
      </c>
      <c r="R3317" t="s">
        <v>185</v>
      </c>
    </row>
    <row r="3318" spans="3:20">
      <c r="N3318" s="4" t="s">
        <v>418</v>
      </c>
      <c r="R3318" t="s">
        <v>829</v>
      </c>
    </row>
    <row r="3319" spans="3:20">
      <c r="C3319" t="s">
        <v>372</v>
      </c>
      <c r="D3319" s="1" t="s">
        <v>3270</v>
      </c>
      <c r="E3319" s="1">
        <v>1063</v>
      </c>
      <c r="G3319" t="s">
        <v>414</v>
      </c>
      <c r="H3319" s="4" t="s">
        <v>185</v>
      </c>
      <c r="I3319" t="s">
        <v>3268</v>
      </c>
      <c r="K3319" t="s">
        <v>390</v>
      </c>
      <c r="L3319" s="4" t="s">
        <v>1612</v>
      </c>
      <c r="M3319" t="s">
        <v>1613</v>
      </c>
      <c r="N3319" s="4" t="s">
        <v>418</v>
      </c>
      <c r="O3319" s="7" t="s">
        <v>376</v>
      </c>
      <c r="P3319" t="s">
        <v>377</v>
      </c>
      <c r="Q3319" t="s">
        <v>378</v>
      </c>
      <c r="R3319" t="s">
        <v>513</v>
      </c>
      <c r="S3319" t="b">
        <v>0</v>
      </c>
      <c r="T3319" s="5"/>
    </row>
    <row r="3320" spans="3:20">
      <c r="R3320" t="s">
        <v>185</v>
      </c>
    </row>
    <row r="3321" spans="3:20">
      <c r="R3321" t="s">
        <v>829</v>
      </c>
    </row>
    <row r="3322" spans="3:20">
      <c r="C3322" t="s">
        <v>372</v>
      </c>
      <c r="D3322" s="1" t="s">
        <v>645</v>
      </c>
      <c r="E3322" s="1">
        <v>1054</v>
      </c>
      <c r="G3322" t="s">
        <v>414</v>
      </c>
      <c r="H3322" s="4" t="s">
        <v>185</v>
      </c>
      <c r="I3322" t="s">
        <v>3268</v>
      </c>
      <c r="K3322" t="s">
        <v>390</v>
      </c>
      <c r="L3322" s="4" t="s">
        <v>3271</v>
      </c>
      <c r="M3322" t="s">
        <v>3272</v>
      </c>
      <c r="N3322" s="4" t="s">
        <v>646</v>
      </c>
      <c r="O3322" s="7" t="s">
        <v>376</v>
      </c>
      <c r="P3322" t="s">
        <v>377</v>
      </c>
      <c r="Q3322" t="s">
        <v>378</v>
      </c>
      <c r="R3322" t="s">
        <v>394</v>
      </c>
      <c r="S3322" t="b">
        <v>0</v>
      </c>
      <c r="T3322" s="5"/>
    </row>
    <row r="3323" spans="3:20">
      <c r="K3323" t="s">
        <v>390</v>
      </c>
      <c r="L3323" s="4" t="s">
        <v>529</v>
      </c>
      <c r="M3323" t="s">
        <v>530</v>
      </c>
      <c r="N3323" s="4" t="s">
        <v>649</v>
      </c>
      <c r="R3323" t="s">
        <v>185</v>
      </c>
    </row>
    <row r="3324" spans="3:20">
      <c r="K3324" t="s">
        <v>390</v>
      </c>
      <c r="L3324" s="4" t="s">
        <v>647</v>
      </c>
      <c r="M3324" t="s">
        <v>648</v>
      </c>
      <c r="N3324" s="4" t="s">
        <v>418</v>
      </c>
      <c r="R3324" t="s">
        <v>829</v>
      </c>
    </row>
    <row r="3325" spans="3:20">
      <c r="K3325" t="s">
        <v>390</v>
      </c>
      <c r="L3325" s="4" t="s">
        <v>650</v>
      </c>
      <c r="M3325" t="s">
        <v>651</v>
      </c>
    </row>
    <row r="3326" spans="3:20">
      <c r="C3326" t="s">
        <v>372</v>
      </c>
      <c r="D3326" s="1" t="s">
        <v>3273</v>
      </c>
      <c r="E3326" s="1">
        <v>1074</v>
      </c>
      <c r="G3326" t="s">
        <v>414</v>
      </c>
      <c r="H3326" s="4" t="s">
        <v>185</v>
      </c>
      <c r="I3326" t="s">
        <v>3268</v>
      </c>
      <c r="K3326" t="s">
        <v>390</v>
      </c>
      <c r="L3326" s="4" t="s">
        <v>710</v>
      </c>
      <c r="M3326" t="s">
        <v>711</v>
      </c>
      <c r="N3326" s="4" t="s">
        <v>831</v>
      </c>
      <c r="O3326" s="7" t="s">
        <v>376</v>
      </c>
      <c r="P3326" t="s">
        <v>377</v>
      </c>
      <c r="Q3326" t="s">
        <v>378</v>
      </c>
      <c r="R3326" t="s">
        <v>185</v>
      </c>
      <c r="S3326" t="b">
        <v>0</v>
      </c>
      <c r="T3326" s="5"/>
    </row>
    <row r="3327" spans="3:20">
      <c r="K3327" t="s">
        <v>390</v>
      </c>
      <c r="L3327" s="4" t="s">
        <v>716</v>
      </c>
      <c r="M3327" t="s">
        <v>717</v>
      </c>
      <c r="R3327" t="s">
        <v>829</v>
      </c>
    </row>
    <row r="3328" spans="3:20">
      <c r="R3328" t="s">
        <v>426</v>
      </c>
    </row>
    <row r="3329" spans="3:20">
      <c r="C3329" t="s">
        <v>372</v>
      </c>
      <c r="D3329" s="1" t="s">
        <v>3274</v>
      </c>
      <c r="E3329" s="1">
        <v>1076</v>
      </c>
      <c r="G3329" t="s">
        <v>414</v>
      </c>
      <c r="H3329" s="4" t="s">
        <v>185</v>
      </c>
      <c r="I3329" t="s">
        <v>3268</v>
      </c>
      <c r="K3329" t="s">
        <v>390</v>
      </c>
      <c r="L3329" s="4" t="s">
        <v>833</v>
      </c>
      <c r="M3329" t="s">
        <v>834</v>
      </c>
      <c r="N3329" s="4" t="s">
        <v>418</v>
      </c>
      <c r="O3329" s="7" t="s">
        <v>376</v>
      </c>
      <c r="P3329" t="s">
        <v>377</v>
      </c>
      <c r="Q3329" t="s">
        <v>378</v>
      </c>
      <c r="R3329" t="s">
        <v>185</v>
      </c>
      <c r="S3329" t="b">
        <v>0</v>
      </c>
      <c r="T3329" s="5"/>
    </row>
    <row r="3330" spans="3:20">
      <c r="R3330" t="s">
        <v>426</v>
      </c>
    </row>
    <row r="3331" spans="3:20">
      <c r="R3331" t="s">
        <v>427</v>
      </c>
    </row>
    <row r="3332" spans="3:20">
      <c r="C3332" t="s">
        <v>372</v>
      </c>
      <c r="D3332" s="1" t="s">
        <v>3275</v>
      </c>
      <c r="E3332" s="1">
        <v>1082</v>
      </c>
      <c r="G3332" t="s">
        <v>414</v>
      </c>
      <c r="H3332" s="4" t="s">
        <v>185</v>
      </c>
      <c r="I3332" t="s">
        <v>3268</v>
      </c>
      <c r="K3332" t="s">
        <v>390</v>
      </c>
      <c r="L3332" s="4" t="s">
        <v>972</v>
      </c>
      <c r="M3332" t="s">
        <v>973</v>
      </c>
      <c r="N3332" s="4" t="s">
        <v>974</v>
      </c>
      <c r="O3332" s="7" t="s">
        <v>376</v>
      </c>
      <c r="P3332" t="s">
        <v>377</v>
      </c>
      <c r="Q3332" t="s">
        <v>378</v>
      </c>
      <c r="R3332" t="s">
        <v>394</v>
      </c>
      <c r="S3332" t="b">
        <v>0</v>
      </c>
      <c r="T3332" s="5"/>
    </row>
    <row r="3333" spans="3:20">
      <c r="R3333" t="s">
        <v>185</v>
      </c>
    </row>
    <row r="3334" spans="3:20">
      <c r="R3334" t="s">
        <v>829</v>
      </c>
    </row>
    <row r="3335" spans="3:20">
      <c r="C3335" t="s">
        <v>372</v>
      </c>
      <c r="D3335" s="1" t="s">
        <v>501</v>
      </c>
      <c r="E3335" s="1">
        <v>1055</v>
      </c>
      <c r="G3335" t="s">
        <v>414</v>
      </c>
      <c r="H3335" s="4" t="s">
        <v>185</v>
      </c>
      <c r="I3335" t="s">
        <v>3268</v>
      </c>
      <c r="J3335" s="9"/>
      <c r="K3335" t="s">
        <v>390</v>
      </c>
      <c r="L3335" s="4" t="s">
        <v>485</v>
      </c>
      <c r="M3335" t="s">
        <v>486</v>
      </c>
      <c r="N3335" s="4" t="s">
        <v>418</v>
      </c>
      <c r="O3335" s="7" t="s">
        <v>376</v>
      </c>
      <c r="P3335" t="s">
        <v>502</v>
      </c>
      <c r="Q3335" t="s">
        <v>378</v>
      </c>
      <c r="R3335" t="s">
        <v>185</v>
      </c>
      <c r="S3335" t="b">
        <v>0</v>
      </c>
      <c r="T3335" s="5"/>
    </row>
    <row r="3336" spans="3:20">
      <c r="J3336" t="s">
        <v>503</v>
      </c>
      <c r="N3336" s="4" t="s">
        <v>504</v>
      </c>
    </row>
    <row r="3337" spans="3:20">
      <c r="C3337" t="s">
        <v>372</v>
      </c>
      <c r="D3337" s="1" t="s">
        <v>505</v>
      </c>
      <c r="E3337" s="1">
        <v>1079</v>
      </c>
      <c r="G3337" t="s">
        <v>414</v>
      </c>
      <c r="H3337" s="4" t="s">
        <v>185</v>
      </c>
      <c r="I3337" t="s">
        <v>3268</v>
      </c>
      <c r="J3337" s="9"/>
      <c r="K3337" t="s">
        <v>390</v>
      </c>
      <c r="L3337" s="4" t="s">
        <v>485</v>
      </c>
      <c r="M3337" t="s">
        <v>486</v>
      </c>
      <c r="N3337" s="4" t="s">
        <v>418</v>
      </c>
      <c r="O3337" s="7" t="s">
        <v>376</v>
      </c>
      <c r="P3337" t="s">
        <v>377</v>
      </c>
      <c r="Q3337" t="s">
        <v>378</v>
      </c>
      <c r="R3337" t="s">
        <v>394</v>
      </c>
      <c r="S3337" t="b">
        <v>0</v>
      </c>
      <c r="T3337" s="5"/>
    </row>
    <row r="3338" spans="3:20">
      <c r="J3338" t="s">
        <v>503</v>
      </c>
      <c r="N3338" s="4" t="s">
        <v>504</v>
      </c>
      <c r="R3338" t="s">
        <v>829</v>
      </c>
    </row>
    <row r="3339" spans="3:20">
      <c r="C3339" t="s">
        <v>372</v>
      </c>
      <c r="D3339" s="1" t="s">
        <v>3276</v>
      </c>
      <c r="E3339" s="1">
        <v>1064</v>
      </c>
      <c r="G3339" t="s">
        <v>414</v>
      </c>
      <c r="H3339" s="4" t="s">
        <v>344</v>
      </c>
      <c r="I3339" t="s">
        <v>3277</v>
      </c>
      <c r="K3339" t="s">
        <v>414</v>
      </c>
      <c r="L3339" s="4" t="s">
        <v>344</v>
      </c>
      <c r="M3339" t="s">
        <v>3277</v>
      </c>
      <c r="N3339" s="8" t="s">
        <v>375</v>
      </c>
      <c r="O3339" s="7" t="s">
        <v>376</v>
      </c>
      <c r="P3339" t="s">
        <v>377</v>
      </c>
      <c r="Q3339" t="s">
        <v>378</v>
      </c>
      <c r="R3339" t="s">
        <v>344</v>
      </c>
      <c r="S3339" t="b">
        <v>0</v>
      </c>
      <c r="T3339" s="5"/>
    </row>
    <row r="3340" spans="3:20">
      <c r="C3340" t="s">
        <v>372</v>
      </c>
      <c r="D3340" s="1" t="s">
        <v>3278</v>
      </c>
      <c r="E3340" s="1">
        <v>1065</v>
      </c>
      <c r="G3340" t="s">
        <v>414</v>
      </c>
      <c r="H3340" s="4" t="s">
        <v>153</v>
      </c>
      <c r="I3340" t="s">
        <v>511</v>
      </c>
      <c r="K3340" t="s">
        <v>414</v>
      </c>
      <c r="L3340" s="4" t="s">
        <v>344</v>
      </c>
      <c r="M3340" t="s">
        <v>3277</v>
      </c>
      <c r="N3340" s="4" t="s">
        <v>639</v>
      </c>
      <c r="O3340" s="7" t="s">
        <v>376</v>
      </c>
      <c r="P3340" t="s">
        <v>377</v>
      </c>
      <c r="Q3340" t="s">
        <v>378</v>
      </c>
      <c r="R3340" t="s">
        <v>153</v>
      </c>
      <c r="S3340" t="b">
        <v>0</v>
      </c>
      <c r="T3340" s="5"/>
    </row>
    <row r="3341" spans="3:20">
      <c r="G3341" t="s">
        <v>414</v>
      </c>
      <c r="H3341" s="4" t="s">
        <v>285</v>
      </c>
      <c r="I3341" t="s">
        <v>516</v>
      </c>
      <c r="N3341" s="4" t="s">
        <v>640</v>
      </c>
      <c r="R3341" t="s">
        <v>344</v>
      </c>
    </row>
    <row r="3342" spans="3:20">
      <c r="N3342" s="4" t="s">
        <v>641</v>
      </c>
      <c r="R3342" t="s">
        <v>829</v>
      </c>
    </row>
    <row r="3343" spans="3:20">
      <c r="N3343" s="4" t="s">
        <v>642</v>
      </c>
      <c r="R3343" t="s">
        <v>285</v>
      </c>
    </row>
    <row r="3344" spans="3:20">
      <c r="N3344" s="4" t="s">
        <v>643</v>
      </c>
      <c r="R3344" t="s">
        <v>427</v>
      </c>
    </row>
    <row r="3345" spans="3:20">
      <c r="N3345" s="4" t="s">
        <v>644</v>
      </c>
    </row>
    <row r="3346" spans="3:20">
      <c r="C3346" t="s">
        <v>372</v>
      </c>
      <c r="D3346" s="1" t="s">
        <v>3279</v>
      </c>
      <c r="E3346" s="1">
        <v>1066</v>
      </c>
      <c r="G3346" t="s">
        <v>390</v>
      </c>
      <c r="H3346" s="4" t="s">
        <v>485</v>
      </c>
      <c r="I3346" t="s">
        <v>486</v>
      </c>
      <c r="K3346" t="s">
        <v>414</v>
      </c>
      <c r="L3346" s="4" t="s">
        <v>344</v>
      </c>
      <c r="M3346" t="s">
        <v>3277</v>
      </c>
      <c r="N3346" s="4" t="s">
        <v>398</v>
      </c>
      <c r="O3346" s="7" t="s">
        <v>376</v>
      </c>
      <c r="P3346" t="s">
        <v>377</v>
      </c>
      <c r="Q3346" t="s">
        <v>378</v>
      </c>
      <c r="R3346" t="s">
        <v>394</v>
      </c>
      <c r="S3346" t="b">
        <v>0</v>
      </c>
      <c r="T3346" s="5"/>
    </row>
    <row r="3347" spans="3:20">
      <c r="N3347" s="4" t="s">
        <v>399</v>
      </c>
      <c r="R3347" t="s">
        <v>344</v>
      </c>
    </row>
    <row r="3348" spans="3:20">
      <c r="N3348" s="4" t="s">
        <v>418</v>
      </c>
      <c r="R3348" t="s">
        <v>829</v>
      </c>
    </row>
    <row r="3349" spans="3:20">
      <c r="C3349" t="s">
        <v>372</v>
      </c>
      <c r="D3349" s="1" t="s">
        <v>3280</v>
      </c>
      <c r="E3349" s="1">
        <v>1068</v>
      </c>
      <c r="G3349" t="s">
        <v>414</v>
      </c>
      <c r="H3349" s="4" t="s">
        <v>344</v>
      </c>
      <c r="I3349" t="s">
        <v>3277</v>
      </c>
      <c r="K3349" t="s">
        <v>390</v>
      </c>
      <c r="L3349" s="4" t="s">
        <v>1612</v>
      </c>
      <c r="M3349" t="s">
        <v>1613</v>
      </c>
      <c r="N3349" s="4" t="s">
        <v>418</v>
      </c>
      <c r="O3349" s="7" t="s">
        <v>376</v>
      </c>
      <c r="P3349" t="s">
        <v>377</v>
      </c>
      <c r="Q3349" t="s">
        <v>378</v>
      </c>
      <c r="R3349" t="s">
        <v>513</v>
      </c>
      <c r="S3349" t="b">
        <v>0</v>
      </c>
      <c r="T3349" s="5"/>
    </row>
    <row r="3350" spans="3:20">
      <c r="R3350" t="s">
        <v>344</v>
      </c>
    </row>
    <row r="3351" spans="3:20">
      <c r="R3351" t="s">
        <v>829</v>
      </c>
    </row>
    <row r="3352" spans="3:20">
      <c r="C3352" t="s">
        <v>372</v>
      </c>
      <c r="D3352" s="1" t="s">
        <v>3281</v>
      </c>
      <c r="E3352" s="1">
        <v>1067</v>
      </c>
      <c r="G3352" t="s">
        <v>414</v>
      </c>
      <c r="H3352" s="4" t="s">
        <v>344</v>
      </c>
      <c r="I3352" t="s">
        <v>3277</v>
      </c>
      <c r="K3352" t="s">
        <v>390</v>
      </c>
      <c r="L3352" s="4" t="s">
        <v>3271</v>
      </c>
      <c r="M3352" t="s">
        <v>3272</v>
      </c>
      <c r="N3352" s="4" t="s">
        <v>646</v>
      </c>
      <c r="O3352" s="7" t="s">
        <v>376</v>
      </c>
      <c r="P3352" t="s">
        <v>377</v>
      </c>
      <c r="Q3352" t="s">
        <v>378</v>
      </c>
      <c r="R3352" t="s">
        <v>394</v>
      </c>
      <c r="S3352" t="b">
        <v>0</v>
      </c>
      <c r="T3352" s="5"/>
    </row>
    <row r="3353" spans="3:20">
      <c r="K3353" t="s">
        <v>390</v>
      </c>
      <c r="L3353" s="4" t="s">
        <v>529</v>
      </c>
      <c r="M3353" t="s">
        <v>530</v>
      </c>
      <c r="N3353" s="4" t="s">
        <v>649</v>
      </c>
      <c r="R3353" t="s">
        <v>344</v>
      </c>
    </row>
    <row r="3354" spans="3:20">
      <c r="K3354" t="s">
        <v>390</v>
      </c>
      <c r="L3354" s="4" t="s">
        <v>647</v>
      </c>
      <c r="M3354" t="s">
        <v>648</v>
      </c>
      <c r="N3354" s="4" t="s">
        <v>418</v>
      </c>
      <c r="R3354" t="s">
        <v>829</v>
      </c>
    </row>
    <row r="3355" spans="3:20">
      <c r="K3355" t="s">
        <v>390</v>
      </c>
      <c r="L3355" s="4" t="s">
        <v>650</v>
      </c>
      <c r="M3355" t="s">
        <v>651</v>
      </c>
    </row>
    <row r="3356" spans="3:20">
      <c r="C3356" t="s">
        <v>372</v>
      </c>
      <c r="D3356" s="1" t="s">
        <v>3282</v>
      </c>
      <c r="E3356" s="1">
        <v>1073</v>
      </c>
      <c r="G3356" t="s">
        <v>414</v>
      </c>
      <c r="H3356" s="4" t="s">
        <v>344</v>
      </c>
      <c r="I3356" t="s">
        <v>3277</v>
      </c>
      <c r="K3356" t="s">
        <v>390</v>
      </c>
      <c r="L3356" s="4" t="s">
        <v>710</v>
      </c>
      <c r="M3356" t="s">
        <v>711</v>
      </c>
      <c r="N3356" s="4" t="s">
        <v>831</v>
      </c>
      <c r="O3356" s="7" t="s">
        <v>376</v>
      </c>
      <c r="P3356" t="s">
        <v>377</v>
      </c>
      <c r="Q3356" t="s">
        <v>378</v>
      </c>
      <c r="R3356" t="s">
        <v>344</v>
      </c>
      <c r="S3356" t="b">
        <v>0</v>
      </c>
      <c r="T3356" s="5"/>
    </row>
    <row r="3357" spans="3:20">
      <c r="K3357" t="s">
        <v>390</v>
      </c>
      <c r="L3357" s="4" t="s">
        <v>716</v>
      </c>
      <c r="M3357" t="s">
        <v>717</v>
      </c>
      <c r="R3357" t="s">
        <v>829</v>
      </c>
    </row>
    <row r="3358" spans="3:20">
      <c r="R3358" t="s">
        <v>426</v>
      </c>
    </row>
    <row r="3359" spans="3:20">
      <c r="C3359" t="s">
        <v>372</v>
      </c>
      <c r="D3359" s="1" t="s">
        <v>3283</v>
      </c>
      <c r="E3359" s="1">
        <v>1077</v>
      </c>
      <c r="G3359" t="s">
        <v>414</v>
      </c>
      <c r="H3359" s="4" t="s">
        <v>344</v>
      </c>
      <c r="I3359" t="s">
        <v>3277</v>
      </c>
      <c r="K3359" t="s">
        <v>390</v>
      </c>
      <c r="L3359" s="4" t="s">
        <v>833</v>
      </c>
      <c r="M3359" t="s">
        <v>834</v>
      </c>
      <c r="N3359" s="4" t="s">
        <v>418</v>
      </c>
      <c r="O3359" s="7" t="s">
        <v>376</v>
      </c>
      <c r="P3359" t="s">
        <v>377</v>
      </c>
      <c r="Q3359" t="s">
        <v>378</v>
      </c>
      <c r="R3359" t="s">
        <v>344</v>
      </c>
      <c r="S3359" t="b">
        <v>0</v>
      </c>
      <c r="T3359" s="5"/>
    </row>
    <row r="3360" spans="3:20">
      <c r="R3360" t="s">
        <v>426</v>
      </c>
    </row>
    <row r="3361" spans="3:20">
      <c r="R3361" t="s">
        <v>427</v>
      </c>
    </row>
    <row r="3362" spans="3:20">
      <c r="C3362" t="s">
        <v>372</v>
      </c>
      <c r="D3362" s="1" t="s">
        <v>3284</v>
      </c>
      <c r="E3362" s="1">
        <v>1069</v>
      </c>
      <c r="G3362" t="s">
        <v>414</v>
      </c>
      <c r="H3362" s="4" t="s">
        <v>344</v>
      </c>
      <c r="I3362" t="s">
        <v>3277</v>
      </c>
      <c r="J3362" s="9"/>
      <c r="K3362" t="s">
        <v>390</v>
      </c>
      <c r="L3362" s="4" t="s">
        <v>485</v>
      </c>
      <c r="M3362" t="s">
        <v>486</v>
      </c>
      <c r="N3362" s="4" t="s">
        <v>418</v>
      </c>
      <c r="O3362" s="7" t="s">
        <v>376</v>
      </c>
      <c r="P3362" t="s">
        <v>502</v>
      </c>
      <c r="Q3362" t="s">
        <v>378</v>
      </c>
      <c r="R3362" t="s">
        <v>344</v>
      </c>
      <c r="S3362" t="b">
        <v>0</v>
      </c>
      <c r="T3362" s="5"/>
    </row>
    <row r="3363" spans="3:20">
      <c r="J3363" t="s">
        <v>503</v>
      </c>
      <c r="N3363" s="4" t="s">
        <v>504</v>
      </c>
    </row>
    <row r="3364" spans="3:20">
      <c r="C3364" t="s">
        <v>372</v>
      </c>
      <c r="D3364" s="1" t="s">
        <v>3285</v>
      </c>
      <c r="E3364" s="1">
        <v>1080</v>
      </c>
      <c r="G3364" t="s">
        <v>414</v>
      </c>
      <c r="H3364" s="4" t="s">
        <v>344</v>
      </c>
      <c r="I3364" t="s">
        <v>3277</v>
      </c>
      <c r="J3364" s="9"/>
      <c r="K3364" t="s">
        <v>390</v>
      </c>
      <c r="L3364" s="4" t="s">
        <v>485</v>
      </c>
      <c r="M3364" t="s">
        <v>486</v>
      </c>
      <c r="N3364" s="4" t="s">
        <v>418</v>
      </c>
      <c r="O3364" s="7" t="s">
        <v>376</v>
      </c>
      <c r="P3364" t="s">
        <v>377</v>
      </c>
      <c r="Q3364" t="s">
        <v>378</v>
      </c>
      <c r="R3364" t="s">
        <v>394</v>
      </c>
      <c r="S3364" t="b">
        <v>0</v>
      </c>
      <c r="T3364" s="5"/>
    </row>
    <row r="3365" spans="3:20">
      <c r="J3365" t="s">
        <v>503</v>
      </c>
      <c r="N3365" s="4" t="s">
        <v>504</v>
      </c>
      <c r="R3365" t="s">
        <v>829</v>
      </c>
    </row>
    <row r="3366" spans="3:20">
      <c r="C3366" t="s">
        <v>372</v>
      </c>
      <c r="D3366" s="1" t="s">
        <v>580</v>
      </c>
      <c r="E3366" s="1">
        <v>1023</v>
      </c>
      <c r="G3366" t="s">
        <v>583</v>
      </c>
      <c r="H3366" t="s">
        <v>3286</v>
      </c>
      <c r="I3366" t="s">
        <v>3287</v>
      </c>
      <c r="K3366" t="s">
        <v>414</v>
      </c>
      <c r="L3366" s="4" t="s">
        <v>79</v>
      </c>
      <c r="M3366" t="s">
        <v>574</v>
      </c>
      <c r="N3366" s="4" t="s">
        <v>497</v>
      </c>
      <c r="O3366" s="7" t="s">
        <v>376</v>
      </c>
      <c r="P3366" t="s">
        <v>377</v>
      </c>
      <c r="Q3366" t="s">
        <v>378</v>
      </c>
      <c r="R3366" t="s">
        <v>379</v>
      </c>
      <c r="S3366" t="b">
        <v>0</v>
      </c>
      <c r="T3366" s="5"/>
    </row>
    <row r="3367" spans="3:20">
      <c r="N3367" s="4" t="s">
        <v>498</v>
      </c>
      <c r="R3367" t="s">
        <v>829</v>
      </c>
    </row>
    <row r="3368" spans="3:20">
      <c r="R3368" t="s">
        <v>427</v>
      </c>
    </row>
    <row r="3369" spans="3:20">
      <c r="C3369" t="s">
        <v>372</v>
      </c>
      <c r="D3369" s="1" t="s">
        <v>586</v>
      </c>
      <c r="E3369" s="1">
        <v>1024</v>
      </c>
      <c r="G3369" t="s">
        <v>583</v>
      </c>
      <c r="H3369" t="s">
        <v>3286</v>
      </c>
      <c r="I3369" t="s">
        <v>3287</v>
      </c>
      <c r="K3369" t="s">
        <v>414</v>
      </c>
      <c r="L3369" s="4" t="s">
        <v>79</v>
      </c>
      <c r="M3369" t="s">
        <v>574</v>
      </c>
      <c r="N3369" s="4" t="s">
        <v>577</v>
      </c>
      <c r="O3369" s="7" t="s">
        <v>376</v>
      </c>
      <c r="P3369" t="s">
        <v>377</v>
      </c>
      <c r="Q3369" t="s">
        <v>378</v>
      </c>
      <c r="R3369" t="s">
        <v>379</v>
      </c>
      <c r="S3369" t="b">
        <v>0</v>
      </c>
      <c r="T3369" s="5"/>
    </row>
    <row r="3370" spans="3:20">
      <c r="R3370" t="s">
        <v>829</v>
      </c>
    </row>
    <row r="3371" spans="3:20">
      <c r="R3371" t="s">
        <v>427</v>
      </c>
    </row>
    <row r="3372" spans="3:20">
      <c r="C3372" t="s">
        <v>372</v>
      </c>
      <c r="D3372" s="1" t="s">
        <v>3288</v>
      </c>
      <c r="E3372" s="1">
        <v>1085</v>
      </c>
      <c r="G3372" t="s">
        <v>414</v>
      </c>
      <c r="H3372" s="4" t="s">
        <v>342</v>
      </c>
      <c r="I3372" t="s">
        <v>828</v>
      </c>
      <c r="K3372" t="s">
        <v>390</v>
      </c>
      <c r="L3372" s="4" t="s">
        <v>3289</v>
      </c>
      <c r="M3372" t="s">
        <v>3290</v>
      </c>
      <c r="N3372" s="4" t="s">
        <v>418</v>
      </c>
      <c r="O3372" s="7" t="s">
        <v>376</v>
      </c>
      <c r="P3372" t="s">
        <v>377</v>
      </c>
      <c r="Q3372" t="s">
        <v>378</v>
      </c>
      <c r="R3372" t="s">
        <v>394</v>
      </c>
      <c r="S3372" t="b">
        <v>0</v>
      </c>
      <c r="T3372" s="5"/>
    </row>
    <row r="3373" spans="3:20">
      <c r="R3373" t="s">
        <v>342</v>
      </c>
    </row>
    <row r="3374" spans="3:20">
      <c r="R3374" t="s">
        <v>829</v>
      </c>
    </row>
    <row r="3375" spans="3:20">
      <c r="C3375" t="s">
        <v>372</v>
      </c>
      <c r="D3375" s="1" t="s">
        <v>3291</v>
      </c>
      <c r="E3375" s="1">
        <v>1083</v>
      </c>
      <c r="G3375" t="s">
        <v>414</v>
      </c>
      <c r="H3375" s="4" t="s">
        <v>185</v>
      </c>
      <c r="I3375" t="s">
        <v>3268</v>
      </c>
      <c r="K3375" t="s">
        <v>414</v>
      </c>
      <c r="L3375" s="4" t="s">
        <v>342</v>
      </c>
      <c r="M3375" t="s">
        <v>828</v>
      </c>
      <c r="N3375" s="4" t="s">
        <v>418</v>
      </c>
      <c r="O3375" s="7" t="s">
        <v>376</v>
      </c>
      <c r="P3375" t="s">
        <v>377</v>
      </c>
      <c r="Q3375" t="s">
        <v>378</v>
      </c>
      <c r="R3375" t="s">
        <v>342</v>
      </c>
      <c r="S3375" t="b">
        <v>0</v>
      </c>
      <c r="T3375" s="5"/>
    </row>
    <row r="3376" spans="3:20">
      <c r="N3376" s="4" t="s">
        <v>504</v>
      </c>
      <c r="R3376" t="s">
        <v>185</v>
      </c>
    </row>
    <row r="3377" spans="3:20">
      <c r="C3377" t="s">
        <v>372</v>
      </c>
      <c r="D3377" s="1" t="s">
        <v>824</v>
      </c>
      <c r="E3377" s="1">
        <v>1084</v>
      </c>
      <c r="G3377" t="s">
        <v>414</v>
      </c>
      <c r="H3377" s="4" t="s">
        <v>185</v>
      </c>
      <c r="I3377" t="s">
        <v>3268</v>
      </c>
      <c r="K3377" t="s">
        <v>390</v>
      </c>
      <c r="L3377" s="4" t="s">
        <v>825</v>
      </c>
      <c r="M3377" t="s">
        <v>826</v>
      </c>
      <c r="N3377" s="4" t="s">
        <v>418</v>
      </c>
      <c r="O3377" s="7" t="s">
        <v>376</v>
      </c>
      <c r="P3377" t="s">
        <v>377</v>
      </c>
      <c r="Q3377" t="s">
        <v>378</v>
      </c>
      <c r="R3377" t="s">
        <v>394</v>
      </c>
      <c r="S3377" t="b">
        <v>0</v>
      </c>
      <c r="T3377" s="5"/>
    </row>
    <row r="3378" spans="3:20">
      <c r="R3378" t="s">
        <v>185</v>
      </c>
    </row>
    <row r="3379" spans="3:20">
      <c r="R3379" t="s">
        <v>829</v>
      </c>
    </row>
    <row r="3380" spans="3:20">
      <c r="C3380" t="s">
        <v>372</v>
      </c>
      <c r="D3380" s="1" t="s">
        <v>3292</v>
      </c>
      <c r="E3380" s="1">
        <v>1154</v>
      </c>
      <c r="G3380" t="s">
        <v>390</v>
      </c>
      <c r="H3380" s="4" t="s">
        <v>633</v>
      </c>
      <c r="I3380" t="s">
        <v>634</v>
      </c>
      <c r="K3380" t="s">
        <v>414</v>
      </c>
      <c r="L3380" s="4" t="s">
        <v>267</v>
      </c>
      <c r="M3380" t="s">
        <v>611</v>
      </c>
      <c r="N3380" t="s">
        <v>612</v>
      </c>
      <c r="O3380" s="7" t="s">
        <v>376</v>
      </c>
      <c r="P3380" t="s">
        <v>377</v>
      </c>
      <c r="Q3380" t="s">
        <v>378</v>
      </c>
      <c r="R3380" t="s">
        <v>267</v>
      </c>
      <c r="S3380" t="b">
        <v>1</v>
      </c>
      <c r="T3380" s="5"/>
    </row>
    <row r="3381" spans="3:20">
      <c r="R3381" t="s">
        <v>829</v>
      </c>
    </row>
    <row r="3382" spans="3:20">
      <c r="R3382" t="s">
        <v>613</v>
      </c>
    </row>
    <row r="3383" spans="3:20">
      <c r="C3383" t="s">
        <v>372</v>
      </c>
      <c r="D3383" s="1" t="s">
        <v>614</v>
      </c>
      <c r="E3383" s="1">
        <v>1157</v>
      </c>
      <c r="G3383" t="s">
        <v>414</v>
      </c>
      <c r="H3383" s="4" t="s">
        <v>185</v>
      </c>
      <c r="I3383" t="s">
        <v>3268</v>
      </c>
      <c r="K3383" t="s">
        <v>390</v>
      </c>
      <c r="L3383" s="4" t="s">
        <v>615</v>
      </c>
      <c r="M3383" t="s">
        <v>616</v>
      </c>
      <c r="N3383" t="s">
        <v>430</v>
      </c>
      <c r="O3383" s="7" t="s">
        <v>376</v>
      </c>
      <c r="P3383" t="s">
        <v>377</v>
      </c>
      <c r="Q3383" t="s">
        <v>378</v>
      </c>
      <c r="R3383" t="s">
        <v>513</v>
      </c>
      <c r="S3383" t="b">
        <v>1</v>
      </c>
      <c r="T3383" s="5"/>
    </row>
    <row r="3384" spans="3:20">
      <c r="R3384" t="s">
        <v>185</v>
      </c>
    </row>
    <row r="3385" spans="3:20">
      <c r="R3385" t="s">
        <v>829</v>
      </c>
    </row>
    <row r="3386" spans="3:20">
      <c r="C3386" t="s">
        <v>372</v>
      </c>
      <c r="D3386" s="1" t="s">
        <v>637</v>
      </c>
      <c r="E3386" s="1">
        <v>1262</v>
      </c>
      <c r="G3386" t="s">
        <v>414</v>
      </c>
      <c r="H3386" s="4" t="s">
        <v>22</v>
      </c>
      <c r="I3386" t="s">
        <v>3293</v>
      </c>
      <c r="K3386" t="s">
        <v>414</v>
      </c>
      <c r="L3386" s="4" t="s">
        <v>22</v>
      </c>
      <c r="M3386" t="s">
        <v>3293</v>
      </c>
      <c r="N3386" s="8" t="s">
        <v>375</v>
      </c>
      <c r="O3386" s="7" t="s">
        <v>376</v>
      </c>
      <c r="P3386" t="s">
        <v>377</v>
      </c>
      <c r="Q3386" t="s">
        <v>378</v>
      </c>
      <c r="R3386" t="s">
        <v>22</v>
      </c>
      <c r="S3386" t="b">
        <v>0</v>
      </c>
      <c r="T3386" s="5"/>
    </row>
    <row r="3387" spans="3:20">
      <c r="C3387" t="s">
        <v>372</v>
      </c>
      <c r="D3387" s="1" t="s">
        <v>638</v>
      </c>
      <c r="E3387" s="1">
        <v>1261</v>
      </c>
      <c r="G3387" t="s">
        <v>414</v>
      </c>
      <c r="H3387" s="4" t="s">
        <v>153</v>
      </c>
      <c r="I3387" t="s">
        <v>511</v>
      </c>
      <c r="K3387" t="s">
        <v>414</v>
      </c>
      <c r="L3387" s="4" t="s">
        <v>22</v>
      </c>
      <c r="M3387" t="s">
        <v>3293</v>
      </c>
      <c r="N3387" s="4" t="s">
        <v>639</v>
      </c>
      <c r="O3387" s="7" t="s">
        <v>376</v>
      </c>
      <c r="P3387" t="s">
        <v>377</v>
      </c>
      <c r="Q3387" t="s">
        <v>378</v>
      </c>
      <c r="R3387" t="s">
        <v>153</v>
      </c>
      <c r="S3387" t="b">
        <v>1</v>
      </c>
      <c r="T3387" s="5"/>
    </row>
    <row r="3388" spans="3:20">
      <c r="G3388" t="s">
        <v>414</v>
      </c>
      <c r="H3388" s="4" t="s">
        <v>285</v>
      </c>
      <c r="I3388" t="s">
        <v>516</v>
      </c>
      <c r="N3388" s="4" t="s">
        <v>640</v>
      </c>
      <c r="R3388" t="s">
        <v>22</v>
      </c>
    </row>
    <row r="3389" spans="3:20">
      <c r="N3389" s="4" t="s">
        <v>641</v>
      </c>
      <c r="R3389" t="s">
        <v>829</v>
      </c>
    </row>
    <row r="3390" spans="3:20">
      <c r="N3390" s="4" t="s">
        <v>642</v>
      </c>
      <c r="R3390" t="s">
        <v>285</v>
      </c>
    </row>
    <row r="3391" spans="3:20">
      <c r="N3391" s="4" t="s">
        <v>643</v>
      </c>
      <c r="R3391" t="s">
        <v>427</v>
      </c>
    </row>
    <row r="3392" spans="3:20">
      <c r="N3392" s="4" t="s">
        <v>644</v>
      </c>
    </row>
    <row r="3393" spans="3:20">
      <c r="C3393" t="s">
        <v>372</v>
      </c>
      <c r="D3393" s="1" t="s">
        <v>645</v>
      </c>
      <c r="E3393" s="1">
        <v>1260</v>
      </c>
      <c r="G3393" t="s">
        <v>414</v>
      </c>
      <c r="H3393" s="4" t="s">
        <v>22</v>
      </c>
      <c r="I3393" t="s">
        <v>3293</v>
      </c>
      <c r="K3393" t="s">
        <v>390</v>
      </c>
      <c r="L3393" s="4" t="s">
        <v>529</v>
      </c>
      <c r="M3393" t="s">
        <v>530</v>
      </c>
      <c r="N3393" s="4" t="s">
        <v>646</v>
      </c>
      <c r="O3393" s="7" t="s">
        <v>376</v>
      </c>
      <c r="P3393" t="s">
        <v>377</v>
      </c>
      <c r="Q3393" t="s">
        <v>378</v>
      </c>
      <c r="R3393" t="s">
        <v>394</v>
      </c>
      <c r="S3393" t="b">
        <v>1</v>
      </c>
      <c r="T3393" s="5"/>
    </row>
    <row r="3394" spans="3:20">
      <c r="K3394" t="s">
        <v>390</v>
      </c>
      <c r="L3394" s="4" t="s">
        <v>647</v>
      </c>
      <c r="M3394" t="s">
        <v>648</v>
      </c>
      <c r="N3394" s="4" t="s">
        <v>649</v>
      </c>
      <c r="R3394" t="s">
        <v>22</v>
      </c>
    </row>
    <row r="3395" spans="3:20">
      <c r="K3395" t="s">
        <v>390</v>
      </c>
      <c r="L3395" s="4" t="s">
        <v>650</v>
      </c>
      <c r="M3395" t="s">
        <v>651</v>
      </c>
      <c r="N3395" s="4" t="s">
        <v>418</v>
      </c>
      <c r="R3395" t="s">
        <v>829</v>
      </c>
    </row>
    <row r="3396" spans="3:20">
      <c r="C3396" t="s">
        <v>372</v>
      </c>
      <c r="D3396" s="1" t="s">
        <v>3269</v>
      </c>
      <c r="E3396" s="1">
        <v>1259</v>
      </c>
      <c r="G3396" t="s">
        <v>390</v>
      </c>
      <c r="H3396" s="4" t="s">
        <v>485</v>
      </c>
      <c r="I3396" t="s">
        <v>486</v>
      </c>
      <c r="K3396" t="s">
        <v>414</v>
      </c>
      <c r="L3396" s="4" t="s">
        <v>22</v>
      </c>
      <c r="M3396" t="s">
        <v>3293</v>
      </c>
      <c r="N3396" s="4" t="s">
        <v>398</v>
      </c>
      <c r="O3396" s="7" t="s">
        <v>376</v>
      </c>
      <c r="P3396" t="s">
        <v>377</v>
      </c>
      <c r="Q3396" t="s">
        <v>378</v>
      </c>
      <c r="R3396" t="s">
        <v>394</v>
      </c>
      <c r="S3396" t="b">
        <v>1</v>
      </c>
      <c r="T3396" s="5"/>
    </row>
    <row r="3397" spans="3:20">
      <c r="N3397" s="4" t="s">
        <v>399</v>
      </c>
      <c r="R3397" t="s">
        <v>22</v>
      </c>
    </row>
    <row r="3398" spans="3:20">
      <c r="N3398" s="4" t="s">
        <v>418</v>
      </c>
      <c r="R3398" t="s">
        <v>829</v>
      </c>
    </row>
    <row r="3399" spans="3:20">
      <c r="C3399" t="s">
        <v>372</v>
      </c>
      <c r="D3399" s="1" t="s">
        <v>614</v>
      </c>
      <c r="E3399" s="1">
        <v>1258</v>
      </c>
      <c r="G3399" t="s">
        <v>414</v>
      </c>
      <c r="H3399" s="4" t="s">
        <v>22</v>
      </c>
      <c r="I3399" t="s">
        <v>3293</v>
      </c>
      <c r="K3399" t="s">
        <v>390</v>
      </c>
      <c r="L3399" s="4" t="s">
        <v>615</v>
      </c>
      <c r="M3399" t="s">
        <v>616</v>
      </c>
      <c r="N3399" t="s">
        <v>430</v>
      </c>
      <c r="O3399" s="7" t="s">
        <v>376</v>
      </c>
      <c r="P3399" t="s">
        <v>377</v>
      </c>
      <c r="Q3399" t="s">
        <v>378</v>
      </c>
      <c r="R3399" t="s">
        <v>513</v>
      </c>
      <c r="S3399" t="b">
        <v>1</v>
      </c>
      <c r="T3399" s="5"/>
    </row>
    <row r="3400" spans="3:20">
      <c r="R3400" t="s">
        <v>22</v>
      </c>
    </row>
    <row r="3401" spans="3:20">
      <c r="R3401" t="s">
        <v>829</v>
      </c>
    </row>
    <row r="3402" spans="3:20">
      <c r="C3402" t="s">
        <v>372</v>
      </c>
      <c r="D3402" s="1" t="s">
        <v>830</v>
      </c>
      <c r="E3402" s="1">
        <v>1257</v>
      </c>
      <c r="G3402" t="s">
        <v>414</v>
      </c>
      <c r="H3402" s="4" t="s">
        <v>22</v>
      </c>
      <c r="I3402" t="s">
        <v>3293</v>
      </c>
      <c r="K3402" t="s">
        <v>390</v>
      </c>
      <c r="L3402" s="4" t="s">
        <v>710</v>
      </c>
      <c r="M3402" t="s">
        <v>711</v>
      </c>
      <c r="N3402" s="4" t="s">
        <v>831</v>
      </c>
      <c r="O3402" s="7" t="s">
        <v>376</v>
      </c>
      <c r="P3402" t="s">
        <v>377</v>
      </c>
      <c r="Q3402" t="s">
        <v>378</v>
      </c>
      <c r="R3402" t="s">
        <v>22</v>
      </c>
      <c r="S3402" t="b">
        <v>1</v>
      </c>
      <c r="T3402" s="5"/>
    </row>
    <row r="3403" spans="3:20">
      <c r="K3403" t="s">
        <v>390</v>
      </c>
      <c r="L3403" s="4" t="s">
        <v>716</v>
      </c>
      <c r="M3403" t="s">
        <v>717</v>
      </c>
      <c r="R3403" t="s">
        <v>829</v>
      </c>
    </row>
    <row r="3404" spans="3:20">
      <c r="R3404" t="s">
        <v>426</v>
      </c>
    </row>
    <row r="3405" spans="3:20">
      <c r="C3405" t="s">
        <v>372</v>
      </c>
      <c r="D3405" s="1" t="s">
        <v>832</v>
      </c>
      <c r="E3405" s="1">
        <v>1256</v>
      </c>
      <c r="G3405" t="s">
        <v>414</v>
      </c>
      <c r="H3405" s="4" t="s">
        <v>22</v>
      </c>
      <c r="I3405" t="s">
        <v>3293</v>
      </c>
      <c r="K3405" t="s">
        <v>390</v>
      </c>
      <c r="L3405" s="4" t="s">
        <v>833</v>
      </c>
      <c r="M3405" t="s">
        <v>834</v>
      </c>
      <c r="N3405" s="4" t="s">
        <v>418</v>
      </c>
      <c r="O3405" s="7" t="s">
        <v>376</v>
      </c>
      <c r="P3405" t="s">
        <v>377</v>
      </c>
      <c r="Q3405" t="s">
        <v>378</v>
      </c>
      <c r="R3405" t="s">
        <v>22</v>
      </c>
      <c r="S3405" t="b">
        <v>1</v>
      </c>
      <c r="T3405" s="5"/>
    </row>
    <row r="3406" spans="3:20">
      <c r="R3406" t="s">
        <v>829</v>
      </c>
    </row>
    <row r="3407" spans="3:20">
      <c r="R3407" t="s">
        <v>426</v>
      </c>
    </row>
    <row r="3408" spans="3:20">
      <c r="C3408" t="s">
        <v>372</v>
      </c>
      <c r="D3408" s="1" t="s">
        <v>3275</v>
      </c>
      <c r="E3408" s="1">
        <v>1255</v>
      </c>
      <c r="G3408" t="s">
        <v>414</v>
      </c>
      <c r="H3408" s="4" t="s">
        <v>22</v>
      </c>
      <c r="I3408" t="s">
        <v>3293</v>
      </c>
      <c r="K3408" t="s">
        <v>390</v>
      </c>
      <c r="L3408" s="4" t="s">
        <v>972</v>
      </c>
      <c r="M3408" t="s">
        <v>973</v>
      </c>
      <c r="N3408" s="4" t="s">
        <v>974</v>
      </c>
      <c r="O3408" s="7" t="s">
        <v>376</v>
      </c>
      <c r="P3408" t="s">
        <v>377</v>
      </c>
      <c r="Q3408" t="s">
        <v>378</v>
      </c>
      <c r="R3408" t="s">
        <v>394</v>
      </c>
      <c r="S3408" t="b">
        <v>1</v>
      </c>
      <c r="T3408" s="5"/>
    </row>
    <row r="3409" spans="1:20">
      <c r="R3409" t="s">
        <v>22</v>
      </c>
    </row>
    <row r="3410" spans="1:20">
      <c r="R3410" t="s">
        <v>829</v>
      </c>
    </row>
    <row r="3411" spans="1:20">
      <c r="C3411" t="s">
        <v>372</v>
      </c>
      <c r="D3411" s="1" t="s">
        <v>824</v>
      </c>
      <c r="E3411" s="1">
        <v>1254</v>
      </c>
      <c r="G3411" t="s">
        <v>414</v>
      </c>
      <c r="H3411" s="4" t="s">
        <v>22</v>
      </c>
      <c r="I3411" t="s">
        <v>3293</v>
      </c>
      <c r="K3411" t="s">
        <v>390</v>
      </c>
      <c r="L3411" s="4" t="s">
        <v>825</v>
      </c>
      <c r="M3411" t="s">
        <v>826</v>
      </c>
      <c r="N3411" s="4" t="s">
        <v>418</v>
      </c>
      <c r="O3411" s="7" t="s">
        <v>376</v>
      </c>
      <c r="P3411" t="s">
        <v>377</v>
      </c>
      <c r="Q3411" t="s">
        <v>378</v>
      </c>
      <c r="R3411" t="s">
        <v>394</v>
      </c>
      <c r="S3411" t="b">
        <v>1</v>
      </c>
      <c r="T3411" s="5"/>
    </row>
    <row r="3412" spans="1:20">
      <c r="R3412" t="s">
        <v>22</v>
      </c>
    </row>
    <row r="3413" spans="1:20">
      <c r="R3413" t="s">
        <v>829</v>
      </c>
    </row>
    <row r="3414" spans="1:20">
      <c r="C3414" t="s">
        <v>372</v>
      </c>
      <c r="D3414" s="1" t="s">
        <v>827</v>
      </c>
      <c r="E3414" s="1">
        <v>1253</v>
      </c>
      <c r="G3414" t="s">
        <v>414</v>
      </c>
      <c r="H3414" s="4" t="s">
        <v>22</v>
      </c>
      <c r="I3414" t="s">
        <v>3293</v>
      </c>
      <c r="K3414" t="s">
        <v>414</v>
      </c>
      <c r="L3414" s="4" t="s">
        <v>342</v>
      </c>
      <c r="M3414" t="s">
        <v>828</v>
      </c>
      <c r="N3414" s="4" t="s">
        <v>418</v>
      </c>
      <c r="O3414" s="7" t="s">
        <v>376</v>
      </c>
      <c r="P3414" t="s">
        <v>377</v>
      </c>
      <c r="Q3414" t="s">
        <v>378</v>
      </c>
      <c r="R3414" t="s">
        <v>342</v>
      </c>
      <c r="S3414" t="b">
        <v>0</v>
      </c>
      <c r="T3414" s="5"/>
    </row>
    <row r="3415" spans="1:20">
      <c r="N3415" s="4" t="s">
        <v>504</v>
      </c>
      <c r="R3415" t="s">
        <v>22</v>
      </c>
    </row>
    <row r="3416" spans="1:20">
      <c r="C3416" t="s">
        <v>372</v>
      </c>
      <c r="D3416" s="1" t="s">
        <v>3294</v>
      </c>
      <c r="E3416" s="1">
        <v>1415</v>
      </c>
      <c r="G3416" t="s">
        <v>414</v>
      </c>
      <c r="H3416" s="4" t="s">
        <v>185</v>
      </c>
      <c r="I3416" t="s">
        <v>3268</v>
      </c>
      <c r="K3416" t="s">
        <v>374</v>
      </c>
      <c r="L3416" t="s">
        <v>800</v>
      </c>
      <c r="N3416" s="4" t="s">
        <v>418</v>
      </c>
      <c r="O3416" s="7" t="s">
        <v>376</v>
      </c>
      <c r="P3416" t="s">
        <v>377</v>
      </c>
      <c r="Q3416" t="s">
        <v>378</v>
      </c>
      <c r="R3416" t="s">
        <v>394</v>
      </c>
      <c r="S3416" t="b">
        <v>1</v>
      </c>
      <c r="T3416" s="5"/>
    </row>
    <row r="3417" spans="1:20">
      <c r="R3417" t="s">
        <v>185</v>
      </c>
    </row>
    <row r="3418" spans="1:20">
      <c r="R3418" t="s">
        <v>829</v>
      </c>
    </row>
    <row r="3420" spans="1:20">
      <c r="A3420" s="14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4"/>
      <c r="O3420" s="14"/>
      <c r="P3420" s="14"/>
      <c r="Q3420" s="14"/>
      <c r="R3420" s="14"/>
      <c r="S3420" s="14"/>
      <c r="T3420" s="14"/>
    </row>
    <row r="3421" spans="1:20">
      <c r="A3421" s="1" t="s">
        <v>3295</v>
      </c>
      <c r="B3421" s="1">
        <v>1005</v>
      </c>
      <c r="C3421" t="s">
        <v>372</v>
      </c>
      <c r="D3421" s="1" t="s">
        <v>3296</v>
      </c>
      <c r="E3421" s="1">
        <v>1033</v>
      </c>
      <c r="G3421" t="s">
        <v>414</v>
      </c>
      <c r="H3421" s="4" t="s">
        <v>140</v>
      </c>
      <c r="I3421" t="s">
        <v>510</v>
      </c>
      <c r="K3421" t="s">
        <v>390</v>
      </c>
      <c r="L3421" s="4" t="s">
        <v>391</v>
      </c>
      <c r="M3421" t="s">
        <v>392</v>
      </c>
      <c r="N3421" s="4" t="s">
        <v>3297</v>
      </c>
      <c r="O3421" s="7" t="s">
        <v>376</v>
      </c>
      <c r="P3421" t="s">
        <v>377</v>
      </c>
      <c r="Q3421" t="s">
        <v>378</v>
      </c>
      <c r="R3421" t="s">
        <v>375</v>
      </c>
      <c r="S3421" t="b">
        <v>0</v>
      </c>
      <c r="T3421" s="5"/>
    </row>
    <row r="3422" spans="1:20">
      <c r="G3422" t="s">
        <v>390</v>
      </c>
      <c r="H3422" s="4" t="s">
        <v>514</v>
      </c>
      <c r="I3422" t="s">
        <v>515</v>
      </c>
      <c r="K3422" t="s">
        <v>390</v>
      </c>
      <c r="L3422" s="4" t="s">
        <v>400</v>
      </c>
      <c r="M3422" t="s">
        <v>401</v>
      </c>
      <c r="N3422" s="4" t="s">
        <v>3298</v>
      </c>
    </row>
    <row r="3423" spans="1:20">
      <c r="K3423" t="s">
        <v>390</v>
      </c>
      <c r="L3423" s="4" t="s">
        <v>3299</v>
      </c>
      <c r="M3423" t="s">
        <v>3300</v>
      </c>
      <c r="N3423" s="4" t="s">
        <v>509</v>
      </c>
    </row>
    <row r="3424" spans="1:20">
      <c r="K3424" t="s">
        <v>390</v>
      </c>
      <c r="L3424" s="4" t="s">
        <v>403</v>
      </c>
      <c r="M3424" t="s">
        <v>404</v>
      </c>
      <c r="N3424" s="4" t="s">
        <v>512</v>
      </c>
    </row>
    <row r="3425" spans="3:20">
      <c r="K3425" t="s">
        <v>390</v>
      </c>
      <c r="L3425" s="4" t="s">
        <v>408</v>
      </c>
      <c r="M3425" t="s">
        <v>409</v>
      </c>
      <c r="N3425" s="4" t="s">
        <v>418</v>
      </c>
    </row>
    <row r="3426" spans="3:20">
      <c r="N3426" s="4" t="s">
        <v>504</v>
      </c>
    </row>
    <row r="3427" spans="3:20">
      <c r="N3427" s="4" t="s">
        <v>3301</v>
      </c>
    </row>
    <row r="3428" spans="3:20">
      <c r="N3428" t="s">
        <v>3302</v>
      </c>
    </row>
    <row r="3429" spans="3:20">
      <c r="N3429" s="4" t="s">
        <v>3303</v>
      </c>
    </row>
    <row r="3430" spans="3:20">
      <c r="C3430" t="s">
        <v>372</v>
      </c>
      <c r="D3430" s="1" t="s">
        <v>3304</v>
      </c>
      <c r="E3430" s="1">
        <v>1034</v>
      </c>
      <c r="G3430" t="s">
        <v>390</v>
      </c>
      <c r="H3430" s="4" t="s">
        <v>517</v>
      </c>
      <c r="I3430" t="s">
        <v>518</v>
      </c>
      <c r="K3430" t="s">
        <v>414</v>
      </c>
      <c r="L3430" s="4" t="s">
        <v>347</v>
      </c>
      <c r="M3430" t="s">
        <v>575</v>
      </c>
      <c r="N3430" s="4" t="s">
        <v>509</v>
      </c>
      <c r="O3430" s="7" t="s">
        <v>376</v>
      </c>
      <c r="P3430" t="s">
        <v>377</v>
      </c>
      <c r="Q3430" t="s">
        <v>378</v>
      </c>
      <c r="R3430" t="s">
        <v>140</v>
      </c>
      <c r="S3430" t="b">
        <v>0</v>
      </c>
      <c r="T3430" s="5"/>
    </row>
    <row r="3431" spans="3:20">
      <c r="K3431" t="s">
        <v>414</v>
      </c>
      <c r="L3431" s="4" t="s">
        <v>140</v>
      </c>
      <c r="M3431" t="s">
        <v>510</v>
      </c>
      <c r="N3431" s="4" t="s">
        <v>512</v>
      </c>
      <c r="R3431" t="s">
        <v>347</v>
      </c>
    </row>
    <row r="3432" spans="3:20">
      <c r="C3432" t="s">
        <v>372</v>
      </c>
      <c r="D3432" s="1" t="s">
        <v>3305</v>
      </c>
      <c r="E3432" s="1">
        <v>1035</v>
      </c>
      <c r="G3432" t="s">
        <v>390</v>
      </c>
      <c r="H3432" s="4" t="s">
        <v>403</v>
      </c>
      <c r="I3432" t="s">
        <v>404</v>
      </c>
      <c r="K3432" t="s">
        <v>414</v>
      </c>
      <c r="L3432" s="4" t="s">
        <v>347</v>
      </c>
      <c r="M3432" t="s">
        <v>575</v>
      </c>
      <c r="N3432" s="4" t="s">
        <v>577</v>
      </c>
      <c r="O3432" s="7" t="s">
        <v>376</v>
      </c>
      <c r="P3432" t="s">
        <v>377</v>
      </c>
      <c r="Q3432" t="s">
        <v>378</v>
      </c>
      <c r="R3432" t="s">
        <v>379</v>
      </c>
      <c r="S3432" t="b">
        <v>0</v>
      </c>
      <c r="T3432" s="5"/>
    </row>
    <row r="3433" spans="3:20">
      <c r="G3433" t="s">
        <v>390</v>
      </c>
      <c r="H3433" s="4" t="s">
        <v>408</v>
      </c>
      <c r="I3433" t="s">
        <v>409</v>
      </c>
    </row>
    <row r="3434" spans="3:20">
      <c r="C3434" t="s">
        <v>372</v>
      </c>
      <c r="D3434" s="1" t="s">
        <v>3306</v>
      </c>
      <c r="E3434" s="1">
        <v>1036</v>
      </c>
      <c r="G3434" t="s">
        <v>414</v>
      </c>
      <c r="H3434" s="4" t="s">
        <v>93</v>
      </c>
      <c r="I3434" t="s">
        <v>3307</v>
      </c>
      <c r="K3434" t="s">
        <v>390</v>
      </c>
      <c r="L3434" s="4" t="s">
        <v>578</v>
      </c>
      <c r="M3434" t="s">
        <v>579</v>
      </c>
      <c r="N3434" s="4" t="s">
        <v>577</v>
      </c>
      <c r="O3434" s="7" t="s">
        <v>376</v>
      </c>
      <c r="P3434" t="s">
        <v>377</v>
      </c>
      <c r="Q3434" t="s">
        <v>378</v>
      </c>
      <c r="R3434" t="s">
        <v>347</v>
      </c>
      <c r="S3434" t="b">
        <v>0</v>
      </c>
      <c r="T3434" s="5"/>
    </row>
    <row r="3435" spans="3:20">
      <c r="G3435" t="s">
        <v>414</v>
      </c>
      <c r="H3435" s="4" t="s">
        <v>347</v>
      </c>
      <c r="I3435" t="s">
        <v>575</v>
      </c>
      <c r="R3435" t="s">
        <v>93</v>
      </c>
    </row>
    <row r="3436" spans="3:20">
      <c r="C3436" t="s">
        <v>372</v>
      </c>
      <c r="D3436" s="1" t="s">
        <v>580</v>
      </c>
      <c r="E3436" s="1">
        <v>1037</v>
      </c>
      <c r="G3436" t="s">
        <v>390</v>
      </c>
      <c r="H3436" s="4" t="s">
        <v>403</v>
      </c>
      <c r="I3436" t="s">
        <v>404</v>
      </c>
      <c r="K3436" t="s">
        <v>414</v>
      </c>
      <c r="L3436" s="4" t="s">
        <v>347</v>
      </c>
      <c r="M3436" t="s">
        <v>575</v>
      </c>
      <c r="N3436" s="4" t="s">
        <v>497</v>
      </c>
      <c r="O3436" s="7" t="s">
        <v>376</v>
      </c>
      <c r="P3436" t="s">
        <v>377</v>
      </c>
      <c r="Q3436" t="s">
        <v>378</v>
      </c>
      <c r="R3436" t="s">
        <v>379</v>
      </c>
      <c r="S3436" t="b">
        <v>0</v>
      </c>
      <c r="T3436" s="5"/>
    </row>
    <row r="3437" spans="3:20">
      <c r="G3437" t="s">
        <v>390</v>
      </c>
      <c r="H3437" s="4" t="s">
        <v>408</v>
      </c>
      <c r="I3437" t="s">
        <v>409</v>
      </c>
      <c r="N3437" s="4" t="s">
        <v>498</v>
      </c>
    </row>
    <row r="3438" spans="3:20">
      <c r="C3438" t="s">
        <v>372</v>
      </c>
      <c r="D3438" s="1" t="s">
        <v>3308</v>
      </c>
      <c r="E3438" s="1">
        <v>1038</v>
      </c>
      <c r="G3438" t="s">
        <v>414</v>
      </c>
      <c r="H3438" s="4" t="s">
        <v>347</v>
      </c>
      <c r="I3438" t="s">
        <v>575</v>
      </c>
      <c r="K3438" t="s">
        <v>390</v>
      </c>
      <c r="L3438" s="4" t="s">
        <v>3309</v>
      </c>
      <c r="M3438" t="s">
        <v>3310</v>
      </c>
      <c r="N3438" s="4" t="s">
        <v>497</v>
      </c>
      <c r="O3438" s="7" t="s">
        <v>376</v>
      </c>
      <c r="P3438" t="s">
        <v>377</v>
      </c>
      <c r="Q3438" t="s">
        <v>378</v>
      </c>
      <c r="R3438" t="s">
        <v>347</v>
      </c>
      <c r="S3438" t="b">
        <v>0</v>
      </c>
      <c r="T3438" s="5"/>
    </row>
    <row r="3439" spans="3:20">
      <c r="N3439" s="4" t="s">
        <v>498</v>
      </c>
    </row>
    <row r="3440" spans="3:20">
      <c r="C3440" t="s">
        <v>372</v>
      </c>
      <c r="D3440" s="1" t="s">
        <v>3311</v>
      </c>
      <c r="E3440" s="1">
        <v>1039</v>
      </c>
      <c r="G3440" t="s">
        <v>414</v>
      </c>
      <c r="H3440" s="4" t="s">
        <v>347</v>
      </c>
      <c r="I3440" t="s">
        <v>575</v>
      </c>
      <c r="K3440" t="s">
        <v>414</v>
      </c>
      <c r="L3440" s="4" t="s">
        <v>347</v>
      </c>
      <c r="M3440" t="s">
        <v>575</v>
      </c>
      <c r="N3440" s="4" t="s">
        <v>595</v>
      </c>
      <c r="O3440" s="7" t="s">
        <v>376</v>
      </c>
      <c r="P3440" t="s">
        <v>377</v>
      </c>
      <c r="Q3440" t="s">
        <v>378</v>
      </c>
      <c r="R3440" t="s">
        <v>347</v>
      </c>
      <c r="S3440" t="b">
        <v>0</v>
      </c>
      <c r="T3440" s="5"/>
    </row>
    <row r="3441" spans="3:20">
      <c r="N3441" s="4" t="s">
        <v>597</v>
      </c>
    </row>
    <row r="3442" spans="3:20">
      <c r="C3442" t="s">
        <v>372</v>
      </c>
      <c r="D3442" s="1" t="s">
        <v>3312</v>
      </c>
      <c r="E3442" s="1">
        <v>1040</v>
      </c>
      <c r="G3442" t="s">
        <v>390</v>
      </c>
      <c r="H3442" s="4" t="s">
        <v>514</v>
      </c>
      <c r="I3442" t="s">
        <v>515</v>
      </c>
      <c r="K3442" t="s">
        <v>414</v>
      </c>
      <c r="L3442" s="4" t="s">
        <v>347</v>
      </c>
      <c r="M3442" t="s">
        <v>575</v>
      </c>
      <c r="N3442" s="4" t="s">
        <v>595</v>
      </c>
      <c r="O3442" s="7" t="s">
        <v>376</v>
      </c>
      <c r="P3442" t="s">
        <v>377</v>
      </c>
      <c r="Q3442" t="s">
        <v>378</v>
      </c>
      <c r="R3442" t="s">
        <v>379</v>
      </c>
      <c r="S3442" t="b">
        <v>0</v>
      </c>
      <c r="T3442" s="5"/>
    </row>
    <row r="3443" spans="3:20">
      <c r="G3443" t="s">
        <v>390</v>
      </c>
      <c r="H3443" s="4" t="s">
        <v>403</v>
      </c>
      <c r="I3443" t="s">
        <v>404</v>
      </c>
      <c r="N3443" s="4" t="s">
        <v>597</v>
      </c>
    </row>
    <row r="3444" spans="3:20">
      <c r="G3444" t="s">
        <v>390</v>
      </c>
      <c r="H3444" s="4" t="s">
        <v>408</v>
      </c>
      <c r="I3444" t="s">
        <v>409</v>
      </c>
    </row>
    <row r="3445" spans="3:20" ht="273.60000000000002">
      <c r="C3445" t="s">
        <v>372</v>
      </c>
      <c r="D3445" s="1" t="s">
        <v>3313</v>
      </c>
      <c r="E3445" s="1">
        <v>1114</v>
      </c>
      <c r="G3445" t="s">
        <v>414</v>
      </c>
      <c r="H3445" s="4" t="s">
        <v>75</v>
      </c>
      <c r="I3445" t="s">
        <v>1530</v>
      </c>
      <c r="K3445" t="s">
        <v>414</v>
      </c>
      <c r="L3445" s="4" t="s">
        <v>210</v>
      </c>
      <c r="M3445" t="s">
        <v>3314</v>
      </c>
      <c r="N3445" s="4" t="s">
        <v>1591</v>
      </c>
      <c r="O3445" s="7" t="s">
        <v>376</v>
      </c>
      <c r="P3445" t="s">
        <v>377</v>
      </c>
      <c r="Q3445" t="s">
        <v>378</v>
      </c>
      <c r="R3445" t="s">
        <v>513</v>
      </c>
      <c r="S3445" t="b">
        <v>0</v>
      </c>
      <c r="T3445" s="5" t="s">
        <v>3315</v>
      </c>
    </row>
    <row r="3446" spans="3:20">
      <c r="G3446" t="s">
        <v>414</v>
      </c>
      <c r="H3446" s="4" t="s">
        <v>109</v>
      </c>
      <c r="I3446" t="s">
        <v>3316</v>
      </c>
      <c r="N3446" t="s">
        <v>1010</v>
      </c>
      <c r="R3446" t="s">
        <v>3317</v>
      </c>
    </row>
    <row r="3447" spans="3:20">
      <c r="G3447" t="s">
        <v>414</v>
      </c>
      <c r="H3447" s="4" t="s">
        <v>72</v>
      </c>
      <c r="I3447" t="s">
        <v>1533</v>
      </c>
      <c r="N3447" s="4" t="s">
        <v>1596</v>
      </c>
      <c r="R3447" t="s">
        <v>210</v>
      </c>
    </row>
    <row r="3448" spans="3:20">
      <c r="G3448" t="s">
        <v>390</v>
      </c>
      <c r="H3448" s="4" t="s">
        <v>408</v>
      </c>
      <c r="I3448" t="s">
        <v>409</v>
      </c>
      <c r="N3448" s="4" t="s">
        <v>1481</v>
      </c>
      <c r="R3448" t="s">
        <v>72</v>
      </c>
    </row>
    <row r="3449" spans="3:20">
      <c r="N3449" t="s">
        <v>1011</v>
      </c>
      <c r="R3449" t="s">
        <v>109</v>
      </c>
    </row>
    <row r="3450" spans="3:20">
      <c r="N3450" s="4" t="s">
        <v>1598</v>
      </c>
      <c r="R3450" t="s">
        <v>75</v>
      </c>
    </row>
    <row r="3451" spans="3:20">
      <c r="N3451" s="4" t="s">
        <v>3318</v>
      </c>
      <c r="R3451" t="s">
        <v>427</v>
      </c>
    </row>
    <row r="3452" spans="3:20">
      <c r="N3452" s="4" t="s">
        <v>1008</v>
      </c>
    </row>
    <row r="3453" spans="3:20">
      <c r="C3453" t="s">
        <v>372</v>
      </c>
      <c r="D3453" s="1" t="s">
        <v>3319</v>
      </c>
      <c r="E3453" s="1">
        <v>1041</v>
      </c>
      <c r="G3453" t="s">
        <v>414</v>
      </c>
      <c r="H3453" s="4" t="s">
        <v>47</v>
      </c>
      <c r="I3453" t="s">
        <v>3320</v>
      </c>
      <c r="M3453" s="8" t="s">
        <v>375</v>
      </c>
      <c r="N3453" s="4" t="s">
        <v>686</v>
      </c>
      <c r="O3453" s="7" t="s">
        <v>376</v>
      </c>
      <c r="P3453" t="s">
        <v>377</v>
      </c>
      <c r="Q3453" t="s">
        <v>378</v>
      </c>
      <c r="R3453" t="s">
        <v>394</v>
      </c>
      <c r="S3453" t="b">
        <v>0</v>
      </c>
      <c r="T3453" s="5"/>
    </row>
    <row r="3454" spans="3:20">
      <c r="N3454" s="4" t="s">
        <v>418</v>
      </c>
      <c r="R3454" t="s">
        <v>47</v>
      </c>
    </row>
    <row r="3455" spans="3:20">
      <c r="N3455" s="4" t="s">
        <v>504</v>
      </c>
    </row>
    <row r="3456" spans="3:20">
      <c r="C3456" t="s">
        <v>372</v>
      </c>
      <c r="D3456" s="1" t="s">
        <v>3321</v>
      </c>
      <c r="E3456" s="1">
        <v>1042</v>
      </c>
      <c r="G3456" t="s">
        <v>390</v>
      </c>
      <c r="H3456" s="4" t="s">
        <v>3032</v>
      </c>
      <c r="I3456" t="s">
        <v>3033</v>
      </c>
      <c r="K3456" t="s">
        <v>414</v>
      </c>
      <c r="L3456" s="4" t="s">
        <v>47</v>
      </c>
      <c r="M3456" t="s">
        <v>3320</v>
      </c>
      <c r="N3456" t="s">
        <v>3322</v>
      </c>
      <c r="O3456" s="7" t="s">
        <v>376</v>
      </c>
      <c r="P3456" t="s">
        <v>377</v>
      </c>
      <c r="Q3456" t="s">
        <v>378</v>
      </c>
      <c r="R3456" t="s">
        <v>379</v>
      </c>
      <c r="S3456" t="b">
        <v>0</v>
      </c>
      <c r="T3456" s="5"/>
    </row>
    <row r="3457" spans="3:20">
      <c r="G3457" t="s">
        <v>390</v>
      </c>
      <c r="H3457" s="4" t="s">
        <v>2941</v>
      </c>
      <c r="I3457" t="s">
        <v>2942</v>
      </c>
    </row>
    <row r="3458" spans="3:20">
      <c r="G3458" t="s">
        <v>390</v>
      </c>
      <c r="H3458" s="4" t="s">
        <v>3323</v>
      </c>
      <c r="I3458" t="s">
        <v>3324</v>
      </c>
    </row>
    <row r="3459" spans="3:20">
      <c r="G3459" t="s">
        <v>390</v>
      </c>
      <c r="H3459" s="4" t="s">
        <v>2945</v>
      </c>
      <c r="I3459" t="s">
        <v>2946</v>
      </c>
    </row>
    <row r="3460" spans="3:20">
      <c r="G3460" t="s">
        <v>390</v>
      </c>
      <c r="H3460" s="4" t="s">
        <v>514</v>
      </c>
      <c r="I3460" t="s">
        <v>515</v>
      </c>
    </row>
    <row r="3461" spans="3:20">
      <c r="G3461" t="s">
        <v>414</v>
      </c>
      <c r="H3461" s="4" t="s">
        <v>158</v>
      </c>
      <c r="I3461" t="s">
        <v>3325</v>
      </c>
    </row>
    <row r="3462" spans="3:20">
      <c r="G3462" t="s">
        <v>390</v>
      </c>
      <c r="H3462" s="4" t="s">
        <v>403</v>
      </c>
      <c r="I3462" t="s">
        <v>404</v>
      </c>
    </row>
    <row r="3463" spans="3:20">
      <c r="G3463" t="s">
        <v>390</v>
      </c>
      <c r="H3463" s="4" t="s">
        <v>408</v>
      </c>
      <c r="I3463" t="s">
        <v>409</v>
      </c>
    </row>
    <row r="3464" spans="3:20">
      <c r="C3464" t="s">
        <v>372</v>
      </c>
      <c r="D3464" s="1" t="s">
        <v>3326</v>
      </c>
      <c r="E3464" s="1">
        <v>1821</v>
      </c>
      <c r="G3464" t="s">
        <v>438</v>
      </c>
      <c r="H3464" s="4" t="s">
        <v>3327</v>
      </c>
      <c r="I3464" t="s">
        <v>3328</v>
      </c>
      <c r="K3464" t="s">
        <v>390</v>
      </c>
      <c r="L3464" s="4" t="s">
        <v>3299</v>
      </c>
      <c r="M3464" t="s">
        <v>3300</v>
      </c>
      <c r="N3464" s="4" t="s">
        <v>512</v>
      </c>
      <c r="O3464" s="7" t="s">
        <v>376</v>
      </c>
      <c r="P3464" t="s">
        <v>377</v>
      </c>
      <c r="Q3464" t="s">
        <v>378</v>
      </c>
      <c r="R3464" t="s">
        <v>394</v>
      </c>
      <c r="S3464" t="b">
        <v>0</v>
      </c>
      <c r="T3464" s="5"/>
    </row>
    <row r="3465" spans="3:20">
      <c r="G3465" t="s">
        <v>438</v>
      </c>
      <c r="H3465" s="4" t="s">
        <v>3329</v>
      </c>
      <c r="I3465" t="s">
        <v>3330</v>
      </c>
      <c r="R3465" t="s">
        <v>3327</v>
      </c>
    </row>
    <row r="3466" spans="3:20">
      <c r="R3466" t="s">
        <v>3329</v>
      </c>
    </row>
    <row r="3467" spans="3:20">
      <c r="C3467" t="s">
        <v>372</v>
      </c>
      <c r="D3467" s="1" t="s">
        <v>3331</v>
      </c>
      <c r="E3467" s="1">
        <v>1049</v>
      </c>
      <c r="G3467" t="s">
        <v>438</v>
      </c>
      <c r="H3467" s="4" t="s">
        <v>3327</v>
      </c>
      <c r="I3467" t="s">
        <v>3328</v>
      </c>
      <c r="K3467" t="s">
        <v>438</v>
      </c>
      <c r="L3467" s="4" t="s">
        <v>669</v>
      </c>
      <c r="M3467" t="s">
        <v>670</v>
      </c>
      <c r="N3467" s="4" t="s">
        <v>418</v>
      </c>
      <c r="O3467" s="7" t="s">
        <v>376</v>
      </c>
      <c r="P3467" t="s">
        <v>377</v>
      </c>
      <c r="Q3467" t="s">
        <v>378</v>
      </c>
      <c r="R3467" t="s">
        <v>379</v>
      </c>
      <c r="S3467" t="b">
        <v>0</v>
      </c>
      <c r="T3467" s="5"/>
    </row>
    <row r="3468" spans="3:20">
      <c r="G3468" t="s">
        <v>438</v>
      </c>
      <c r="H3468" s="4" t="s">
        <v>3329</v>
      </c>
      <c r="I3468" t="s">
        <v>3330</v>
      </c>
    </row>
    <row r="3469" spans="3:20">
      <c r="C3469" t="s">
        <v>372</v>
      </c>
      <c r="D3469" s="1" t="s">
        <v>3332</v>
      </c>
      <c r="E3469" s="1">
        <v>1043</v>
      </c>
      <c r="G3469" t="s">
        <v>390</v>
      </c>
      <c r="H3469" s="4" t="s">
        <v>3333</v>
      </c>
      <c r="I3469" t="s">
        <v>3334</v>
      </c>
      <c r="K3469" t="s">
        <v>438</v>
      </c>
      <c r="L3469" s="4" t="s">
        <v>3327</v>
      </c>
      <c r="M3469" t="s">
        <v>3328</v>
      </c>
      <c r="N3469" s="4" t="s">
        <v>512</v>
      </c>
      <c r="O3469" s="7" t="s">
        <v>376</v>
      </c>
      <c r="P3469" t="s">
        <v>377</v>
      </c>
      <c r="Q3469" t="s">
        <v>378</v>
      </c>
      <c r="R3469" t="s">
        <v>379</v>
      </c>
      <c r="S3469" t="b">
        <v>0</v>
      </c>
      <c r="T3469" s="5"/>
    </row>
    <row r="3470" spans="3:20">
      <c r="G3470" t="s">
        <v>390</v>
      </c>
      <c r="H3470" s="4" t="s">
        <v>408</v>
      </c>
      <c r="I3470" t="s">
        <v>409</v>
      </c>
      <c r="K3470" t="s">
        <v>438</v>
      </c>
      <c r="L3470" s="4" t="s">
        <v>3329</v>
      </c>
      <c r="M3470" t="s">
        <v>3330</v>
      </c>
    </row>
    <row r="3471" spans="3:20">
      <c r="C3471" t="s">
        <v>372</v>
      </c>
      <c r="D3471" s="1" t="s">
        <v>3335</v>
      </c>
      <c r="E3471" s="1">
        <v>1044</v>
      </c>
      <c r="G3471" t="s">
        <v>414</v>
      </c>
      <c r="H3471" s="4" t="s">
        <v>48</v>
      </c>
      <c r="I3471" t="s">
        <v>3336</v>
      </c>
      <c r="K3471" t="s">
        <v>390</v>
      </c>
      <c r="L3471" s="4" t="s">
        <v>1612</v>
      </c>
      <c r="M3471" t="s">
        <v>1613</v>
      </c>
      <c r="N3471" s="4" t="s">
        <v>418</v>
      </c>
      <c r="O3471" s="7" t="s">
        <v>376</v>
      </c>
      <c r="P3471" t="s">
        <v>377</v>
      </c>
      <c r="Q3471" t="s">
        <v>378</v>
      </c>
      <c r="R3471" t="s">
        <v>379</v>
      </c>
      <c r="S3471" t="b">
        <v>0</v>
      </c>
      <c r="T3471" s="5"/>
    </row>
    <row r="3472" spans="3:20">
      <c r="G3472" t="s">
        <v>390</v>
      </c>
      <c r="H3472" s="4" t="s">
        <v>403</v>
      </c>
      <c r="I3472" t="s">
        <v>404</v>
      </c>
    </row>
    <row r="3473" spans="3:20">
      <c r="G3473" t="s">
        <v>390</v>
      </c>
      <c r="H3473" s="4" t="s">
        <v>408</v>
      </c>
      <c r="I3473" t="s">
        <v>409</v>
      </c>
    </row>
    <row r="3474" spans="3:20">
      <c r="C3474" t="s">
        <v>372</v>
      </c>
      <c r="D3474" s="1" t="s">
        <v>3337</v>
      </c>
      <c r="E3474" s="1">
        <v>1045</v>
      </c>
      <c r="G3474" t="s">
        <v>414</v>
      </c>
      <c r="H3474" s="4" t="s">
        <v>347</v>
      </c>
      <c r="I3474" t="s">
        <v>575</v>
      </c>
      <c r="K3474" t="s">
        <v>390</v>
      </c>
      <c r="L3474" s="4" t="s">
        <v>600</v>
      </c>
      <c r="M3474" t="s">
        <v>601</v>
      </c>
      <c r="N3474" s="4" t="s">
        <v>418</v>
      </c>
      <c r="O3474" s="7" t="s">
        <v>376</v>
      </c>
      <c r="P3474" t="s">
        <v>377</v>
      </c>
      <c r="Q3474" t="s">
        <v>378</v>
      </c>
      <c r="R3474" t="s">
        <v>140</v>
      </c>
      <c r="S3474" t="b">
        <v>0</v>
      </c>
      <c r="T3474" s="5"/>
    </row>
    <row r="3475" spans="3:20">
      <c r="G3475" t="s">
        <v>414</v>
      </c>
      <c r="H3475" s="4" t="s">
        <v>140</v>
      </c>
      <c r="I3475" t="s">
        <v>510</v>
      </c>
      <c r="N3475" s="4" t="s">
        <v>504</v>
      </c>
      <c r="R3475" t="s">
        <v>347</v>
      </c>
    </row>
    <row r="3476" spans="3:20">
      <c r="C3476" t="s">
        <v>372</v>
      </c>
      <c r="D3476" s="1" t="s">
        <v>3338</v>
      </c>
      <c r="E3476" s="1">
        <v>1050</v>
      </c>
      <c r="G3476" t="s">
        <v>414</v>
      </c>
      <c r="H3476" s="4" t="s">
        <v>140</v>
      </c>
      <c r="I3476" t="s">
        <v>510</v>
      </c>
      <c r="K3476" t="s">
        <v>390</v>
      </c>
      <c r="L3476" s="4" t="s">
        <v>3339</v>
      </c>
      <c r="M3476" t="s">
        <v>3340</v>
      </c>
      <c r="N3476" s="4" t="s">
        <v>418</v>
      </c>
      <c r="O3476" s="7" t="s">
        <v>376</v>
      </c>
      <c r="P3476" t="s">
        <v>377</v>
      </c>
      <c r="Q3476" t="s">
        <v>378</v>
      </c>
      <c r="R3476" t="s">
        <v>379</v>
      </c>
      <c r="S3476" t="b">
        <v>0</v>
      </c>
      <c r="T3476" s="5"/>
    </row>
    <row r="3477" spans="3:20">
      <c r="G3477" t="s">
        <v>390</v>
      </c>
      <c r="H3477" s="4" t="s">
        <v>514</v>
      </c>
      <c r="I3477" t="s">
        <v>515</v>
      </c>
    </row>
    <row r="3478" spans="3:20">
      <c r="C3478" t="s">
        <v>372</v>
      </c>
      <c r="D3478" s="1" t="s">
        <v>3341</v>
      </c>
      <c r="E3478" s="1">
        <v>1046</v>
      </c>
      <c r="H3478" s="8" t="s">
        <v>375</v>
      </c>
      <c r="K3478" t="s">
        <v>390</v>
      </c>
      <c r="L3478" s="4" t="s">
        <v>3339</v>
      </c>
      <c r="M3478" t="s">
        <v>3340</v>
      </c>
      <c r="N3478" s="4" t="s">
        <v>2510</v>
      </c>
      <c r="O3478" s="7" t="s">
        <v>376</v>
      </c>
      <c r="P3478" t="s">
        <v>377</v>
      </c>
      <c r="Q3478" t="s">
        <v>378</v>
      </c>
      <c r="R3478" t="s">
        <v>375</v>
      </c>
      <c r="S3478" t="b">
        <v>0</v>
      </c>
      <c r="T3478" s="5"/>
    </row>
    <row r="3479" spans="3:20">
      <c r="N3479" s="4" t="s">
        <v>2512</v>
      </c>
    </row>
    <row r="3480" spans="3:20">
      <c r="C3480" t="s">
        <v>372</v>
      </c>
      <c r="D3480" s="1" t="s">
        <v>3342</v>
      </c>
      <c r="E3480" s="1">
        <v>1088</v>
      </c>
      <c r="G3480" t="s">
        <v>390</v>
      </c>
      <c r="H3480" s="4" t="s">
        <v>391</v>
      </c>
      <c r="I3480" t="s">
        <v>392</v>
      </c>
      <c r="K3480" t="s">
        <v>390</v>
      </c>
      <c r="L3480" s="4" t="s">
        <v>3343</v>
      </c>
      <c r="M3480" t="s">
        <v>3344</v>
      </c>
      <c r="N3480" s="4" t="s">
        <v>2510</v>
      </c>
      <c r="O3480" s="7" t="s">
        <v>376</v>
      </c>
      <c r="P3480" t="s">
        <v>377</v>
      </c>
      <c r="Q3480" t="s">
        <v>378</v>
      </c>
      <c r="R3480" t="s">
        <v>375</v>
      </c>
      <c r="S3480" t="b">
        <v>0</v>
      </c>
      <c r="T3480" s="5"/>
    </row>
    <row r="3481" spans="3:20">
      <c r="G3481" t="s">
        <v>390</v>
      </c>
      <c r="H3481" s="4" t="s">
        <v>400</v>
      </c>
      <c r="I3481" t="s">
        <v>401</v>
      </c>
      <c r="K3481" t="s">
        <v>390</v>
      </c>
      <c r="L3481" s="4" t="s">
        <v>1931</v>
      </c>
      <c r="M3481" t="s">
        <v>1932</v>
      </c>
      <c r="N3481" s="4" t="s">
        <v>2512</v>
      </c>
    </row>
    <row r="3482" spans="3:20">
      <c r="G3482" t="s">
        <v>390</v>
      </c>
      <c r="H3482" s="4" t="s">
        <v>403</v>
      </c>
      <c r="I3482" t="s">
        <v>404</v>
      </c>
    </row>
    <row r="3483" spans="3:20">
      <c r="G3483" t="s">
        <v>390</v>
      </c>
      <c r="H3483" s="4" t="s">
        <v>408</v>
      </c>
      <c r="I3483" t="s">
        <v>409</v>
      </c>
    </row>
    <row r="3484" spans="3:20">
      <c r="C3484" t="s">
        <v>372</v>
      </c>
      <c r="D3484" s="1" t="s">
        <v>3345</v>
      </c>
      <c r="E3484" s="1">
        <v>1090</v>
      </c>
      <c r="G3484" t="s">
        <v>390</v>
      </c>
      <c r="H3484" s="4" t="s">
        <v>1931</v>
      </c>
      <c r="I3484" t="s">
        <v>1932</v>
      </c>
      <c r="K3484" t="s">
        <v>390</v>
      </c>
      <c r="L3484" s="4" t="s">
        <v>3346</v>
      </c>
      <c r="M3484" t="s">
        <v>3347</v>
      </c>
      <c r="N3484" s="4" t="s">
        <v>512</v>
      </c>
      <c r="O3484" s="7" t="s">
        <v>376</v>
      </c>
      <c r="P3484" t="s">
        <v>377</v>
      </c>
      <c r="Q3484" t="s">
        <v>378</v>
      </c>
      <c r="R3484" t="s">
        <v>394</v>
      </c>
      <c r="S3484" t="b">
        <v>0</v>
      </c>
      <c r="T3484" s="5"/>
    </row>
    <row r="3485" spans="3:20">
      <c r="C3485" t="s">
        <v>372</v>
      </c>
      <c r="D3485" s="1" t="s">
        <v>3348</v>
      </c>
      <c r="E3485" s="1">
        <v>1089</v>
      </c>
      <c r="G3485" t="s">
        <v>390</v>
      </c>
      <c r="H3485" s="4" t="s">
        <v>3346</v>
      </c>
      <c r="I3485" t="s">
        <v>3347</v>
      </c>
      <c r="K3485" t="s">
        <v>390</v>
      </c>
      <c r="L3485" s="4" t="s">
        <v>1931</v>
      </c>
      <c r="M3485" t="s">
        <v>1932</v>
      </c>
      <c r="N3485" s="4" t="s">
        <v>512</v>
      </c>
      <c r="O3485" s="7" t="s">
        <v>376</v>
      </c>
      <c r="P3485" t="s">
        <v>377</v>
      </c>
      <c r="Q3485" t="s">
        <v>378</v>
      </c>
      <c r="R3485" t="s">
        <v>394</v>
      </c>
      <c r="S3485" t="b">
        <v>0</v>
      </c>
      <c r="T3485" s="5"/>
    </row>
    <row r="3486" spans="3:20">
      <c r="C3486" t="s">
        <v>372</v>
      </c>
      <c r="D3486" s="1" t="s">
        <v>3349</v>
      </c>
      <c r="E3486" s="1">
        <v>1091</v>
      </c>
      <c r="G3486" t="s">
        <v>390</v>
      </c>
      <c r="H3486" s="4" t="s">
        <v>3350</v>
      </c>
      <c r="I3486" t="s">
        <v>3351</v>
      </c>
      <c r="K3486" t="s">
        <v>390</v>
      </c>
      <c r="L3486" s="4" t="s">
        <v>1931</v>
      </c>
      <c r="M3486" t="s">
        <v>1932</v>
      </c>
      <c r="N3486" t="s">
        <v>3352</v>
      </c>
      <c r="O3486" s="7" t="s">
        <v>376</v>
      </c>
      <c r="P3486" t="s">
        <v>377</v>
      </c>
      <c r="Q3486" t="s">
        <v>378</v>
      </c>
      <c r="R3486" t="s">
        <v>394</v>
      </c>
      <c r="S3486" t="b">
        <v>0</v>
      </c>
      <c r="T3486" s="5"/>
    </row>
    <row r="3487" spans="3:20">
      <c r="N3487" t="s">
        <v>3353</v>
      </c>
    </row>
    <row r="3488" spans="3:20">
      <c r="C3488" t="s">
        <v>372</v>
      </c>
      <c r="D3488" s="1" t="s">
        <v>3354</v>
      </c>
      <c r="E3488" s="1">
        <v>1092</v>
      </c>
      <c r="G3488" t="s">
        <v>390</v>
      </c>
      <c r="H3488" s="4" t="s">
        <v>3355</v>
      </c>
      <c r="I3488" t="s">
        <v>3356</v>
      </c>
      <c r="K3488" t="s">
        <v>390</v>
      </c>
      <c r="L3488" s="4" t="s">
        <v>1931</v>
      </c>
      <c r="M3488" t="s">
        <v>1932</v>
      </c>
      <c r="N3488" s="4" t="s">
        <v>512</v>
      </c>
      <c r="O3488" s="7" t="s">
        <v>376</v>
      </c>
      <c r="P3488" t="s">
        <v>377</v>
      </c>
      <c r="Q3488" t="s">
        <v>378</v>
      </c>
      <c r="R3488" t="s">
        <v>394</v>
      </c>
      <c r="S3488" t="b">
        <v>0</v>
      </c>
      <c r="T3488" s="5"/>
    </row>
    <row r="3489" spans="3:20" ht="28.8">
      <c r="C3489" t="s">
        <v>372</v>
      </c>
      <c r="D3489" s="1" t="s">
        <v>3357</v>
      </c>
      <c r="E3489" s="1">
        <v>2637</v>
      </c>
      <c r="G3489" t="s">
        <v>390</v>
      </c>
      <c r="H3489" s="4" t="s">
        <v>615</v>
      </c>
      <c r="I3489" t="s">
        <v>616</v>
      </c>
      <c r="K3489" t="s">
        <v>390</v>
      </c>
      <c r="L3489" s="4" t="s">
        <v>2385</v>
      </c>
      <c r="M3489" t="s">
        <v>2386</v>
      </c>
      <c r="N3489" t="s">
        <v>430</v>
      </c>
      <c r="O3489" s="7" t="s">
        <v>376</v>
      </c>
      <c r="P3489" t="s">
        <v>377</v>
      </c>
      <c r="Q3489" t="s">
        <v>378</v>
      </c>
      <c r="R3489" t="s">
        <v>513</v>
      </c>
      <c r="S3489" t="b">
        <v>0</v>
      </c>
      <c r="T3489" s="5" t="s">
        <v>3358</v>
      </c>
    </row>
    <row r="3490" spans="3:20">
      <c r="N3490" t="s">
        <v>442</v>
      </c>
      <c r="R3490" t="s">
        <v>394</v>
      </c>
    </row>
    <row r="3491" spans="3:20">
      <c r="R3491" t="s">
        <v>214</v>
      </c>
    </row>
    <row r="3492" spans="3:20">
      <c r="R3492" t="s">
        <v>427</v>
      </c>
    </row>
    <row r="3493" spans="3:20" ht="28.8">
      <c r="C3493" t="s">
        <v>372</v>
      </c>
      <c r="D3493" s="1" t="s">
        <v>3359</v>
      </c>
      <c r="E3493" s="1">
        <v>2752</v>
      </c>
      <c r="G3493" t="s">
        <v>390</v>
      </c>
      <c r="H3493" s="4" t="s">
        <v>615</v>
      </c>
      <c r="I3493" t="s">
        <v>616</v>
      </c>
      <c r="K3493" t="s">
        <v>390</v>
      </c>
      <c r="L3493" s="4" t="s">
        <v>396</v>
      </c>
      <c r="M3493" t="s">
        <v>397</v>
      </c>
      <c r="N3493" t="s">
        <v>430</v>
      </c>
      <c r="O3493" s="7" t="s">
        <v>376</v>
      </c>
      <c r="P3493" t="s">
        <v>377</v>
      </c>
      <c r="Q3493" t="s">
        <v>378</v>
      </c>
      <c r="R3493" t="s">
        <v>513</v>
      </c>
      <c r="S3493" t="b">
        <v>0</v>
      </c>
      <c r="T3493" s="5" t="s">
        <v>3358</v>
      </c>
    </row>
    <row r="3494" spans="3:20">
      <c r="N3494" t="s">
        <v>1247</v>
      </c>
      <c r="R3494" t="s">
        <v>394</v>
      </c>
    </row>
    <row r="3495" spans="3:20">
      <c r="N3495" t="s">
        <v>442</v>
      </c>
    </row>
    <row r="3496" spans="3:20" ht="28.8">
      <c r="C3496" t="s">
        <v>372</v>
      </c>
      <c r="D3496" s="1" t="s">
        <v>3360</v>
      </c>
      <c r="E3496" s="1">
        <v>2636</v>
      </c>
      <c r="G3496" t="s">
        <v>414</v>
      </c>
      <c r="H3496" s="4" t="s">
        <v>32</v>
      </c>
      <c r="I3496" t="s">
        <v>3361</v>
      </c>
      <c r="K3496" t="s">
        <v>390</v>
      </c>
      <c r="L3496" s="4" t="s">
        <v>615</v>
      </c>
      <c r="M3496" t="s">
        <v>616</v>
      </c>
      <c r="N3496" s="4" t="s">
        <v>418</v>
      </c>
      <c r="O3496" s="7" t="s">
        <v>376</v>
      </c>
      <c r="P3496" t="s">
        <v>377</v>
      </c>
      <c r="Q3496" t="s">
        <v>378</v>
      </c>
      <c r="R3496" t="s">
        <v>513</v>
      </c>
      <c r="S3496" t="b">
        <v>0</v>
      </c>
      <c r="T3496" s="5" t="s">
        <v>3358</v>
      </c>
    </row>
    <row r="3497" spans="3:20">
      <c r="R3497" t="s">
        <v>394</v>
      </c>
    </row>
    <row r="3498" spans="3:20" ht="28.8">
      <c r="C3498" t="s">
        <v>372</v>
      </c>
      <c r="D3498" s="1" t="s">
        <v>3362</v>
      </c>
      <c r="E3498" s="1">
        <v>2750</v>
      </c>
      <c r="G3498" t="s">
        <v>390</v>
      </c>
      <c r="H3498" s="4" t="s">
        <v>615</v>
      </c>
      <c r="I3498" t="s">
        <v>616</v>
      </c>
      <c r="K3498" t="s">
        <v>390</v>
      </c>
      <c r="L3498" s="4" t="s">
        <v>3363</v>
      </c>
      <c r="M3498" t="s">
        <v>3364</v>
      </c>
      <c r="N3498" s="4" t="s">
        <v>418</v>
      </c>
      <c r="O3498" s="7" t="s">
        <v>376</v>
      </c>
      <c r="P3498" t="s">
        <v>377</v>
      </c>
      <c r="Q3498" t="s">
        <v>378</v>
      </c>
      <c r="R3498" t="s">
        <v>513</v>
      </c>
      <c r="S3498" t="b">
        <v>0</v>
      </c>
      <c r="T3498" s="5" t="s">
        <v>3358</v>
      </c>
    </row>
    <row r="3499" spans="3:20">
      <c r="R3499" t="s">
        <v>394</v>
      </c>
    </row>
    <row r="3500" spans="3:20">
      <c r="R3500" t="s">
        <v>426</v>
      </c>
    </row>
    <row r="3501" spans="3:20">
      <c r="C3501" t="s">
        <v>372</v>
      </c>
      <c r="D3501" s="1" t="s">
        <v>3365</v>
      </c>
      <c r="E3501" s="1">
        <v>1113</v>
      </c>
      <c r="G3501" t="s">
        <v>390</v>
      </c>
      <c r="H3501" s="4" t="s">
        <v>396</v>
      </c>
      <c r="I3501" t="s">
        <v>397</v>
      </c>
      <c r="K3501" t="s">
        <v>390</v>
      </c>
      <c r="L3501" s="4" t="s">
        <v>615</v>
      </c>
      <c r="M3501" t="s">
        <v>616</v>
      </c>
      <c r="N3501" s="4" t="s">
        <v>512</v>
      </c>
      <c r="O3501" s="7" t="s">
        <v>376</v>
      </c>
      <c r="P3501" t="s">
        <v>377</v>
      </c>
      <c r="Q3501" t="s">
        <v>378</v>
      </c>
      <c r="R3501" t="s">
        <v>513</v>
      </c>
      <c r="S3501" t="b">
        <v>0</v>
      </c>
      <c r="T3501" s="5"/>
    </row>
    <row r="3502" spans="3:20">
      <c r="R3502" t="s">
        <v>394</v>
      </c>
    </row>
    <row r="3503" spans="3:20">
      <c r="C3503" t="s">
        <v>372</v>
      </c>
      <c r="D3503" s="1" t="s">
        <v>3366</v>
      </c>
      <c r="E3503" s="1">
        <v>1112</v>
      </c>
      <c r="G3503" t="s">
        <v>390</v>
      </c>
      <c r="H3503" s="4" t="s">
        <v>3367</v>
      </c>
      <c r="I3503" t="s">
        <v>3368</v>
      </c>
      <c r="K3503" t="s">
        <v>390</v>
      </c>
      <c r="L3503" s="4" t="s">
        <v>3369</v>
      </c>
      <c r="M3503" t="s">
        <v>3370</v>
      </c>
      <c r="N3503" s="4" t="s">
        <v>418</v>
      </c>
      <c r="O3503" s="7" t="s">
        <v>376</v>
      </c>
      <c r="P3503" t="s">
        <v>377</v>
      </c>
      <c r="Q3503" t="s">
        <v>378</v>
      </c>
      <c r="R3503" t="s">
        <v>513</v>
      </c>
      <c r="S3503" t="b">
        <v>0</v>
      </c>
      <c r="T3503" s="5"/>
    </row>
    <row r="3504" spans="3:20">
      <c r="R3504" t="s">
        <v>394</v>
      </c>
    </row>
    <row r="3505" spans="3:20">
      <c r="C3505" t="s">
        <v>372</v>
      </c>
      <c r="D3505" s="1" t="s">
        <v>3371</v>
      </c>
      <c r="E3505" s="1">
        <v>1111</v>
      </c>
      <c r="G3505" t="s">
        <v>414</v>
      </c>
      <c r="H3505" s="4" t="s">
        <v>285</v>
      </c>
      <c r="I3505" t="s">
        <v>516</v>
      </c>
      <c r="K3505" t="s">
        <v>390</v>
      </c>
      <c r="L3505" s="4" t="s">
        <v>3367</v>
      </c>
      <c r="M3505" t="s">
        <v>3368</v>
      </c>
      <c r="N3505" s="4" t="s">
        <v>512</v>
      </c>
      <c r="O3505" s="7" t="s">
        <v>376</v>
      </c>
      <c r="P3505" t="s">
        <v>377</v>
      </c>
      <c r="Q3505" t="s">
        <v>378</v>
      </c>
      <c r="R3505" t="s">
        <v>513</v>
      </c>
      <c r="S3505" t="b">
        <v>0</v>
      </c>
      <c r="T3505" s="5"/>
    </row>
    <row r="3506" spans="3:20">
      <c r="K3506" t="s">
        <v>390</v>
      </c>
      <c r="L3506" s="4" t="s">
        <v>615</v>
      </c>
      <c r="M3506" t="s">
        <v>616</v>
      </c>
      <c r="R3506" t="s">
        <v>285</v>
      </c>
    </row>
    <row r="3507" spans="3:20">
      <c r="R3507" t="s">
        <v>427</v>
      </c>
    </row>
    <row r="3508" spans="3:20">
      <c r="C3508" t="s">
        <v>372</v>
      </c>
      <c r="D3508" s="1" t="s">
        <v>3372</v>
      </c>
      <c r="E3508" s="1">
        <v>1110</v>
      </c>
      <c r="G3508" t="s">
        <v>390</v>
      </c>
      <c r="H3508" s="4" t="s">
        <v>615</v>
      </c>
      <c r="I3508" t="s">
        <v>616</v>
      </c>
      <c r="K3508" t="s">
        <v>390</v>
      </c>
      <c r="L3508" s="4" t="s">
        <v>3373</v>
      </c>
      <c r="M3508" t="s">
        <v>3374</v>
      </c>
      <c r="N3508" t="s">
        <v>2075</v>
      </c>
      <c r="O3508" s="7" t="s">
        <v>376</v>
      </c>
      <c r="P3508" t="s">
        <v>377</v>
      </c>
      <c r="Q3508" t="s">
        <v>378</v>
      </c>
      <c r="R3508" t="s">
        <v>513</v>
      </c>
      <c r="S3508" t="b">
        <v>0</v>
      </c>
      <c r="T3508" s="5"/>
    </row>
    <row r="3509" spans="3:20">
      <c r="R3509" t="s">
        <v>394</v>
      </c>
    </row>
    <row r="3510" spans="3:20">
      <c r="R3510" t="s">
        <v>426</v>
      </c>
    </row>
    <row r="3511" spans="3:20">
      <c r="C3511" t="s">
        <v>372</v>
      </c>
      <c r="D3511" s="1" t="s">
        <v>3375</v>
      </c>
      <c r="E3511" s="1">
        <v>1109</v>
      </c>
      <c r="G3511" t="s">
        <v>390</v>
      </c>
      <c r="H3511" s="4" t="s">
        <v>3367</v>
      </c>
      <c r="I3511" t="s">
        <v>3368</v>
      </c>
      <c r="K3511" t="s">
        <v>390</v>
      </c>
      <c r="L3511" s="4" t="s">
        <v>3376</v>
      </c>
      <c r="M3511" t="s">
        <v>3377</v>
      </c>
      <c r="N3511" t="s">
        <v>3378</v>
      </c>
      <c r="O3511" s="7" t="s">
        <v>376</v>
      </c>
      <c r="P3511" t="s">
        <v>377</v>
      </c>
      <c r="Q3511" t="s">
        <v>378</v>
      </c>
      <c r="R3511" t="s">
        <v>513</v>
      </c>
      <c r="S3511" t="b">
        <v>0</v>
      </c>
      <c r="T3511" s="5"/>
    </row>
    <row r="3512" spans="3:20">
      <c r="G3512" t="s">
        <v>390</v>
      </c>
      <c r="H3512" s="4" t="s">
        <v>615</v>
      </c>
      <c r="I3512" t="s">
        <v>616</v>
      </c>
      <c r="N3512" t="s">
        <v>3379</v>
      </c>
      <c r="R3512" t="s">
        <v>394</v>
      </c>
    </row>
    <row r="3513" spans="3:20">
      <c r="N3513" t="s">
        <v>3380</v>
      </c>
      <c r="R3513" t="s">
        <v>426</v>
      </c>
    </row>
    <row r="3514" spans="3:20">
      <c r="C3514" t="s">
        <v>372</v>
      </c>
      <c r="D3514" s="1" t="s">
        <v>3381</v>
      </c>
      <c r="E3514" s="1">
        <v>1107</v>
      </c>
      <c r="G3514" t="s">
        <v>390</v>
      </c>
      <c r="H3514" s="4" t="s">
        <v>391</v>
      </c>
      <c r="I3514" t="s">
        <v>392</v>
      </c>
      <c r="K3514" t="s">
        <v>390</v>
      </c>
      <c r="L3514" s="4" t="s">
        <v>3367</v>
      </c>
      <c r="M3514" t="s">
        <v>3368</v>
      </c>
      <c r="N3514" s="4" t="s">
        <v>418</v>
      </c>
      <c r="O3514" s="7" t="s">
        <v>376</v>
      </c>
      <c r="P3514" t="s">
        <v>377</v>
      </c>
      <c r="Q3514" t="s">
        <v>378</v>
      </c>
      <c r="R3514" t="s">
        <v>375</v>
      </c>
      <c r="S3514" t="b">
        <v>0</v>
      </c>
      <c r="T3514" s="5"/>
    </row>
    <row r="3515" spans="3:20">
      <c r="G3515" t="s">
        <v>390</v>
      </c>
      <c r="H3515" s="4" t="s">
        <v>400</v>
      </c>
      <c r="I3515" t="s">
        <v>401</v>
      </c>
    </row>
    <row r="3516" spans="3:20">
      <c r="C3516" t="s">
        <v>372</v>
      </c>
      <c r="D3516" s="1" t="s">
        <v>3382</v>
      </c>
      <c r="E3516" s="1">
        <v>1106</v>
      </c>
      <c r="G3516" t="s">
        <v>390</v>
      </c>
      <c r="H3516" s="4" t="s">
        <v>391</v>
      </c>
      <c r="I3516" t="s">
        <v>392</v>
      </c>
      <c r="K3516" t="s">
        <v>390</v>
      </c>
      <c r="L3516" s="4" t="s">
        <v>615</v>
      </c>
      <c r="M3516" t="s">
        <v>616</v>
      </c>
      <c r="N3516" t="s">
        <v>430</v>
      </c>
      <c r="O3516" s="7" t="s">
        <v>376</v>
      </c>
      <c r="P3516" t="s">
        <v>377</v>
      </c>
      <c r="Q3516" t="s">
        <v>378</v>
      </c>
      <c r="R3516" t="s">
        <v>375</v>
      </c>
      <c r="S3516" t="b">
        <v>0</v>
      </c>
      <c r="T3516" s="5"/>
    </row>
    <row r="3517" spans="3:20">
      <c r="G3517" t="s">
        <v>390</v>
      </c>
      <c r="H3517" s="4" t="s">
        <v>400</v>
      </c>
      <c r="I3517" t="s">
        <v>401</v>
      </c>
      <c r="N3517" t="s">
        <v>3383</v>
      </c>
    </row>
    <row r="3518" spans="3:20">
      <c r="N3518" s="4" t="s">
        <v>418</v>
      </c>
    </row>
    <row r="3519" spans="3:20">
      <c r="N3519" t="s">
        <v>3384</v>
      </c>
    </row>
    <row r="3520" spans="3:20">
      <c r="C3520" t="s">
        <v>372</v>
      </c>
      <c r="D3520" s="1" t="s">
        <v>3385</v>
      </c>
      <c r="E3520" s="1">
        <v>1105</v>
      </c>
      <c r="G3520" t="s">
        <v>390</v>
      </c>
      <c r="H3520" s="4" t="s">
        <v>3376</v>
      </c>
      <c r="I3520" t="s">
        <v>3377</v>
      </c>
      <c r="K3520" t="s">
        <v>390</v>
      </c>
      <c r="L3520" s="4" t="s">
        <v>3367</v>
      </c>
      <c r="M3520" t="s">
        <v>3368</v>
      </c>
      <c r="N3520" s="4" t="s">
        <v>512</v>
      </c>
      <c r="O3520" s="7" t="s">
        <v>376</v>
      </c>
      <c r="P3520" t="s">
        <v>377</v>
      </c>
      <c r="Q3520" t="s">
        <v>378</v>
      </c>
      <c r="R3520" t="s">
        <v>513</v>
      </c>
      <c r="S3520" t="b">
        <v>0</v>
      </c>
      <c r="T3520" s="5"/>
    </row>
    <row r="3521" spans="3:20">
      <c r="K3521" t="s">
        <v>390</v>
      </c>
      <c r="L3521" s="4" t="s">
        <v>615</v>
      </c>
      <c r="M3521" t="s">
        <v>616</v>
      </c>
      <c r="R3521" t="s">
        <v>394</v>
      </c>
    </row>
    <row r="3522" spans="3:20">
      <c r="C3522" t="s">
        <v>372</v>
      </c>
      <c r="D3522" s="1" t="s">
        <v>3386</v>
      </c>
      <c r="E3522" s="1">
        <v>1156</v>
      </c>
      <c r="G3522" t="s">
        <v>390</v>
      </c>
      <c r="H3522" s="4" t="s">
        <v>3367</v>
      </c>
      <c r="I3522" t="s">
        <v>3368</v>
      </c>
      <c r="K3522" t="s">
        <v>390</v>
      </c>
      <c r="L3522" s="4" t="s">
        <v>3387</v>
      </c>
      <c r="M3522" t="s">
        <v>3388</v>
      </c>
      <c r="N3522" s="4" t="s">
        <v>418</v>
      </c>
      <c r="O3522" s="7" t="s">
        <v>376</v>
      </c>
      <c r="P3522" t="s">
        <v>377</v>
      </c>
      <c r="Q3522" t="s">
        <v>378</v>
      </c>
      <c r="R3522" t="s">
        <v>513</v>
      </c>
      <c r="S3522" t="b">
        <v>1</v>
      </c>
      <c r="T3522" s="5"/>
    </row>
    <row r="3523" spans="3:20">
      <c r="G3523" t="s">
        <v>390</v>
      </c>
      <c r="H3523" s="4" t="s">
        <v>615</v>
      </c>
      <c r="I3523" t="s">
        <v>616</v>
      </c>
      <c r="R3523" t="s">
        <v>394</v>
      </c>
    </row>
    <row r="3524" spans="3:20">
      <c r="R3524" t="s">
        <v>426</v>
      </c>
    </row>
    <row r="3525" spans="3:20">
      <c r="C3525" t="s">
        <v>372</v>
      </c>
      <c r="D3525" s="1" t="s">
        <v>3389</v>
      </c>
      <c r="E3525" s="1">
        <v>1164</v>
      </c>
      <c r="G3525" t="s">
        <v>438</v>
      </c>
      <c r="H3525" s="4" t="s">
        <v>1486</v>
      </c>
      <c r="I3525" t="s">
        <v>1489</v>
      </c>
      <c r="K3525" t="s">
        <v>390</v>
      </c>
      <c r="L3525" s="4" t="s">
        <v>3367</v>
      </c>
      <c r="M3525" t="s">
        <v>3368</v>
      </c>
      <c r="N3525" s="4" t="s">
        <v>418</v>
      </c>
      <c r="O3525" s="7" t="s">
        <v>376</v>
      </c>
      <c r="P3525" t="s">
        <v>377</v>
      </c>
      <c r="Q3525" t="s">
        <v>378</v>
      </c>
      <c r="R3525" t="s">
        <v>1486</v>
      </c>
      <c r="S3525" t="b">
        <v>1</v>
      </c>
      <c r="T3525" s="5"/>
    </row>
    <row r="3526" spans="3:20">
      <c r="C3526" t="s">
        <v>372</v>
      </c>
      <c r="D3526" s="1" t="s">
        <v>3390</v>
      </c>
      <c r="E3526" s="1">
        <v>1217</v>
      </c>
      <c r="G3526" t="s">
        <v>390</v>
      </c>
      <c r="H3526" s="4" t="s">
        <v>408</v>
      </c>
      <c r="I3526" t="s">
        <v>409</v>
      </c>
      <c r="K3526" t="s">
        <v>414</v>
      </c>
      <c r="L3526" s="4" t="s">
        <v>148</v>
      </c>
      <c r="M3526" t="s">
        <v>765</v>
      </c>
      <c r="N3526" s="4" t="s">
        <v>649</v>
      </c>
      <c r="O3526" s="7" t="s">
        <v>376</v>
      </c>
      <c r="P3526" t="s">
        <v>377</v>
      </c>
      <c r="Q3526" t="s">
        <v>378</v>
      </c>
      <c r="R3526" t="s">
        <v>513</v>
      </c>
      <c r="S3526" t="b">
        <v>1</v>
      </c>
      <c r="T3526" s="5"/>
    </row>
    <row r="3527" spans="3:20">
      <c r="K3527" t="s">
        <v>390</v>
      </c>
      <c r="L3527" s="4" t="s">
        <v>3391</v>
      </c>
      <c r="M3527" t="s">
        <v>3392</v>
      </c>
      <c r="R3527" t="s">
        <v>148</v>
      </c>
    </row>
    <row r="3528" spans="3:20">
      <c r="R3528" t="s">
        <v>613</v>
      </c>
    </row>
    <row r="3529" spans="3:20">
      <c r="C3529" t="s">
        <v>372</v>
      </c>
      <c r="D3529" s="1" t="s">
        <v>3393</v>
      </c>
      <c r="E3529" s="1">
        <v>1219</v>
      </c>
      <c r="G3529" t="s">
        <v>390</v>
      </c>
      <c r="H3529" s="4" t="s">
        <v>615</v>
      </c>
      <c r="I3529" t="s">
        <v>616</v>
      </c>
      <c r="K3529" t="s">
        <v>414</v>
      </c>
      <c r="L3529" s="4" t="s">
        <v>262</v>
      </c>
      <c r="M3529" t="s">
        <v>3394</v>
      </c>
      <c r="N3529" t="s">
        <v>3378</v>
      </c>
      <c r="O3529" s="7" t="s">
        <v>376</v>
      </c>
      <c r="P3529" t="s">
        <v>377</v>
      </c>
      <c r="Q3529" t="s">
        <v>378</v>
      </c>
      <c r="R3529" t="s">
        <v>513</v>
      </c>
      <c r="S3529" t="b">
        <v>1</v>
      </c>
      <c r="T3529" s="5"/>
    </row>
    <row r="3530" spans="3:20">
      <c r="N3530" t="s">
        <v>3379</v>
      </c>
      <c r="R3530" t="s">
        <v>262</v>
      </c>
    </row>
    <row r="3531" spans="3:20">
      <c r="N3531" t="s">
        <v>3380</v>
      </c>
      <c r="R3531" t="s">
        <v>613</v>
      </c>
    </row>
    <row r="3532" spans="3:20">
      <c r="C3532" t="s">
        <v>372</v>
      </c>
      <c r="D3532" s="1" t="s">
        <v>3395</v>
      </c>
      <c r="E3532" s="1">
        <v>1229</v>
      </c>
      <c r="G3532" t="s">
        <v>414</v>
      </c>
      <c r="H3532" s="4" t="s">
        <v>93</v>
      </c>
      <c r="I3532" t="s">
        <v>3307</v>
      </c>
      <c r="K3532" t="s">
        <v>414</v>
      </c>
      <c r="L3532" s="4" t="s">
        <v>93</v>
      </c>
      <c r="M3532" t="s">
        <v>3307</v>
      </c>
      <c r="N3532" s="4" t="s">
        <v>398</v>
      </c>
      <c r="O3532" s="7" t="s">
        <v>376</v>
      </c>
      <c r="P3532" t="s">
        <v>377</v>
      </c>
      <c r="Q3532" t="s">
        <v>378</v>
      </c>
      <c r="R3532" t="s">
        <v>93</v>
      </c>
      <c r="S3532" t="b">
        <v>0</v>
      </c>
      <c r="T3532" s="5"/>
    </row>
    <row r="3533" spans="3:20">
      <c r="N3533" t="s">
        <v>3396</v>
      </c>
    </row>
    <row r="3534" spans="3:20">
      <c r="N3534" t="s">
        <v>3397</v>
      </c>
    </row>
    <row r="3535" spans="3:20">
      <c r="N3535" t="s">
        <v>3398</v>
      </c>
    </row>
    <row r="3536" spans="3:20">
      <c r="N3536" t="s">
        <v>3399</v>
      </c>
    </row>
    <row r="3537" spans="14:14">
      <c r="N3537" s="4" t="s">
        <v>418</v>
      </c>
    </row>
    <row r="3538" spans="14:14">
      <c r="N3538" t="s">
        <v>3400</v>
      </c>
    </row>
    <row r="3539" spans="14:14">
      <c r="N3539" s="4" t="s">
        <v>3401</v>
      </c>
    </row>
    <row r="3540" spans="14:14">
      <c r="N3540" t="s">
        <v>3402</v>
      </c>
    </row>
    <row r="3541" spans="14:14">
      <c r="N3541" t="s">
        <v>3403</v>
      </c>
    </row>
    <row r="3542" spans="14:14">
      <c r="N3542" s="4" t="s">
        <v>3404</v>
      </c>
    </row>
    <row r="3543" spans="14:14">
      <c r="N3543" s="4" t="s">
        <v>3405</v>
      </c>
    </row>
    <row r="3544" spans="14:14">
      <c r="N3544" t="s">
        <v>3406</v>
      </c>
    </row>
    <row r="3545" spans="14:14">
      <c r="N3545" t="s">
        <v>3407</v>
      </c>
    </row>
    <row r="3546" spans="14:14">
      <c r="N3546" s="4" t="s">
        <v>3408</v>
      </c>
    </row>
    <row r="3547" spans="14:14">
      <c r="N3547" s="4" t="s">
        <v>399</v>
      </c>
    </row>
    <row r="3548" spans="14:14">
      <c r="N3548" s="4" t="s">
        <v>402</v>
      </c>
    </row>
    <row r="3549" spans="14:14">
      <c r="N3549" t="s">
        <v>3409</v>
      </c>
    </row>
    <row r="3550" spans="14:14">
      <c r="N3550" s="4" t="s">
        <v>405</v>
      </c>
    </row>
    <row r="3551" spans="14:14">
      <c r="N3551" s="4" t="s">
        <v>504</v>
      </c>
    </row>
    <row r="3552" spans="14:14">
      <c r="N3552" t="s">
        <v>3410</v>
      </c>
    </row>
    <row r="3553" spans="3:20">
      <c r="N3553" t="s">
        <v>3411</v>
      </c>
    </row>
    <row r="3554" spans="3:20">
      <c r="N3554" t="s">
        <v>3412</v>
      </c>
    </row>
    <row r="3555" spans="3:20">
      <c r="C3555" t="s">
        <v>372</v>
      </c>
      <c r="D3555" s="1" t="s">
        <v>3413</v>
      </c>
      <c r="E3555" s="1">
        <v>1228</v>
      </c>
      <c r="G3555" t="s">
        <v>414</v>
      </c>
      <c r="H3555" s="4" t="s">
        <v>93</v>
      </c>
      <c r="I3555" t="s">
        <v>3307</v>
      </c>
      <c r="K3555" t="s">
        <v>390</v>
      </c>
      <c r="L3555" s="4" t="s">
        <v>3414</v>
      </c>
      <c r="M3555" t="s">
        <v>3415</v>
      </c>
      <c r="N3555" s="4" t="s">
        <v>418</v>
      </c>
      <c r="O3555" s="7" t="s">
        <v>376</v>
      </c>
      <c r="P3555" t="s">
        <v>377</v>
      </c>
      <c r="Q3555" t="s">
        <v>378</v>
      </c>
      <c r="R3555" t="s">
        <v>379</v>
      </c>
      <c r="S3555" t="b">
        <v>0</v>
      </c>
      <c r="T3555" s="5"/>
    </row>
    <row r="3556" spans="3:20">
      <c r="K3556" t="s">
        <v>390</v>
      </c>
      <c r="L3556" s="4" t="s">
        <v>3339</v>
      </c>
      <c r="M3556" t="s">
        <v>3340</v>
      </c>
    </row>
    <row r="3557" spans="3:20">
      <c r="K3557" t="s">
        <v>390</v>
      </c>
      <c r="L3557" s="4" t="s">
        <v>1612</v>
      </c>
      <c r="M3557" t="s">
        <v>1613</v>
      </c>
    </row>
    <row r="3558" spans="3:20">
      <c r="K3558" t="s">
        <v>390</v>
      </c>
      <c r="L3558" s="4" t="s">
        <v>3416</v>
      </c>
      <c r="M3558" t="s">
        <v>3417</v>
      </c>
    </row>
    <row r="3559" spans="3:20">
      <c r="C3559" t="s">
        <v>372</v>
      </c>
      <c r="D3559" s="1" t="s">
        <v>3418</v>
      </c>
      <c r="E3559" s="1">
        <v>1227</v>
      </c>
      <c r="G3559" t="s">
        <v>414</v>
      </c>
      <c r="H3559" s="4" t="s">
        <v>93</v>
      </c>
      <c r="I3559" t="s">
        <v>3307</v>
      </c>
      <c r="K3559" t="s">
        <v>390</v>
      </c>
      <c r="L3559" s="4" t="s">
        <v>1612</v>
      </c>
      <c r="M3559" t="s">
        <v>1613</v>
      </c>
      <c r="N3559" t="s">
        <v>1542</v>
      </c>
      <c r="O3559" s="7" t="s">
        <v>376</v>
      </c>
      <c r="P3559" t="s">
        <v>377</v>
      </c>
      <c r="Q3559" t="s">
        <v>378</v>
      </c>
      <c r="R3559" t="s">
        <v>379</v>
      </c>
      <c r="S3559" t="b">
        <v>0</v>
      </c>
      <c r="T3559" s="5"/>
    </row>
    <row r="3560" spans="3:20">
      <c r="C3560" t="s">
        <v>372</v>
      </c>
      <c r="D3560" s="1" t="s">
        <v>3419</v>
      </c>
      <c r="E3560" s="1">
        <v>1226</v>
      </c>
      <c r="G3560" t="s">
        <v>390</v>
      </c>
      <c r="H3560" s="4" t="s">
        <v>3339</v>
      </c>
      <c r="I3560" t="s">
        <v>3340</v>
      </c>
      <c r="K3560" t="s">
        <v>414</v>
      </c>
      <c r="L3560" s="4" t="s">
        <v>93</v>
      </c>
      <c r="M3560" t="s">
        <v>3307</v>
      </c>
      <c r="N3560" s="4" t="s">
        <v>418</v>
      </c>
      <c r="O3560" s="7" t="s">
        <v>376</v>
      </c>
      <c r="P3560" t="s">
        <v>377</v>
      </c>
      <c r="Q3560" t="s">
        <v>378</v>
      </c>
      <c r="R3560" t="s">
        <v>379</v>
      </c>
      <c r="S3560" t="b">
        <v>0</v>
      </c>
      <c r="T3560" s="5"/>
    </row>
    <row r="3561" spans="3:20">
      <c r="G3561" t="s">
        <v>390</v>
      </c>
      <c r="H3561" s="4" t="s">
        <v>1612</v>
      </c>
      <c r="I3561" t="s">
        <v>1613</v>
      </c>
    </row>
    <row r="3562" spans="3:20">
      <c r="C3562" t="s">
        <v>372</v>
      </c>
      <c r="D3562" s="1" t="s">
        <v>3420</v>
      </c>
      <c r="E3562" s="1">
        <v>1234</v>
      </c>
      <c r="G3562" t="s">
        <v>414</v>
      </c>
      <c r="H3562" s="4" t="s">
        <v>225</v>
      </c>
      <c r="I3562" t="s">
        <v>1480</v>
      </c>
      <c r="K3562" t="s">
        <v>414</v>
      </c>
      <c r="L3562" s="4" t="s">
        <v>347</v>
      </c>
      <c r="M3562" t="s">
        <v>575</v>
      </c>
      <c r="N3562" s="4" t="s">
        <v>595</v>
      </c>
      <c r="O3562" s="7" t="s">
        <v>376</v>
      </c>
      <c r="P3562" t="s">
        <v>377</v>
      </c>
      <c r="Q3562" t="s">
        <v>378</v>
      </c>
      <c r="R3562" t="s">
        <v>513</v>
      </c>
      <c r="S3562" t="b">
        <v>1</v>
      </c>
      <c r="T3562" s="5"/>
    </row>
    <row r="3563" spans="3:20">
      <c r="N3563" s="4" t="s">
        <v>597</v>
      </c>
      <c r="R3563" t="s">
        <v>347</v>
      </c>
    </row>
    <row r="3564" spans="3:20">
      <c r="R3564" t="s">
        <v>427</v>
      </c>
    </row>
    <row r="3565" spans="3:20">
      <c r="R3565" t="s">
        <v>225</v>
      </c>
    </row>
    <row r="3566" spans="3:20">
      <c r="C3566" t="s">
        <v>372</v>
      </c>
      <c r="D3566" s="1" t="s">
        <v>3421</v>
      </c>
      <c r="E3566" s="1">
        <v>1246</v>
      </c>
      <c r="G3566" t="s">
        <v>438</v>
      </c>
      <c r="H3566" s="4" t="s">
        <v>672</v>
      </c>
      <c r="I3566" t="s">
        <v>673</v>
      </c>
      <c r="K3566" t="s">
        <v>438</v>
      </c>
      <c r="L3566" s="4" t="s">
        <v>3422</v>
      </c>
      <c r="M3566" t="s">
        <v>3423</v>
      </c>
      <c r="N3566" t="s">
        <v>629</v>
      </c>
      <c r="O3566" s="7" t="s">
        <v>376</v>
      </c>
      <c r="P3566" t="s">
        <v>377</v>
      </c>
      <c r="Q3566" t="s">
        <v>378</v>
      </c>
      <c r="R3566" t="s">
        <v>3424</v>
      </c>
      <c r="S3566" t="b">
        <v>1</v>
      </c>
      <c r="T3566" s="5"/>
    </row>
    <row r="3567" spans="3:20">
      <c r="K3567" t="s">
        <v>438</v>
      </c>
      <c r="L3567" s="4" t="s">
        <v>3424</v>
      </c>
      <c r="M3567" t="s">
        <v>3425</v>
      </c>
      <c r="R3567" t="s">
        <v>3422</v>
      </c>
    </row>
    <row r="3568" spans="3:20">
      <c r="R3568" t="s">
        <v>672</v>
      </c>
    </row>
    <row r="3569" spans="3:20">
      <c r="C3569" t="s">
        <v>372</v>
      </c>
      <c r="D3569" s="1" t="s">
        <v>3426</v>
      </c>
      <c r="E3569" s="1">
        <v>1247</v>
      </c>
      <c r="G3569" t="s">
        <v>438</v>
      </c>
      <c r="H3569" s="4" t="s">
        <v>3422</v>
      </c>
      <c r="I3569" t="s">
        <v>3423</v>
      </c>
      <c r="K3569" t="s">
        <v>438</v>
      </c>
      <c r="L3569" s="4" t="s">
        <v>672</v>
      </c>
      <c r="M3569" t="s">
        <v>673</v>
      </c>
      <c r="N3569" t="s">
        <v>621</v>
      </c>
      <c r="O3569" s="7" t="s">
        <v>376</v>
      </c>
      <c r="P3569" t="s">
        <v>377</v>
      </c>
      <c r="Q3569" t="s">
        <v>378</v>
      </c>
      <c r="R3569" t="s">
        <v>3424</v>
      </c>
      <c r="S3569" t="b">
        <v>1</v>
      </c>
      <c r="T3569" s="5"/>
    </row>
    <row r="3570" spans="3:20">
      <c r="G3570" t="s">
        <v>438</v>
      </c>
      <c r="H3570" s="4" t="s">
        <v>3424</v>
      </c>
      <c r="I3570" t="s">
        <v>3425</v>
      </c>
      <c r="R3570" t="s">
        <v>3422</v>
      </c>
    </row>
    <row r="3571" spans="3:20">
      <c r="R3571" t="s">
        <v>672</v>
      </c>
    </row>
    <row r="3572" spans="3:20">
      <c r="C3572" t="s">
        <v>372</v>
      </c>
      <c r="D3572" s="1" t="s">
        <v>3427</v>
      </c>
      <c r="E3572" s="1">
        <v>1250</v>
      </c>
      <c r="G3572" t="s">
        <v>390</v>
      </c>
      <c r="H3572" s="4" t="s">
        <v>615</v>
      </c>
      <c r="I3572" t="s">
        <v>616</v>
      </c>
      <c r="K3572" t="s">
        <v>390</v>
      </c>
      <c r="L3572" s="4" t="s">
        <v>3428</v>
      </c>
      <c r="M3572" t="s">
        <v>3429</v>
      </c>
      <c r="N3572" s="4" t="s">
        <v>418</v>
      </c>
      <c r="O3572" s="7" t="s">
        <v>376</v>
      </c>
      <c r="P3572" t="s">
        <v>377</v>
      </c>
      <c r="Q3572" t="s">
        <v>378</v>
      </c>
      <c r="R3572" t="s">
        <v>513</v>
      </c>
      <c r="S3572" t="b">
        <v>1</v>
      </c>
      <c r="T3572" s="5"/>
    </row>
    <row r="3573" spans="3:20">
      <c r="N3573" t="s">
        <v>562</v>
      </c>
      <c r="R3573" t="s">
        <v>394</v>
      </c>
    </row>
    <row r="3574" spans="3:20">
      <c r="C3574" t="s">
        <v>372</v>
      </c>
      <c r="D3574" s="1" t="s">
        <v>3430</v>
      </c>
      <c r="E3574" s="1">
        <v>1292</v>
      </c>
      <c r="G3574" t="s">
        <v>390</v>
      </c>
      <c r="H3574" s="4" t="s">
        <v>3431</v>
      </c>
      <c r="I3574" t="s">
        <v>3432</v>
      </c>
      <c r="K3574" t="s">
        <v>390</v>
      </c>
      <c r="L3574" s="4" t="s">
        <v>615</v>
      </c>
      <c r="M3574" t="s">
        <v>616</v>
      </c>
      <c r="N3574" s="4" t="s">
        <v>512</v>
      </c>
      <c r="O3574" s="7" t="s">
        <v>376</v>
      </c>
      <c r="P3574" t="s">
        <v>377</v>
      </c>
      <c r="Q3574" t="s">
        <v>378</v>
      </c>
      <c r="R3574" t="s">
        <v>513</v>
      </c>
      <c r="S3574" t="b">
        <v>1</v>
      </c>
      <c r="T3574" s="5"/>
    </row>
    <row r="3575" spans="3:20">
      <c r="R3575" t="s">
        <v>426</v>
      </c>
    </row>
    <row r="3576" spans="3:20">
      <c r="C3576" t="s">
        <v>372</v>
      </c>
      <c r="D3576" s="1" t="s">
        <v>3433</v>
      </c>
      <c r="E3576" s="1">
        <v>1299</v>
      </c>
      <c r="G3576" t="s">
        <v>414</v>
      </c>
      <c r="H3576" s="4" t="s">
        <v>93</v>
      </c>
      <c r="I3576" t="s">
        <v>3307</v>
      </c>
      <c r="K3576" t="s">
        <v>390</v>
      </c>
      <c r="L3576" s="4" t="s">
        <v>3434</v>
      </c>
      <c r="M3576" t="s">
        <v>3435</v>
      </c>
      <c r="N3576" s="4" t="s">
        <v>1560</v>
      </c>
      <c r="O3576" s="7" t="s">
        <v>376</v>
      </c>
      <c r="P3576" t="s">
        <v>377</v>
      </c>
      <c r="Q3576" t="s">
        <v>378</v>
      </c>
      <c r="R3576" t="s">
        <v>379</v>
      </c>
      <c r="S3576" t="b">
        <v>0</v>
      </c>
      <c r="T3576" s="5"/>
    </row>
    <row r="3577" spans="3:20">
      <c r="K3577" t="s">
        <v>390</v>
      </c>
      <c r="L3577" s="4" t="s">
        <v>3436</v>
      </c>
      <c r="M3577" t="s">
        <v>3437</v>
      </c>
    </row>
    <row r="3578" spans="3:20">
      <c r="C3578" t="s">
        <v>372</v>
      </c>
      <c r="D3578" s="1" t="s">
        <v>3438</v>
      </c>
      <c r="E3578" s="1">
        <v>1659</v>
      </c>
      <c r="G3578" t="s">
        <v>390</v>
      </c>
      <c r="H3578" s="4" t="s">
        <v>615</v>
      </c>
      <c r="I3578" t="s">
        <v>616</v>
      </c>
      <c r="K3578" t="s">
        <v>390</v>
      </c>
      <c r="L3578" s="4" t="s">
        <v>3439</v>
      </c>
      <c r="M3578" t="s">
        <v>3440</v>
      </c>
      <c r="N3578" t="s">
        <v>2075</v>
      </c>
      <c r="O3578" s="7" t="s">
        <v>376</v>
      </c>
      <c r="P3578" t="s">
        <v>377</v>
      </c>
      <c r="Q3578" t="s">
        <v>378</v>
      </c>
      <c r="R3578" t="s">
        <v>513</v>
      </c>
      <c r="S3578" t="b">
        <v>1</v>
      </c>
      <c r="T3578" s="5"/>
    </row>
    <row r="3579" spans="3:20">
      <c r="K3579" t="s">
        <v>390</v>
      </c>
      <c r="L3579" s="4" t="s">
        <v>3441</v>
      </c>
      <c r="M3579" t="s">
        <v>3442</v>
      </c>
      <c r="R3579" t="s">
        <v>426</v>
      </c>
    </row>
    <row r="3580" spans="3:20">
      <c r="C3580" t="s">
        <v>372</v>
      </c>
      <c r="D3580" s="1" t="s">
        <v>3443</v>
      </c>
      <c r="E3580" s="1">
        <v>1658</v>
      </c>
      <c r="G3580" t="s">
        <v>438</v>
      </c>
      <c r="H3580" s="4" t="s">
        <v>1380</v>
      </c>
      <c r="I3580" t="s">
        <v>1381</v>
      </c>
      <c r="K3580" t="s">
        <v>390</v>
      </c>
      <c r="L3580" s="4" t="s">
        <v>615</v>
      </c>
      <c r="M3580" t="s">
        <v>616</v>
      </c>
      <c r="N3580" t="s">
        <v>2075</v>
      </c>
      <c r="O3580" s="7" t="s">
        <v>376</v>
      </c>
      <c r="P3580" t="s">
        <v>377</v>
      </c>
      <c r="Q3580" t="s">
        <v>378</v>
      </c>
      <c r="R3580" t="s">
        <v>513</v>
      </c>
      <c r="S3580" t="b">
        <v>1</v>
      </c>
      <c r="T3580" s="5"/>
    </row>
    <row r="3581" spans="3:20">
      <c r="G3581" t="s">
        <v>438</v>
      </c>
      <c r="H3581" s="4" t="s">
        <v>1350</v>
      </c>
      <c r="I3581" t="s">
        <v>1351</v>
      </c>
      <c r="R3581" t="s">
        <v>1350</v>
      </c>
    </row>
    <row r="3582" spans="3:20">
      <c r="G3582" t="s">
        <v>438</v>
      </c>
      <c r="H3582" s="4" t="s">
        <v>1364</v>
      </c>
      <c r="I3582" t="s">
        <v>1365</v>
      </c>
      <c r="R3582" t="s">
        <v>1307</v>
      </c>
    </row>
    <row r="3583" spans="3:20">
      <c r="G3583" t="s">
        <v>438</v>
      </c>
      <c r="H3583" s="4" t="s">
        <v>1359</v>
      </c>
      <c r="I3583" t="s">
        <v>1361</v>
      </c>
      <c r="R3583" t="s">
        <v>1364</v>
      </c>
    </row>
    <row r="3584" spans="3:20">
      <c r="R3584" t="s">
        <v>1309</v>
      </c>
    </row>
    <row r="3585" spans="3:20">
      <c r="R3585" t="s">
        <v>1326</v>
      </c>
    </row>
    <row r="3586" spans="3:20">
      <c r="R3586" t="s">
        <v>1380</v>
      </c>
    </row>
    <row r="3587" spans="3:20">
      <c r="R3587" t="s">
        <v>1359</v>
      </c>
    </row>
    <row r="3588" spans="3:20">
      <c r="R3588" t="s">
        <v>1317</v>
      </c>
    </row>
    <row r="3589" spans="3:20">
      <c r="C3589" t="s">
        <v>372</v>
      </c>
      <c r="D3589" s="1" t="s">
        <v>3444</v>
      </c>
      <c r="E3589" s="1">
        <v>1995</v>
      </c>
      <c r="G3589" t="s">
        <v>414</v>
      </c>
      <c r="H3589" s="4" t="s">
        <v>48</v>
      </c>
      <c r="I3589" t="s">
        <v>3336</v>
      </c>
      <c r="K3589" t="s">
        <v>390</v>
      </c>
      <c r="L3589" s="4" t="s">
        <v>2941</v>
      </c>
      <c r="M3589" t="s">
        <v>2942</v>
      </c>
      <c r="N3589" t="s">
        <v>1010</v>
      </c>
      <c r="O3589" s="7" t="s">
        <v>376</v>
      </c>
      <c r="P3589" t="s">
        <v>377</v>
      </c>
      <c r="Q3589" t="s">
        <v>378</v>
      </c>
      <c r="R3589" t="s">
        <v>513</v>
      </c>
      <c r="S3589" t="b">
        <v>0</v>
      </c>
      <c r="T3589" s="5"/>
    </row>
    <row r="3590" spans="3:20">
      <c r="K3590" t="s">
        <v>414</v>
      </c>
      <c r="L3590" s="4" t="s">
        <v>300</v>
      </c>
      <c r="M3590" t="s">
        <v>863</v>
      </c>
      <c r="N3590" t="s">
        <v>1011</v>
      </c>
      <c r="R3590" t="s">
        <v>300</v>
      </c>
    </row>
    <row r="3591" spans="3:20">
      <c r="K3591" t="s">
        <v>390</v>
      </c>
      <c r="L3591" s="4" t="s">
        <v>2945</v>
      </c>
      <c r="M3591" t="s">
        <v>2946</v>
      </c>
      <c r="R3591" t="s">
        <v>48</v>
      </c>
    </row>
    <row r="3592" spans="3:20">
      <c r="K3592" t="s">
        <v>414</v>
      </c>
      <c r="L3592" s="4" t="s">
        <v>347</v>
      </c>
      <c r="M3592" t="s">
        <v>575</v>
      </c>
      <c r="R3592" t="s">
        <v>347</v>
      </c>
    </row>
    <row r="3593" spans="3:20">
      <c r="C3593" t="s">
        <v>372</v>
      </c>
      <c r="D3593" s="1" t="s">
        <v>3445</v>
      </c>
      <c r="E3593" s="1">
        <v>1942</v>
      </c>
      <c r="G3593" t="s">
        <v>414</v>
      </c>
      <c r="H3593" s="4" t="s">
        <v>48</v>
      </c>
      <c r="I3593" t="s">
        <v>3336</v>
      </c>
      <c r="K3593" t="s">
        <v>390</v>
      </c>
      <c r="L3593" s="4" t="s">
        <v>3446</v>
      </c>
      <c r="M3593" t="s">
        <v>3447</v>
      </c>
      <c r="N3593" t="s">
        <v>3448</v>
      </c>
      <c r="O3593" s="7" t="s">
        <v>376</v>
      </c>
      <c r="P3593" t="s">
        <v>377</v>
      </c>
      <c r="Q3593" t="s">
        <v>378</v>
      </c>
      <c r="R3593" t="s">
        <v>513</v>
      </c>
      <c r="S3593" t="b">
        <v>1</v>
      </c>
      <c r="T3593" s="5"/>
    </row>
    <row r="3594" spans="3:20">
      <c r="R3594" t="s">
        <v>394</v>
      </c>
    </row>
    <row r="3595" spans="3:20">
      <c r="R3595" t="s">
        <v>48</v>
      </c>
    </row>
    <row r="3596" spans="3:20">
      <c r="C3596" t="s">
        <v>372</v>
      </c>
      <c r="D3596" s="1" t="s">
        <v>3449</v>
      </c>
      <c r="E3596" s="1">
        <v>1931</v>
      </c>
      <c r="G3596" t="s">
        <v>414</v>
      </c>
      <c r="H3596" s="4" t="s">
        <v>48</v>
      </c>
      <c r="I3596" t="s">
        <v>3336</v>
      </c>
      <c r="K3596" t="s">
        <v>390</v>
      </c>
      <c r="L3596" s="4" t="s">
        <v>650</v>
      </c>
      <c r="M3596" t="s">
        <v>651</v>
      </c>
      <c r="N3596" s="4" t="s">
        <v>646</v>
      </c>
      <c r="O3596" s="7" t="s">
        <v>376</v>
      </c>
      <c r="P3596" t="s">
        <v>377</v>
      </c>
      <c r="Q3596" t="s">
        <v>378</v>
      </c>
      <c r="R3596" t="s">
        <v>513</v>
      </c>
      <c r="S3596" t="b">
        <v>1</v>
      </c>
      <c r="T3596" s="5"/>
    </row>
    <row r="3597" spans="3:20">
      <c r="R3597" t="s">
        <v>394</v>
      </c>
    </row>
    <row r="3598" spans="3:20">
      <c r="R3598" t="s">
        <v>48</v>
      </c>
    </row>
    <row r="3599" spans="3:20">
      <c r="C3599" t="s">
        <v>372</v>
      </c>
      <c r="D3599" s="1" t="s">
        <v>3450</v>
      </c>
      <c r="E3599" s="1">
        <v>1930</v>
      </c>
      <c r="G3599" t="s">
        <v>414</v>
      </c>
      <c r="H3599" s="4" t="s">
        <v>153</v>
      </c>
      <c r="I3599" t="s">
        <v>511</v>
      </c>
      <c r="K3599" t="s">
        <v>414</v>
      </c>
      <c r="L3599" s="4" t="s">
        <v>48</v>
      </c>
      <c r="M3599" t="s">
        <v>3336</v>
      </c>
      <c r="N3599" t="s">
        <v>3451</v>
      </c>
      <c r="O3599" s="7" t="s">
        <v>376</v>
      </c>
      <c r="P3599" t="s">
        <v>377</v>
      </c>
      <c r="Q3599" t="s">
        <v>378</v>
      </c>
      <c r="R3599" t="s">
        <v>513</v>
      </c>
      <c r="S3599" t="b">
        <v>1</v>
      </c>
      <c r="T3599" s="5"/>
    </row>
    <row r="3600" spans="3:20">
      <c r="G3600" t="s">
        <v>414</v>
      </c>
      <c r="H3600" s="4" t="s">
        <v>285</v>
      </c>
      <c r="I3600" t="s">
        <v>516</v>
      </c>
      <c r="N3600" s="4" t="s">
        <v>512</v>
      </c>
      <c r="R3600" t="s">
        <v>153</v>
      </c>
    </row>
    <row r="3601" spans="3:20">
      <c r="R3601" t="s">
        <v>48</v>
      </c>
    </row>
    <row r="3602" spans="3:20">
      <c r="R3602" t="s">
        <v>285</v>
      </c>
    </row>
    <row r="3603" spans="3:20">
      <c r="R3603" t="s">
        <v>427</v>
      </c>
    </row>
    <row r="3604" spans="3:20">
      <c r="C3604" t="s">
        <v>372</v>
      </c>
      <c r="D3604" s="1" t="s">
        <v>3452</v>
      </c>
      <c r="E3604" s="1">
        <v>2959</v>
      </c>
      <c r="G3604" t="s">
        <v>414</v>
      </c>
      <c r="H3604" s="4" t="s">
        <v>153</v>
      </c>
      <c r="I3604" t="s">
        <v>511</v>
      </c>
      <c r="K3604" t="s">
        <v>414</v>
      </c>
      <c r="L3604" s="4" t="s">
        <v>222</v>
      </c>
      <c r="M3604" t="s">
        <v>3453</v>
      </c>
      <c r="N3604" s="4" t="s">
        <v>512</v>
      </c>
      <c r="O3604" s="7" t="s">
        <v>376</v>
      </c>
      <c r="P3604" t="s">
        <v>377</v>
      </c>
      <c r="Q3604" t="s">
        <v>378</v>
      </c>
      <c r="R3604" t="s">
        <v>513</v>
      </c>
      <c r="S3604" t="b">
        <v>1</v>
      </c>
      <c r="T3604" s="5"/>
    </row>
    <row r="3605" spans="3:20">
      <c r="R3605" t="s">
        <v>153</v>
      </c>
    </row>
    <row r="3606" spans="3:20">
      <c r="R3606" t="s">
        <v>222</v>
      </c>
    </row>
    <row r="3607" spans="3:20">
      <c r="R3607" t="s">
        <v>427</v>
      </c>
    </row>
    <row r="3608" spans="3:20">
      <c r="C3608" t="s">
        <v>372</v>
      </c>
      <c r="D3608" s="1" t="s">
        <v>3450</v>
      </c>
      <c r="E3608" s="1">
        <v>1927</v>
      </c>
      <c r="G3608" t="s">
        <v>414</v>
      </c>
      <c r="H3608" s="4" t="s">
        <v>222</v>
      </c>
      <c r="I3608" t="s">
        <v>3453</v>
      </c>
      <c r="K3608" t="s">
        <v>414</v>
      </c>
      <c r="L3608" s="4" t="s">
        <v>79</v>
      </c>
      <c r="M3608" t="s">
        <v>574</v>
      </c>
      <c r="N3608" s="4" t="s">
        <v>497</v>
      </c>
      <c r="O3608" s="7" t="s">
        <v>376</v>
      </c>
      <c r="P3608" t="s">
        <v>377</v>
      </c>
      <c r="Q3608" t="s">
        <v>378</v>
      </c>
      <c r="R3608" t="s">
        <v>513</v>
      </c>
      <c r="S3608" t="b">
        <v>1</v>
      </c>
      <c r="T3608" s="5"/>
    </row>
    <row r="3609" spans="3:20">
      <c r="G3609" t="s">
        <v>414</v>
      </c>
      <c r="H3609" s="4" t="s">
        <v>48</v>
      </c>
      <c r="I3609" t="s">
        <v>3336</v>
      </c>
      <c r="N3609" s="4" t="s">
        <v>577</v>
      </c>
      <c r="R3609" t="s">
        <v>79</v>
      </c>
    </row>
    <row r="3610" spans="3:20">
      <c r="R3610" t="s">
        <v>48</v>
      </c>
    </row>
    <row r="3611" spans="3:20">
      <c r="R3611" t="s">
        <v>222</v>
      </c>
    </row>
    <row r="3612" spans="3:20">
      <c r="R3612" t="s">
        <v>427</v>
      </c>
    </row>
    <row r="3613" spans="3:20">
      <c r="C3613" t="s">
        <v>372</v>
      </c>
      <c r="D3613" s="1" t="s">
        <v>3454</v>
      </c>
      <c r="E3613" s="1">
        <v>1926</v>
      </c>
      <c r="G3613" t="s">
        <v>414</v>
      </c>
      <c r="H3613" s="4" t="s">
        <v>222</v>
      </c>
      <c r="I3613" t="s">
        <v>3453</v>
      </c>
      <c r="K3613" t="s">
        <v>414</v>
      </c>
      <c r="L3613" s="4" t="s">
        <v>267</v>
      </c>
      <c r="M3613" t="s">
        <v>611</v>
      </c>
      <c r="N3613" t="s">
        <v>612</v>
      </c>
      <c r="O3613" s="7" t="s">
        <v>376</v>
      </c>
      <c r="P3613" t="s">
        <v>377</v>
      </c>
      <c r="Q3613" t="s">
        <v>378</v>
      </c>
      <c r="R3613" t="s">
        <v>513</v>
      </c>
      <c r="S3613" t="b">
        <v>1</v>
      </c>
      <c r="T3613" s="5"/>
    </row>
    <row r="3614" spans="3:20">
      <c r="G3614" t="s">
        <v>414</v>
      </c>
      <c r="H3614" s="4" t="s">
        <v>48</v>
      </c>
      <c r="I3614" t="s">
        <v>3336</v>
      </c>
      <c r="R3614" t="s">
        <v>48</v>
      </c>
    </row>
    <row r="3615" spans="3:20">
      <c r="R3615" t="s">
        <v>267</v>
      </c>
    </row>
    <row r="3616" spans="3:20">
      <c r="R3616" t="s">
        <v>222</v>
      </c>
    </row>
    <row r="3617" spans="3:20">
      <c r="R3617" t="s">
        <v>613</v>
      </c>
    </row>
    <row r="3618" spans="3:20">
      <c r="C3618" t="s">
        <v>372</v>
      </c>
      <c r="D3618" s="1" t="s">
        <v>3455</v>
      </c>
      <c r="E3618" s="1">
        <v>1925</v>
      </c>
      <c r="G3618" t="s">
        <v>414</v>
      </c>
      <c r="H3618" s="4" t="s">
        <v>48</v>
      </c>
      <c r="I3618" t="s">
        <v>3336</v>
      </c>
      <c r="K3618" t="s">
        <v>390</v>
      </c>
      <c r="L3618" s="4" t="s">
        <v>3299</v>
      </c>
      <c r="M3618" t="s">
        <v>3300</v>
      </c>
      <c r="N3618" t="s">
        <v>3456</v>
      </c>
      <c r="O3618" s="7" t="s">
        <v>376</v>
      </c>
      <c r="P3618" t="s">
        <v>377</v>
      </c>
      <c r="Q3618" t="s">
        <v>378</v>
      </c>
      <c r="R3618" t="s">
        <v>513</v>
      </c>
      <c r="S3618" t="b">
        <v>1</v>
      </c>
      <c r="T3618" s="5"/>
    </row>
    <row r="3619" spans="3:20">
      <c r="R3619" t="s">
        <v>394</v>
      </c>
    </row>
    <row r="3620" spans="3:20" ht="86.4">
      <c r="C3620" t="s">
        <v>372</v>
      </c>
      <c r="D3620" s="1" t="s">
        <v>3457</v>
      </c>
      <c r="E3620" s="1">
        <v>1924</v>
      </c>
      <c r="G3620" t="s">
        <v>414</v>
      </c>
      <c r="H3620" s="4" t="s">
        <v>48</v>
      </c>
      <c r="I3620" t="s">
        <v>3336</v>
      </c>
      <c r="K3620" t="s">
        <v>390</v>
      </c>
      <c r="L3620" s="4" t="s">
        <v>391</v>
      </c>
      <c r="M3620" t="s">
        <v>392</v>
      </c>
      <c r="N3620" s="4" t="s">
        <v>398</v>
      </c>
      <c r="O3620" s="7" t="s">
        <v>376</v>
      </c>
      <c r="P3620" t="s">
        <v>377</v>
      </c>
      <c r="Q3620" t="s">
        <v>378</v>
      </c>
      <c r="R3620" t="s">
        <v>375</v>
      </c>
      <c r="S3620" t="b">
        <v>1</v>
      </c>
      <c r="T3620" s="5" t="s">
        <v>3458</v>
      </c>
    </row>
    <row r="3621" spans="3:20">
      <c r="K3621" t="s">
        <v>390</v>
      </c>
      <c r="L3621" s="4" t="s">
        <v>400</v>
      </c>
      <c r="M3621" t="s">
        <v>401</v>
      </c>
      <c r="N3621" t="s">
        <v>430</v>
      </c>
    </row>
    <row r="3622" spans="3:20">
      <c r="K3622" t="s">
        <v>390</v>
      </c>
      <c r="L3622" s="4" t="s">
        <v>408</v>
      </c>
      <c r="M3622" t="s">
        <v>409</v>
      </c>
      <c r="N3622" s="4" t="s">
        <v>399</v>
      </c>
    </row>
    <row r="3623" spans="3:20">
      <c r="N3623" s="4" t="s">
        <v>497</v>
      </c>
    </row>
    <row r="3624" spans="3:20">
      <c r="N3624" s="4" t="s">
        <v>498</v>
      </c>
    </row>
    <row r="3625" spans="3:20">
      <c r="N3625" t="s">
        <v>3456</v>
      </c>
    </row>
    <row r="3626" spans="3:20">
      <c r="N3626" s="4" t="s">
        <v>512</v>
      </c>
    </row>
    <row r="3627" spans="3:20">
      <c r="N3627" s="4" t="s">
        <v>1481</v>
      </c>
    </row>
    <row r="3628" spans="3:20">
      <c r="N3628" t="s">
        <v>1011</v>
      </c>
    </row>
    <row r="3629" spans="3:20">
      <c r="N3629" s="4" t="s">
        <v>1008</v>
      </c>
    </row>
    <row r="3630" spans="3:20" ht="86.4">
      <c r="C3630" t="s">
        <v>372</v>
      </c>
      <c r="D3630" s="1" t="s">
        <v>3459</v>
      </c>
      <c r="E3630" s="1">
        <v>1923</v>
      </c>
      <c r="G3630" t="s">
        <v>390</v>
      </c>
      <c r="H3630" s="4" t="s">
        <v>391</v>
      </c>
      <c r="I3630" t="s">
        <v>392</v>
      </c>
      <c r="K3630" t="s">
        <v>414</v>
      </c>
      <c r="L3630" s="4" t="s">
        <v>48</v>
      </c>
      <c r="M3630" t="s">
        <v>3336</v>
      </c>
      <c r="N3630" s="4" t="s">
        <v>399</v>
      </c>
      <c r="O3630" s="7" t="s">
        <v>376</v>
      </c>
      <c r="P3630" t="s">
        <v>377</v>
      </c>
      <c r="Q3630" t="s">
        <v>378</v>
      </c>
      <c r="R3630" t="s">
        <v>375</v>
      </c>
      <c r="S3630" t="b">
        <v>1</v>
      </c>
      <c r="T3630" s="5" t="s">
        <v>3460</v>
      </c>
    </row>
    <row r="3631" spans="3:20">
      <c r="G3631" t="s">
        <v>390</v>
      </c>
      <c r="H3631" s="4" t="s">
        <v>400</v>
      </c>
      <c r="I3631" t="s">
        <v>401</v>
      </c>
      <c r="N3631" t="s">
        <v>3383</v>
      </c>
    </row>
    <row r="3632" spans="3:20" ht="28.8">
      <c r="C3632" t="s">
        <v>372</v>
      </c>
      <c r="D3632" s="1" t="s">
        <v>3461</v>
      </c>
      <c r="E3632" s="1">
        <v>2331</v>
      </c>
      <c r="G3632" t="s">
        <v>438</v>
      </c>
      <c r="H3632" s="4" t="s">
        <v>1606</v>
      </c>
      <c r="I3632" t="s">
        <v>1607</v>
      </c>
      <c r="K3632" t="s">
        <v>438</v>
      </c>
      <c r="L3632" s="4" t="s">
        <v>1474</v>
      </c>
      <c r="M3632" t="s">
        <v>1475</v>
      </c>
      <c r="N3632" s="8" t="s">
        <v>375</v>
      </c>
      <c r="O3632" s="7" t="s">
        <v>376</v>
      </c>
      <c r="P3632" t="s">
        <v>377</v>
      </c>
      <c r="Q3632" t="s">
        <v>378</v>
      </c>
      <c r="R3632" t="s">
        <v>1589</v>
      </c>
      <c r="S3632" t="b">
        <v>1</v>
      </c>
      <c r="T3632" s="5" t="s">
        <v>3462</v>
      </c>
    </row>
    <row r="3633" spans="3:20">
      <c r="G3633" t="s">
        <v>438</v>
      </c>
      <c r="H3633" s="4" t="s">
        <v>3463</v>
      </c>
      <c r="I3633" t="s">
        <v>3464</v>
      </c>
      <c r="K3633" t="s">
        <v>438</v>
      </c>
      <c r="L3633" s="4" t="s">
        <v>675</v>
      </c>
      <c r="M3633" t="s">
        <v>676</v>
      </c>
      <c r="R3633" t="s">
        <v>513</v>
      </c>
    </row>
    <row r="3634" spans="3:20">
      <c r="G3634" t="s">
        <v>438</v>
      </c>
      <c r="H3634" s="4" t="s">
        <v>3465</v>
      </c>
      <c r="I3634" t="s">
        <v>3466</v>
      </c>
      <c r="R3634" t="s">
        <v>1940</v>
      </c>
    </row>
    <row r="3635" spans="3:20">
      <c r="G3635" t="s">
        <v>438</v>
      </c>
      <c r="H3635" s="4" t="s">
        <v>1589</v>
      </c>
      <c r="I3635" t="s">
        <v>1590</v>
      </c>
      <c r="R3635" t="s">
        <v>1593</v>
      </c>
    </row>
    <row r="3636" spans="3:20">
      <c r="G3636" t="s">
        <v>438</v>
      </c>
      <c r="H3636" s="4" t="s">
        <v>1940</v>
      </c>
      <c r="I3636" t="s">
        <v>1941</v>
      </c>
      <c r="R3636" t="s">
        <v>1606</v>
      </c>
    </row>
    <row r="3637" spans="3:20">
      <c r="G3637" t="s">
        <v>438</v>
      </c>
      <c r="H3637" s="4" t="s">
        <v>1593</v>
      </c>
      <c r="I3637" t="s">
        <v>1594</v>
      </c>
      <c r="R3637" t="s">
        <v>3463</v>
      </c>
    </row>
    <row r="3638" spans="3:20">
      <c r="G3638" t="s">
        <v>438</v>
      </c>
      <c r="H3638" s="4" t="s">
        <v>3467</v>
      </c>
      <c r="I3638" t="s">
        <v>3468</v>
      </c>
      <c r="R3638" t="s">
        <v>3465</v>
      </c>
    </row>
    <row r="3639" spans="3:20">
      <c r="R3639" t="s">
        <v>427</v>
      </c>
    </row>
    <row r="3640" spans="3:20">
      <c r="R3640" t="s">
        <v>3467</v>
      </c>
    </row>
    <row r="3641" spans="3:20" ht="57.6">
      <c r="C3641" t="s">
        <v>372</v>
      </c>
      <c r="D3641" s="1" t="s">
        <v>3469</v>
      </c>
      <c r="E3641" s="1">
        <v>2290</v>
      </c>
      <c r="G3641" t="s">
        <v>414</v>
      </c>
      <c r="H3641" s="4" t="s">
        <v>48</v>
      </c>
      <c r="I3641" t="s">
        <v>3336</v>
      </c>
      <c r="K3641" t="s">
        <v>438</v>
      </c>
      <c r="L3641" s="4" t="s">
        <v>1265</v>
      </c>
      <c r="M3641" t="s">
        <v>1266</v>
      </c>
      <c r="N3641" s="4" t="s">
        <v>595</v>
      </c>
      <c r="O3641" s="7" t="s">
        <v>376</v>
      </c>
      <c r="P3641" t="s">
        <v>377</v>
      </c>
      <c r="Q3641" t="s">
        <v>378</v>
      </c>
      <c r="R3641" t="s">
        <v>513</v>
      </c>
      <c r="S3641" t="b">
        <v>1</v>
      </c>
      <c r="T3641" s="5" t="s">
        <v>3470</v>
      </c>
    </row>
    <row r="3642" spans="3:20">
      <c r="K3642" t="s">
        <v>438</v>
      </c>
      <c r="L3642" s="4" t="s">
        <v>678</v>
      </c>
      <c r="M3642" t="s">
        <v>679</v>
      </c>
      <c r="N3642" s="4" t="s">
        <v>597</v>
      </c>
      <c r="R3642" t="s">
        <v>48</v>
      </c>
    </row>
    <row r="3643" spans="3:20">
      <c r="K3643" t="s">
        <v>438</v>
      </c>
      <c r="L3643" s="4" t="s">
        <v>1474</v>
      </c>
      <c r="M3643" t="s">
        <v>1475</v>
      </c>
      <c r="R3643" t="s">
        <v>1474</v>
      </c>
    </row>
    <row r="3644" spans="3:20">
      <c r="K3644" t="s">
        <v>390</v>
      </c>
      <c r="L3644" s="4" t="s">
        <v>2941</v>
      </c>
      <c r="M3644" t="s">
        <v>2942</v>
      </c>
      <c r="R3644" t="s">
        <v>675</v>
      </c>
    </row>
    <row r="3645" spans="3:20">
      <c r="K3645" t="s">
        <v>390</v>
      </c>
      <c r="L3645" s="4" t="s">
        <v>2945</v>
      </c>
      <c r="M3645" t="s">
        <v>2946</v>
      </c>
      <c r="R3645" t="s">
        <v>1265</v>
      </c>
    </row>
    <row r="3646" spans="3:20">
      <c r="K3646" t="s">
        <v>438</v>
      </c>
      <c r="L3646" s="4" t="s">
        <v>675</v>
      </c>
      <c r="M3646" t="s">
        <v>676</v>
      </c>
      <c r="R3646" t="s">
        <v>499</v>
      </c>
    </row>
    <row r="3647" spans="3:20">
      <c r="K3647" t="s">
        <v>438</v>
      </c>
      <c r="L3647" s="4" t="s">
        <v>500</v>
      </c>
      <c r="M3647" t="s">
        <v>1471</v>
      </c>
      <c r="R3647" t="s">
        <v>678</v>
      </c>
    </row>
    <row r="3648" spans="3:20">
      <c r="K3648" t="s">
        <v>438</v>
      </c>
      <c r="L3648" s="4" t="s">
        <v>499</v>
      </c>
      <c r="M3648" t="s">
        <v>1465</v>
      </c>
      <c r="R3648" t="s">
        <v>500</v>
      </c>
    </row>
    <row r="3649" spans="3:20">
      <c r="R3649" t="s">
        <v>427</v>
      </c>
    </row>
    <row r="3650" spans="3:20">
      <c r="C3650" t="s">
        <v>372</v>
      </c>
      <c r="D3650" s="1" t="s">
        <v>3471</v>
      </c>
      <c r="E3650" s="1">
        <v>2557</v>
      </c>
      <c r="G3650" t="s">
        <v>438</v>
      </c>
      <c r="H3650" s="4" t="s">
        <v>3472</v>
      </c>
      <c r="I3650" t="s">
        <v>3473</v>
      </c>
      <c r="K3650" t="s">
        <v>374</v>
      </c>
      <c r="L3650" t="s">
        <v>3474</v>
      </c>
      <c r="N3650" s="4" t="s">
        <v>398</v>
      </c>
      <c r="O3650" s="7" t="s">
        <v>376</v>
      </c>
      <c r="P3650" t="s">
        <v>377</v>
      </c>
      <c r="Q3650" t="s">
        <v>378</v>
      </c>
      <c r="R3650" t="s">
        <v>3472</v>
      </c>
      <c r="S3650" t="b">
        <v>0</v>
      </c>
      <c r="T3650" s="5"/>
    </row>
    <row r="3651" spans="3:20">
      <c r="G3651" t="s">
        <v>438</v>
      </c>
      <c r="H3651" s="4" t="s">
        <v>3475</v>
      </c>
      <c r="I3651" t="s">
        <v>3476</v>
      </c>
      <c r="N3651" s="4" t="s">
        <v>399</v>
      </c>
      <c r="R3651" t="s">
        <v>513</v>
      </c>
    </row>
    <row r="3652" spans="3:20">
      <c r="N3652" s="4" t="s">
        <v>402</v>
      </c>
      <c r="R3652" t="s">
        <v>3475</v>
      </c>
    </row>
    <row r="3653" spans="3:20">
      <c r="N3653" s="4" t="s">
        <v>405</v>
      </c>
    </row>
    <row r="3654" spans="3:20">
      <c r="N3654" t="s">
        <v>3322</v>
      </c>
    </row>
    <row r="3655" spans="3:20">
      <c r="N3655" s="4" t="s">
        <v>3404</v>
      </c>
    </row>
    <row r="3656" spans="3:20">
      <c r="C3656" t="s">
        <v>372</v>
      </c>
      <c r="D3656" s="1" t="s">
        <v>3477</v>
      </c>
      <c r="E3656" s="1">
        <v>2634</v>
      </c>
      <c r="G3656" t="s">
        <v>414</v>
      </c>
      <c r="H3656" s="4" t="s">
        <v>347</v>
      </c>
      <c r="I3656" t="s">
        <v>575</v>
      </c>
      <c r="K3656" t="s">
        <v>374</v>
      </c>
      <c r="L3656" t="s">
        <v>3478</v>
      </c>
      <c r="N3656" s="4" t="s">
        <v>497</v>
      </c>
      <c r="O3656" s="7" t="s">
        <v>376</v>
      </c>
      <c r="P3656" t="s">
        <v>377</v>
      </c>
      <c r="Q3656" t="s">
        <v>378</v>
      </c>
      <c r="R3656" t="s">
        <v>513</v>
      </c>
      <c r="S3656" t="b">
        <v>0</v>
      </c>
      <c r="T3656" s="5"/>
    </row>
    <row r="3657" spans="3:20">
      <c r="K3657" t="s">
        <v>374</v>
      </c>
      <c r="L3657" t="s">
        <v>3479</v>
      </c>
      <c r="N3657" s="4" t="s">
        <v>498</v>
      </c>
      <c r="R3657" t="s">
        <v>347</v>
      </c>
    </row>
    <row r="3658" spans="3:20" ht="28.8">
      <c r="C3658" t="s">
        <v>372</v>
      </c>
      <c r="D3658" s="1" t="s">
        <v>3480</v>
      </c>
      <c r="E3658" s="1">
        <v>2934</v>
      </c>
      <c r="G3658" t="s">
        <v>390</v>
      </c>
      <c r="H3658" s="4" t="s">
        <v>3323</v>
      </c>
      <c r="I3658" t="s">
        <v>3324</v>
      </c>
      <c r="K3658" t="s">
        <v>414</v>
      </c>
      <c r="L3658" s="4" t="s">
        <v>347</v>
      </c>
      <c r="M3658" t="s">
        <v>575</v>
      </c>
      <c r="N3658" s="4" t="s">
        <v>2155</v>
      </c>
      <c r="O3658" s="7" t="s">
        <v>376</v>
      </c>
      <c r="P3658" t="s">
        <v>377</v>
      </c>
      <c r="Q3658" t="s">
        <v>378</v>
      </c>
      <c r="R3658" t="s">
        <v>513</v>
      </c>
      <c r="S3658" t="b">
        <v>0</v>
      </c>
      <c r="T3658" s="5" t="s">
        <v>3481</v>
      </c>
    </row>
    <row r="3659" spans="3:20">
      <c r="N3659" s="4" t="s">
        <v>497</v>
      </c>
      <c r="R3659" t="s">
        <v>347</v>
      </c>
    </row>
    <row r="3660" spans="3:20">
      <c r="C3660" t="s">
        <v>372</v>
      </c>
      <c r="D3660" s="1" t="s">
        <v>3482</v>
      </c>
      <c r="E3660" s="1">
        <v>2976</v>
      </c>
      <c r="G3660" t="s">
        <v>390</v>
      </c>
      <c r="H3660" s="4" t="s">
        <v>2941</v>
      </c>
      <c r="I3660" t="s">
        <v>2942</v>
      </c>
      <c r="K3660" t="s">
        <v>390</v>
      </c>
      <c r="L3660" s="4" t="s">
        <v>3343</v>
      </c>
      <c r="M3660" t="s">
        <v>3344</v>
      </c>
      <c r="N3660" s="4" t="s">
        <v>398</v>
      </c>
      <c r="O3660" s="7" t="s">
        <v>376</v>
      </c>
      <c r="P3660" t="s">
        <v>377</v>
      </c>
      <c r="Q3660" t="s">
        <v>378</v>
      </c>
      <c r="R3660" t="s">
        <v>513</v>
      </c>
      <c r="S3660" t="b">
        <v>0</v>
      </c>
      <c r="T3660" s="5"/>
    </row>
    <row r="3661" spans="3:20">
      <c r="G3661" t="s">
        <v>390</v>
      </c>
      <c r="H3661" s="4" t="s">
        <v>2945</v>
      </c>
      <c r="I3661" t="s">
        <v>2946</v>
      </c>
      <c r="K3661" t="s">
        <v>390</v>
      </c>
      <c r="L3661" s="4" t="s">
        <v>1931</v>
      </c>
      <c r="M3661" t="s">
        <v>1932</v>
      </c>
      <c r="N3661" s="4" t="s">
        <v>3483</v>
      </c>
      <c r="R3661" t="s">
        <v>394</v>
      </c>
    </row>
    <row r="3662" spans="3:20">
      <c r="N3662" s="4" t="s">
        <v>399</v>
      </c>
      <c r="R3662" t="s">
        <v>700</v>
      </c>
    </row>
    <row r="3663" spans="3:20">
      <c r="N3663" s="4" t="s">
        <v>402</v>
      </c>
    </row>
    <row r="3664" spans="3:20">
      <c r="N3664" s="4" t="s">
        <v>3484</v>
      </c>
    </row>
    <row r="3665" spans="3:20" ht="43.2">
      <c r="C3665" t="s">
        <v>372</v>
      </c>
      <c r="D3665" s="1" t="s">
        <v>3485</v>
      </c>
      <c r="E3665" s="1">
        <v>2987</v>
      </c>
      <c r="G3665" t="s">
        <v>390</v>
      </c>
      <c r="H3665" s="4" t="s">
        <v>615</v>
      </c>
      <c r="I3665" t="s">
        <v>616</v>
      </c>
      <c r="K3665" t="s">
        <v>390</v>
      </c>
      <c r="L3665" s="4" t="s">
        <v>3486</v>
      </c>
      <c r="M3665" t="s">
        <v>3487</v>
      </c>
      <c r="N3665" s="4" t="s">
        <v>418</v>
      </c>
      <c r="O3665" s="7" t="s">
        <v>376</v>
      </c>
      <c r="P3665" t="s">
        <v>377</v>
      </c>
      <c r="Q3665" t="s">
        <v>378</v>
      </c>
      <c r="R3665" t="s">
        <v>513</v>
      </c>
      <c r="S3665" t="b">
        <v>1</v>
      </c>
      <c r="T3665" s="5" t="s">
        <v>3488</v>
      </c>
    </row>
    <row r="3666" spans="3:20">
      <c r="R3666" t="s">
        <v>426</v>
      </c>
    </row>
    <row r="3667" spans="3:20" ht="28.8">
      <c r="C3667" t="s">
        <v>372</v>
      </c>
      <c r="D3667" s="1" t="s">
        <v>3489</v>
      </c>
      <c r="E3667" s="1">
        <v>3044</v>
      </c>
      <c r="G3667" t="s">
        <v>390</v>
      </c>
      <c r="H3667" s="4" t="s">
        <v>2275</v>
      </c>
      <c r="I3667" t="s">
        <v>2276</v>
      </c>
      <c r="K3667" t="s">
        <v>438</v>
      </c>
      <c r="L3667" s="4" t="s">
        <v>1474</v>
      </c>
      <c r="M3667" t="s">
        <v>1475</v>
      </c>
      <c r="N3667" s="4" t="s">
        <v>2198</v>
      </c>
      <c r="O3667" s="7" t="s">
        <v>376</v>
      </c>
      <c r="P3667" t="s">
        <v>377</v>
      </c>
      <c r="Q3667" t="s">
        <v>378</v>
      </c>
      <c r="R3667" t="s">
        <v>513</v>
      </c>
      <c r="S3667" t="b">
        <v>1</v>
      </c>
      <c r="T3667" s="5" t="s">
        <v>3490</v>
      </c>
    </row>
    <row r="3668" spans="3:20">
      <c r="K3668" t="s">
        <v>438</v>
      </c>
      <c r="L3668" s="4" t="s">
        <v>675</v>
      </c>
      <c r="M3668" t="s">
        <v>676</v>
      </c>
      <c r="N3668" s="4" t="s">
        <v>2155</v>
      </c>
      <c r="R3668" t="s">
        <v>1474</v>
      </c>
    </row>
    <row r="3669" spans="3:20">
      <c r="N3669" s="4" t="s">
        <v>497</v>
      </c>
      <c r="R3669" t="s">
        <v>675</v>
      </c>
    </row>
    <row r="3670" spans="3:20">
      <c r="N3670" s="4" t="s">
        <v>498</v>
      </c>
      <c r="R3670" t="s">
        <v>427</v>
      </c>
    </row>
    <row r="3671" spans="3:20">
      <c r="N3671" s="4" t="s">
        <v>597</v>
      </c>
    </row>
    <row r="3672" spans="3:20">
      <c r="N3672" s="4" t="s">
        <v>2695</v>
      </c>
    </row>
    <row r="3673" spans="3:20">
      <c r="N3673" s="4" t="s">
        <v>1598</v>
      </c>
    </row>
    <row r="3674" spans="3:20">
      <c r="N3674" t="s">
        <v>1547</v>
      </c>
    </row>
    <row r="3675" spans="3:20">
      <c r="N3675" s="4" t="s">
        <v>1008</v>
      </c>
    </row>
    <row r="3676" spans="3:20" ht="57.6">
      <c r="C3676" t="s">
        <v>372</v>
      </c>
      <c r="D3676" s="1" t="s">
        <v>3491</v>
      </c>
      <c r="E3676" s="1">
        <v>3381</v>
      </c>
      <c r="G3676" t="s">
        <v>438</v>
      </c>
      <c r="H3676" s="4" t="s">
        <v>2322</v>
      </c>
      <c r="I3676" t="s">
        <v>2323</v>
      </c>
      <c r="K3676" t="s">
        <v>414</v>
      </c>
      <c r="L3676" s="4" t="s">
        <v>48</v>
      </c>
      <c r="M3676" t="s">
        <v>3336</v>
      </c>
      <c r="N3676" s="4" t="s">
        <v>646</v>
      </c>
      <c r="O3676" s="7" t="s">
        <v>376</v>
      </c>
      <c r="P3676" t="s">
        <v>377</v>
      </c>
      <c r="Q3676" t="s">
        <v>378</v>
      </c>
      <c r="R3676" t="s">
        <v>2538</v>
      </c>
      <c r="S3676" t="b">
        <v>0</v>
      </c>
      <c r="T3676" s="5" t="s">
        <v>3492</v>
      </c>
    </row>
    <row r="3677" spans="3:20">
      <c r="G3677" t="s">
        <v>438</v>
      </c>
      <c r="H3677" s="4" t="s">
        <v>976</v>
      </c>
      <c r="I3677" t="s">
        <v>977</v>
      </c>
      <c r="N3677" s="4" t="s">
        <v>497</v>
      </c>
      <c r="R3677" t="s">
        <v>2322</v>
      </c>
    </row>
    <row r="3678" spans="3:20">
      <c r="G3678" t="s">
        <v>438</v>
      </c>
      <c r="H3678" s="4" t="s">
        <v>2540</v>
      </c>
      <c r="I3678" t="s">
        <v>2541</v>
      </c>
      <c r="N3678" s="4" t="s">
        <v>498</v>
      </c>
      <c r="R3678" t="s">
        <v>513</v>
      </c>
    </row>
    <row r="3679" spans="3:20">
      <c r="G3679" t="s">
        <v>438</v>
      </c>
      <c r="H3679" s="4" t="s">
        <v>2538</v>
      </c>
      <c r="I3679" t="s">
        <v>2544</v>
      </c>
      <c r="N3679" s="4" t="s">
        <v>418</v>
      </c>
      <c r="R3679" t="s">
        <v>2540</v>
      </c>
    </row>
    <row r="3680" spans="3:20">
      <c r="G3680" t="s">
        <v>438</v>
      </c>
      <c r="H3680" s="4" t="s">
        <v>1335</v>
      </c>
      <c r="I3680" t="s">
        <v>1336</v>
      </c>
      <c r="N3680" t="s">
        <v>1211</v>
      </c>
      <c r="R3680" t="s">
        <v>2571</v>
      </c>
    </row>
    <row r="3681" spans="1:20">
      <c r="G3681" t="s">
        <v>390</v>
      </c>
      <c r="H3681" s="4" t="s">
        <v>2275</v>
      </c>
      <c r="I3681" t="s">
        <v>2276</v>
      </c>
      <c r="R3681" t="s">
        <v>48</v>
      </c>
    </row>
    <row r="3682" spans="1:20">
      <c r="G3682" t="s">
        <v>438</v>
      </c>
      <c r="H3682" s="4" t="s">
        <v>2571</v>
      </c>
      <c r="I3682" t="s">
        <v>2573</v>
      </c>
      <c r="R3682" t="s">
        <v>1335</v>
      </c>
    </row>
    <row r="3683" spans="1:20">
      <c r="R3683" t="s">
        <v>976</v>
      </c>
    </row>
    <row r="3684" spans="1:20">
      <c r="C3684" t="s">
        <v>372</v>
      </c>
      <c r="D3684" s="1" t="s">
        <v>3493</v>
      </c>
      <c r="E3684" s="1">
        <v>3492</v>
      </c>
      <c r="G3684" t="s">
        <v>390</v>
      </c>
      <c r="H3684" s="4" t="s">
        <v>3494</v>
      </c>
      <c r="I3684" t="s">
        <v>3495</v>
      </c>
      <c r="M3684" s="8" t="s">
        <v>375</v>
      </c>
      <c r="N3684" s="4" t="s">
        <v>418</v>
      </c>
      <c r="O3684" s="7" t="s">
        <v>376</v>
      </c>
      <c r="P3684" t="s">
        <v>377</v>
      </c>
      <c r="Q3684" t="s">
        <v>378</v>
      </c>
      <c r="R3684" t="s">
        <v>513</v>
      </c>
      <c r="S3684" t="b">
        <v>0</v>
      </c>
      <c r="T3684" s="5"/>
    </row>
    <row r="3685" spans="1:20">
      <c r="G3685" t="s">
        <v>390</v>
      </c>
      <c r="H3685" s="4" t="s">
        <v>1931</v>
      </c>
      <c r="I3685" t="s">
        <v>1932</v>
      </c>
      <c r="R3685" t="s">
        <v>394</v>
      </c>
    </row>
    <row r="3686" spans="1:20">
      <c r="G3686" t="s">
        <v>438</v>
      </c>
      <c r="H3686" s="4" t="s">
        <v>3496</v>
      </c>
      <c r="I3686" t="s">
        <v>3497</v>
      </c>
      <c r="R3686" t="s">
        <v>3496</v>
      </c>
    </row>
    <row r="3687" spans="1:20" ht="43.2">
      <c r="C3687" t="s">
        <v>372</v>
      </c>
      <c r="D3687" s="1" t="s">
        <v>3498</v>
      </c>
      <c r="E3687" s="1">
        <v>3749</v>
      </c>
      <c r="G3687" t="s">
        <v>390</v>
      </c>
      <c r="H3687" s="4" t="s">
        <v>3499</v>
      </c>
      <c r="I3687" t="s">
        <v>3500</v>
      </c>
      <c r="K3687" t="s">
        <v>438</v>
      </c>
      <c r="L3687" s="4" t="s">
        <v>3496</v>
      </c>
      <c r="M3687" t="s">
        <v>3497</v>
      </c>
      <c r="N3687" t="s">
        <v>3501</v>
      </c>
      <c r="O3687" s="7" t="s">
        <v>376</v>
      </c>
      <c r="P3687" t="s">
        <v>377</v>
      </c>
      <c r="Q3687" t="s">
        <v>378</v>
      </c>
      <c r="R3687" t="s">
        <v>3496</v>
      </c>
      <c r="S3687" t="b">
        <v>1</v>
      </c>
      <c r="T3687" s="5" t="s">
        <v>3502</v>
      </c>
    </row>
    <row r="3689" spans="1:20">
      <c r="A3689" s="14"/>
      <c r="B3689" s="14"/>
      <c r="C3689" s="14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4"/>
      <c r="O3689" s="14"/>
      <c r="P3689" s="14"/>
      <c r="Q3689" s="14"/>
      <c r="R3689" s="14"/>
      <c r="S3689" s="14"/>
      <c r="T3689" s="14"/>
    </row>
    <row r="3690" spans="1:20" ht="57.6">
      <c r="A3690" s="1" t="s">
        <v>3503</v>
      </c>
      <c r="B3690" s="1">
        <v>1012</v>
      </c>
      <c r="C3690" t="s">
        <v>372</v>
      </c>
      <c r="D3690" s="1" t="s">
        <v>3504</v>
      </c>
      <c r="E3690" s="1">
        <v>1169</v>
      </c>
      <c r="H3690" s="8" t="s">
        <v>375</v>
      </c>
      <c r="K3690" t="s">
        <v>390</v>
      </c>
      <c r="L3690" s="4" t="s">
        <v>3505</v>
      </c>
      <c r="M3690" t="s">
        <v>3506</v>
      </c>
      <c r="N3690" t="s">
        <v>430</v>
      </c>
      <c r="O3690" s="7" t="s">
        <v>376</v>
      </c>
      <c r="P3690" t="s">
        <v>377</v>
      </c>
      <c r="Q3690" t="s">
        <v>378</v>
      </c>
      <c r="R3690" t="s">
        <v>613</v>
      </c>
      <c r="S3690" t="b">
        <v>1</v>
      </c>
      <c r="T3690" s="5" t="s">
        <v>3507</v>
      </c>
    </row>
    <row r="3691" spans="1:20">
      <c r="K3691" t="s">
        <v>390</v>
      </c>
      <c r="L3691" s="4" t="s">
        <v>3508</v>
      </c>
      <c r="M3691" t="s">
        <v>3509</v>
      </c>
      <c r="N3691" s="4" t="s">
        <v>418</v>
      </c>
    </row>
    <row r="3692" spans="1:20">
      <c r="K3692" t="s">
        <v>390</v>
      </c>
      <c r="L3692" s="4" t="s">
        <v>3510</v>
      </c>
      <c r="M3692" t="s">
        <v>3511</v>
      </c>
      <c r="N3692" s="4" t="s">
        <v>504</v>
      </c>
    </row>
    <row r="3693" spans="1:20">
      <c r="K3693" t="s">
        <v>390</v>
      </c>
      <c r="L3693" s="4" t="s">
        <v>3512</v>
      </c>
      <c r="M3693" t="s">
        <v>3513</v>
      </c>
    </row>
    <row r="3694" spans="1:20">
      <c r="C3694" t="s">
        <v>372</v>
      </c>
      <c r="D3694" s="1" t="s">
        <v>3514</v>
      </c>
      <c r="E3694" s="1">
        <v>1851</v>
      </c>
      <c r="H3694" s="8" t="s">
        <v>375</v>
      </c>
      <c r="K3694" t="s">
        <v>390</v>
      </c>
      <c r="L3694" s="4" t="s">
        <v>3515</v>
      </c>
      <c r="M3694" t="s">
        <v>3516</v>
      </c>
      <c r="N3694" t="s">
        <v>994</v>
      </c>
      <c r="O3694" s="7" t="s">
        <v>376</v>
      </c>
      <c r="P3694" t="s">
        <v>377</v>
      </c>
      <c r="Q3694" t="s">
        <v>378</v>
      </c>
      <c r="R3694" t="s">
        <v>613</v>
      </c>
      <c r="S3694" t="b">
        <v>1</v>
      </c>
      <c r="T3694" s="5"/>
    </row>
    <row r="3695" spans="1:20">
      <c r="C3695" t="s">
        <v>372</v>
      </c>
      <c r="D3695" s="1" t="s">
        <v>3517</v>
      </c>
      <c r="E3695" s="1">
        <v>1168</v>
      </c>
      <c r="G3695" t="s">
        <v>390</v>
      </c>
      <c r="H3695" s="4" t="s">
        <v>3518</v>
      </c>
      <c r="I3695" t="s">
        <v>3519</v>
      </c>
      <c r="K3695" t="s">
        <v>390</v>
      </c>
      <c r="L3695" s="4" t="s">
        <v>3520</v>
      </c>
      <c r="M3695" t="s">
        <v>3521</v>
      </c>
      <c r="N3695" s="4" t="s">
        <v>418</v>
      </c>
      <c r="O3695" s="7" t="s">
        <v>376</v>
      </c>
      <c r="P3695" t="s">
        <v>377</v>
      </c>
      <c r="Q3695" t="s">
        <v>378</v>
      </c>
      <c r="R3695" t="s">
        <v>3522</v>
      </c>
      <c r="S3695" t="b">
        <v>1</v>
      </c>
      <c r="T3695" s="5"/>
    </row>
    <row r="3696" spans="1:20">
      <c r="K3696" t="s">
        <v>390</v>
      </c>
      <c r="L3696" s="4" t="s">
        <v>3523</v>
      </c>
      <c r="M3696" t="s">
        <v>3524</v>
      </c>
      <c r="R3696" t="s">
        <v>427</v>
      </c>
    </row>
    <row r="3697" spans="3:20">
      <c r="K3697" t="s">
        <v>390</v>
      </c>
      <c r="L3697" s="4" t="s">
        <v>566</v>
      </c>
      <c r="M3697" t="s">
        <v>567</v>
      </c>
    </row>
    <row r="3698" spans="3:20">
      <c r="K3698" t="s">
        <v>390</v>
      </c>
      <c r="L3698" s="4" t="s">
        <v>568</v>
      </c>
      <c r="M3698" t="s">
        <v>569</v>
      </c>
    </row>
    <row r="3699" spans="3:20">
      <c r="K3699" t="s">
        <v>390</v>
      </c>
      <c r="L3699" s="4" t="s">
        <v>3525</v>
      </c>
      <c r="M3699" t="s">
        <v>3526</v>
      </c>
    </row>
    <row r="3700" spans="3:20">
      <c r="K3700" t="s">
        <v>390</v>
      </c>
      <c r="L3700" s="4" t="s">
        <v>3527</v>
      </c>
      <c r="M3700" t="s">
        <v>3528</v>
      </c>
    </row>
    <row r="3701" spans="3:20" ht="172.8">
      <c r="C3701" t="s">
        <v>372</v>
      </c>
      <c r="D3701" s="1" t="s">
        <v>3529</v>
      </c>
      <c r="E3701" s="1">
        <v>2288</v>
      </c>
      <c r="G3701" t="s">
        <v>390</v>
      </c>
      <c r="H3701" s="4" t="s">
        <v>3518</v>
      </c>
      <c r="I3701" t="s">
        <v>3519</v>
      </c>
      <c r="K3701" t="s">
        <v>390</v>
      </c>
      <c r="L3701" s="4" t="s">
        <v>887</v>
      </c>
      <c r="M3701" t="s">
        <v>888</v>
      </c>
      <c r="N3701" s="4" t="s">
        <v>418</v>
      </c>
      <c r="O3701" s="7" t="s">
        <v>376</v>
      </c>
      <c r="P3701" t="s">
        <v>377</v>
      </c>
      <c r="Q3701" t="s">
        <v>378</v>
      </c>
      <c r="R3701" t="s">
        <v>700</v>
      </c>
      <c r="S3701" t="b">
        <v>1</v>
      </c>
      <c r="T3701" s="5" t="s">
        <v>3530</v>
      </c>
    </row>
    <row r="3702" spans="3:20">
      <c r="K3702" t="s">
        <v>390</v>
      </c>
      <c r="L3702" s="4" t="s">
        <v>793</v>
      </c>
      <c r="M3702" t="s">
        <v>794</v>
      </c>
      <c r="R3702" t="s">
        <v>524</v>
      </c>
    </row>
    <row r="3703" spans="3:20">
      <c r="K3703" t="s">
        <v>390</v>
      </c>
      <c r="L3703" s="4" t="s">
        <v>714</v>
      </c>
      <c r="M3703" t="s">
        <v>715</v>
      </c>
      <c r="R3703" t="s">
        <v>613</v>
      </c>
    </row>
    <row r="3704" spans="3:20">
      <c r="K3704" t="s">
        <v>390</v>
      </c>
      <c r="L3704" s="4" t="s">
        <v>837</v>
      </c>
      <c r="M3704" t="s">
        <v>838</v>
      </c>
      <c r="R3704" t="s">
        <v>427</v>
      </c>
    </row>
    <row r="3705" spans="3:20">
      <c r="C3705" t="s">
        <v>372</v>
      </c>
      <c r="D3705" s="1" t="s">
        <v>3531</v>
      </c>
      <c r="E3705" s="1">
        <v>1852</v>
      </c>
      <c r="G3705" t="s">
        <v>390</v>
      </c>
      <c r="H3705" s="4" t="s">
        <v>3518</v>
      </c>
      <c r="I3705" t="s">
        <v>3519</v>
      </c>
      <c r="K3705" t="s">
        <v>438</v>
      </c>
      <c r="L3705" s="4" t="s">
        <v>943</v>
      </c>
      <c r="M3705" t="s">
        <v>944</v>
      </c>
      <c r="N3705" t="s">
        <v>994</v>
      </c>
      <c r="O3705" s="7" t="s">
        <v>376</v>
      </c>
      <c r="P3705" t="s">
        <v>377</v>
      </c>
      <c r="Q3705" t="s">
        <v>378</v>
      </c>
      <c r="R3705" t="s">
        <v>943</v>
      </c>
      <c r="S3705" t="b">
        <v>1</v>
      </c>
      <c r="T3705" s="5"/>
    </row>
    <row r="3706" spans="3:20">
      <c r="G3706" t="s">
        <v>390</v>
      </c>
      <c r="H3706" s="4" t="s">
        <v>3515</v>
      </c>
      <c r="I3706" t="s">
        <v>3516</v>
      </c>
      <c r="R3706" t="s">
        <v>427</v>
      </c>
    </row>
    <row r="3707" spans="3:20">
      <c r="R3707" t="s">
        <v>613</v>
      </c>
    </row>
    <row r="3708" spans="3:20">
      <c r="C3708" t="s">
        <v>372</v>
      </c>
      <c r="D3708" s="1" t="s">
        <v>3532</v>
      </c>
      <c r="E3708" s="1">
        <v>2766</v>
      </c>
      <c r="G3708" t="s">
        <v>390</v>
      </c>
      <c r="H3708" s="4" t="s">
        <v>3533</v>
      </c>
      <c r="I3708" t="s">
        <v>3534</v>
      </c>
      <c r="K3708" t="s">
        <v>390</v>
      </c>
      <c r="L3708" s="4" t="s">
        <v>3515</v>
      </c>
      <c r="M3708" t="s">
        <v>3516</v>
      </c>
      <c r="N3708" t="s">
        <v>994</v>
      </c>
      <c r="O3708" s="7" t="s">
        <v>376</v>
      </c>
      <c r="P3708" t="s">
        <v>377</v>
      </c>
      <c r="Q3708" t="s">
        <v>378</v>
      </c>
      <c r="R3708" t="s">
        <v>943</v>
      </c>
      <c r="S3708" t="b">
        <v>1</v>
      </c>
      <c r="T3708" s="5"/>
    </row>
    <row r="3709" spans="3:20">
      <c r="R3709" t="s">
        <v>427</v>
      </c>
    </row>
    <row r="3710" spans="3:20">
      <c r="R3710" t="s">
        <v>613</v>
      </c>
    </row>
    <row r="3711" spans="3:20">
      <c r="C3711" t="s">
        <v>372</v>
      </c>
      <c r="D3711" s="1" t="s">
        <v>3535</v>
      </c>
      <c r="E3711" s="1">
        <v>1781</v>
      </c>
      <c r="G3711" t="s">
        <v>390</v>
      </c>
      <c r="H3711" s="4" t="s">
        <v>3518</v>
      </c>
      <c r="I3711" t="s">
        <v>3519</v>
      </c>
      <c r="K3711" t="s">
        <v>390</v>
      </c>
      <c r="L3711" s="4" t="s">
        <v>568</v>
      </c>
      <c r="M3711" t="s">
        <v>569</v>
      </c>
      <c r="N3711" s="4" t="s">
        <v>418</v>
      </c>
      <c r="O3711" s="7" t="s">
        <v>376</v>
      </c>
      <c r="P3711" t="s">
        <v>3536</v>
      </c>
      <c r="Q3711" t="s">
        <v>378</v>
      </c>
      <c r="R3711" t="s">
        <v>214</v>
      </c>
      <c r="S3711" t="b">
        <v>1</v>
      </c>
      <c r="T3711" s="5"/>
    </row>
    <row r="3712" spans="3:20">
      <c r="C3712" t="s">
        <v>372</v>
      </c>
      <c r="D3712" s="1" t="s">
        <v>3537</v>
      </c>
      <c r="E3712" s="1">
        <v>1167</v>
      </c>
      <c r="G3712" t="s">
        <v>390</v>
      </c>
      <c r="H3712" s="4" t="s">
        <v>3518</v>
      </c>
      <c r="I3712" t="s">
        <v>3519</v>
      </c>
      <c r="K3712" t="s">
        <v>390</v>
      </c>
      <c r="L3712" s="4" t="s">
        <v>3520</v>
      </c>
      <c r="M3712" t="s">
        <v>3521</v>
      </c>
      <c r="N3712" s="4" t="s">
        <v>3538</v>
      </c>
      <c r="O3712" s="7" t="s">
        <v>376</v>
      </c>
      <c r="P3712" t="s">
        <v>3536</v>
      </c>
      <c r="Q3712" t="s">
        <v>378</v>
      </c>
      <c r="R3712" t="s">
        <v>111</v>
      </c>
      <c r="S3712" t="b">
        <v>1</v>
      </c>
      <c r="T3712" s="5"/>
    </row>
    <row r="3713" spans="3:20">
      <c r="G3713" t="s">
        <v>390</v>
      </c>
      <c r="H3713" s="4" t="s">
        <v>3539</v>
      </c>
      <c r="I3713" t="s">
        <v>3540</v>
      </c>
      <c r="K3713" t="s">
        <v>390</v>
      </c>
      <c r="L3713" s="4" t="s">
        <v>3523</v>
      </c>
      <c r="M3713" t="s">
        <v>3524</v>
      </c>
      <c r="R3713" t="s">
        <v>214</v>
      </c>
    </row>
    <row r="3714" spans="3:20">
      <c r="K3714" t="s">
        <v>390</v>
      </c>
      <c r="L3714" s="4" t="s">
        <v>566</v>
      </c>
      <c r="M3714" t="s">
        <v>567</v>
      </c>
      <c r="R3714" t="s">
        <v>41</v>
      </c>
    </row>
    <row r="3715" spans="3:20">
      <c r="K3715" t="s">
        <v>390</v>
      </c>
      <c r="L3715" s="4" t="s">
        <v>568</v>
      </c>
      <c r="M3715" t="s">
        <v>569</v>
      </c>
      <c r="R3715" t="s">
        <v>315</v>
      </c>
    </row>
    <row r="3716" spans="3:20">
      <c r="K3716" t="s">
        <v>390</v>
      </c>
      <c r="L3716" s="4" t="s">
        <v>3525</v>
      </c>
      <c r="M3716" t="s">
        <v>3526</v>
      </c>
      <c r="R3716" t="s">
        <v>152</v>
      </c>
    </row>
    <row r="3717" spans="3:20">
      <c r="K3717" t="s">
        <v>390</v>
      </c>
      <c r="L3717" s="4" t="s">
        <v>3527</v>
      </c>
      <c r="M3717" t="s">
        <v>3528</v>
      </c>
    </row>
    <row r="3718" spans="3:20">
      <c r="C3718" t="s">
        <v>372</v>
      </c>
      <c r="D3718" s="1" t="s">
        <v>3517</v>
      </c>
      <c r="E3718" s="1">
        <v>1310</v>
      </c>
      <c r="G3718" t="s">
        <v>390</v>
      </c>
      <c r="H3718" s="4" t="s">
        <v>3518</v>
      </c>
      <c r="I3718" t="s">
        <v>3519</v>
      </c>
      <c r="K3718" t="s">
        <v>390</v>
      </c>
      <c r="L3718" s="4" t="s">
        <v>3520</v>
      </c>
      <c r="M3718" t="s">
        <v>3521</v>
      </c>
      <c r="N3718" s="4" t="s">
        <v>504</v>
      </c>
      <c r="O3718" s="7" t="s">
        <v>376</v>
      </c>
      <c r="P3718" t="s">
        <v>377</v>
      </c>
      <c r="Q3718" t="s">
        <v>378</v>
      </c>
      <c r="R3718" t="s">
        <v>3522</v>
      </c>
      <c r="S3718" t="b">
        <v>1</v>
      </c>
      <c r="T3718" s="5"/>
    </row>
    <row r="3719" spans="3:20">
      <c r="C3719" t="s">
        <v>372</v>
      </c>
      <c r="D3719" s="1" t="s">
        <v>3541</v>
      </c>
      <c r="E3719" s="1">
        <v>1309</v>
      </c>
      <c r="G3719" t="s">
        <v>390</v>
      </c>
      <c r="H3719" s="4" t="s">
        <v>3518</v>
      </c>
      <c r="I3719" t="s">
        <v>3519</v>
      </c>
      <c r="K3719" t="s">
        <v>390</v>
      </c>
      <c r="L3719" s="4" t="s">
        <v>3520</v>
      </c>
      <c r="M3719" t="s">
        <v>3521</v>
      </c>
      <c r="N3719" s="4" t="s">
        <v>3542</v>
      </c>
      <c r="O3719" s="7" t="s">
        <v>376</v>
      </c>
      <c r="P3719" t="s">
        <v>3536</v>
      </c>
      <c r="Q3719" t="s">
        <v>378</v>
      </c>
      <c r="R3719" t="s">
        <v>111</v>
      </c>
      <c r="S3719" t="b">
        <v>1</v>
      </c>
      <c r="T3719" s="5"/>
    </row>
    <row r="3720" spans="3:20" ht="28.8">
      <c r="C3720" t="s">
        <v>372</v>
      </c>
      <c r="D3720" s="1" t="s">
        <v>3543</v>
      </c>
      <c r="E3720" s="1">
        <v>1350</v>
      </c>
      <c r="G3720" t="s">
        <v>390</v>
      </c>
      <c r="H3720" s="4" t="s">
        <v>3518</v>
      </c>
      <c r="I3720" t="s">
        <v>3519</v>
      </c>
      <c r="K3720" t="s">
        <v>414</v>
      </c>
      <c r="L3720" s="4" t="s">
        <v>152</v>
      </c>
      <c r="M3720" t="s">
        <v>3544</v>
      </c>
      <c r="N3720" t="s">
        <v>430</v>
      </c>
      <c r="O3720" s="7" t="s">
        <v>376</v>
      </c>
      <c r="P3720" t="s">
        <v>377</v>
      </c>
      <c r="Q3720" t="s">
        <v>378</v>
      </c>
      <c r="R3720" t="s">
        <v>152</v>
      </c>
      <c r="S3720" t="b">
        <v>1</v>
      </c>
      <c r="T3720" s="5" t="s">
        <v>3545</v>
      </c>
    </row>
    <row r="3721" spans="3:20">
      <c r="G3721" t="s">
        <v>390</v>
      </c>
      <c r="H3721" s="4" t="s">
        <v>3539</v>
      </c>
      <c r="I3721" t="s">
        <v>3540</v>
      </c>
      <c r="N3721" s="4" t="s">
        <v>418</v>
      </c>
    </row>
    <row r="3722" spans="3:20">
      <c r="C3722" t="s">
        <v>372</v>
      </c>
      <c r="D3722" s="1" t="s">
        <v>3546</v>
      </c>
      <c r="E3722" s="1">
        <v>1115</v>
      </c>
      <c r="G3722" t="s">
        <v>414</v>
      </c>
      <c r="H3722" s="4" t="s">
        <v>267</v>
      </c>
      <c r="I3722" t="s">
        <v>611</v>
      </c>
      <c r="K3722" t="s">
        <v>414</v>
      </c>
      <c r="L3722" s="4" t="s">
        <v>267</v>
      </c>
      <c r="M3722" t="s">
        <v>611</v>
      </c>
      <c r="N3722" t="s">
        <v>3547</v>
      </c>
      <c r="O3722" s="7" t="s">
        <v>376</v>
      </c>
      <c r="P3722" t="s">
        <v>377</v>
      </c>
      <c r="Q3722" t="s">
        <v>378</v>
      </c>
      <c r="R3722" t="s">
        <v>267</v>
      </c>
      <c r="S3722" t="b">
        <v>0</v>
      </c>
      <c r="T3722" s="5"/>
    </row>
    <row r="3723" spans="3:20">
      <c r="N3723" t="s">
        <v>3548</v>
      </c>
    </row>
    <row r="3724" spans="3:20">
      <c r="N3724" t="s">
        <v>3549</v>
      </c>
    </row>
    <row r="3725" spans="3:20">
      <c r="N3725" t="s">
        <v>3550</v>
      </c>
    </row>
    <row r="3726" spans="3:20">
      <c r="N3726" s="4" t="s">
        <v>512</v>
      </c>
    </row>
    <row r="3727" spans="3:20">
      <c r="N3727" t="s">
        <v>3551</v>
      </c>
    </row>
    <row r="3728" spans="3:20">
      <c r="N3728" t="s">
        <v>3552</v>
      </c>
    </row>
    <row r="3729" spans="3:20">
      <c r="C3729" t="s">
        <v>372</v>
      </c>
      <c r="D3729" s="1" t="s">
        <v>3553</v>
      </c>
      <c r="E3729" s="1">
        <v>1101</v>
      </c>
      <c r="G3729" t="s">
        <v>414</v>
      </c>
      <c r="H3729" s="4" t="s">
        <v>267</v>
      </c>
      <c r="I3729" t="s">
        <v>611</v>
      </c>
      <c r="M3729" s="8" t="s">
        <v>375</v>
      </c>
      <c r="N3729" s="8" t="s">
        <v>375</v>
      </c>
      <c r="O3729" s="7" t="s">
        <v>376</v>
      </c>
      <c r="P3729" t="s">
        <v>377</v>
      </c>
      <c r="Q3729" t="s">
        <v>378</v>
      </c>
      <c r="R3729" t="s">
        <v>267</v>
      </c>
      <c r="S3729" t="b">
        <v>0</v>
      </c>
      <c r="T3729" s="5"/>
    </row>
    <row r="3730" spans="3:20">
      <c r="R3730" t="s">
        <v>613</v>
      </c>
    </row>
    <row r="3731" spans="3:20">
      <c r="C3731" t="s">
        <v>372</v>
      </c>
      <c r="D3731" s="1" t="s">
        <v>3554</v>
      </c>
      <c r="E3731" s="1">
        <v>1102</v>
      </c>
      <c r="G3731" t="s">
        <v>390</v>
      </c>
      <c r="H3731" s="4" t="s">
        <v>391</v>
      </c>
      <c r="I3731" t="s">
        <v>392</v>
      </c>
      <c r="K3731" t="s">
        <v>414</v>
      </c>
      <c r="L3731" s="4" t="s">
        <v>267</v>
      </c>
      <c r="M3731" t="s">
        <v>611</v>
      </c>
      <c r="N3731" t="s">
        <v>612</v>
      </c>
      <c r="O3731" s="7" t="s">
        <v>376</v>
      </c>
      <c r="P3731" t="s">
        <v>377</v>
      </c>
      <c r="Q3731" t="s">
        <v>378</v>
      </c>
      <c r="R3731" t="s">
        <v>375</v>
      </c>
      <c r="S3731" t="b">
        <v>0</v>
      </c>
      <c r="T3731" s="5"/>
    </row>
    <row r="3732" spans="3:20">
      <c r="G3732" t="s">
        <v>390</v>
      </c>
      <c r="H3732" s="4" t="s">
        <v>400</v>
      </c>
      <c r="I3732" t="s">
        <v>401</v>
      </c>
      <c r="N3732" s="4" t="s">
        <v>504</v>
      </c>
    </row>
    <row r="3733" spans="3:20">
      <c r="C3733" t="s">
        <v>372</v>
      </c>
      <c r="D3733" s="1" t="s">
        <v>3555</v>
      </c>
      <c r="E3733" s="1">
        <v>1103</v>
      </c>
      <c r="G3733" t="s">
        <v>583</v>
      </c>
      <c r="H3733" t="s">
        <v>3556</v>
      </c>
      <c r="I3733" t="s">
        <v>3557</v>
      </c>
      <c r="K3733" t="s">
        <v>414</v>
      </c>
      <c r="L3733" s="4" t="s">
        <v>79</v>
      </c>
      <c r="M3733" t="s">
        <v>574</v>
      </c>
      <c r="N3733" s="4" t="s">
        <v>497</v>
      </c>
      <c r="O3733" s="7" t="s">
        <v>376</v>
      </c>
      <c r="P3733" t="s">
        <v>377</v>
      </c>
      <c r="Q3733" t="s">
        <v>378</v>
      </c>
      <c r="R3733" t="s">
        <v>379</v>
      </c>
      <c r="S3733" t="b">
        <v>0</v>
      </c>
      <c r="T3733" s="5"/>
    </row>
    <row r="3734" spans="3:20">
      <c r="N3734" s="4" t="s">
        <v>498</v>
      </c>
      <c r="R3734" t="s">
        <v>427</v>
      </c>
    </row>
    <row r="3735" spans="3:20">
      <c r="R3735" t="s">
        <v>613</v>
      </c>
    </row>
    <row r="3736" spans="3:20">
      <c r="C3736" t="s">
        <v>372</v>
      </c>
      <c r="D3736" s="1" t="s">
        <v>3558</v>
      </c>
      <c r="E3736" s="1">
        <v>1104</v>
      </c>
      <c r="G3736" t="s">
        <v>583</v>
      </c>
      <c r="H3736" t="s">
        <v>3556</v>
      </c>
      <c r="I3736" t="s">
        <v>3557</v>
      </c>
      <c r="K3736" t="s">
        <v>414</v>
      </c>
      <c r="L3736" s="4" t="s">
        <v>79</v>
      </c>
      <c r="M3736" t="s">
        <v>574</v>
      </c>
      <c r="N3736" s="4" t="s">
        <v>577</v>
      </c>
      <c r="O3736" s="7" t="s">
        <v>376</v>
      </c>
      <c r="P3736" t="s">
        <v>377</v>
      </c>
      <c r="Q3736" t="s">
        <v>378</v>
      </c>
      <c r="R3736" t="s">
        <v>379</v>
      </c>
      <c r="S3736" t="b">
        <v>0</v>
      </c>
      <c r="T3736" s="5"/>
    </row>
    <row r="3737" spans="3:20">
      <c r="R3737" t="s">
        <v>613</v>
      </c>
    </row>
    <row r="3738" spans="3:20">
      <c r="R3738" t="s">
        <v>427</v>
      </c>
    </row>
    <row r="3739" spans="3:20">
      <c r="C3739" t="s">
        <v>372</v>
      </c>
      <c r="D3739" s="1" t="s">
        <v>3559</v>
      </c>
      <c r="E3739" s="1">
        <v>1176</v>
      </c>
      <c r="G3739" t="s">
        <v>438</v>
      </c>
      <c r="H3739" s="4" t="s">
        <v>1076</v>
      </c>
      <c r="I3739" t="s">
        <v>1077</v>
      </c>
      <c r="K3739" t="s">
        <v>390</v>
      </c>
      <c r="L3739" s="4" t="s">
        <v>3560</v>
      </c>
      <c r="M3739" t="s">
        <v>3561</v>
      </c>
      <c r="N3739" s="4" t="s">
        <v>974</v>
      </c>
      <c r="O3739" s="7" t="s">
        <v>376</v>
      </c>
      <c r="P3739" t="s">
        <v>377</v>
      </c>
      <c r="Q3739" t="s">
        <v>378</v>
      </c>
      <c r="R3739" t="s">
        <v>1076</v>
      </c>
      <c r="S3739" t="b">
        <v>1</v>
      </c>
      <c r="T3739" s="5"/>
    </row>
    <row r="3740" spans="3:20">
      <c r="R3740" t="s">
        <v>613</v>
      </c>
    </row>
    <row r="3741" spans="3:20">
      <c r="C3741" t="s">
        <v>549</v>
      </c>
      <c r="D3741" s="1" t="s">
        <v>3562</v>
      </c>
      <c r="E3741" s="1">
        <v>1192</v>
      </c>
      <c r="H3741" s="8" t="s">
        <v>375</v>
      </c>
      <c r="K3741" t="s">
        <v>414</v>
      </c>
      <c r="L3741" s="4" t="s">
        <v>148</v>
      </c>
      <c r="M3741" t="s">
        <v>765</v>
      </c>
      <c r="N3741" s="4" t="s">
        <v>649</v>
      </c>
      <c r="O3741" s="7" t="s">
        <v>376</v>
      </c>
      <c r="P3741" t="s">
        <v>377</v>
      </c>
      <c r="Q3741" t="s">
        <v>378</v>
      </c>
      <c r="R3741" t="s">
        <v>148</v>
      </c>
      <c r="S3741" t="b">
        <v>1</v>
      </c>
      <c r="T3741" s="5"/>
    </row>
    <row r="3742" spans="3:20">
      <c r="N3742" s="4" t="s">
        <v>974</v>
      </c>
      <c r="R3742" t="s">
        <v>57</v>
      </c>
    </row>
    <row r="3743" spans="3:20">
      <c r="R3743" t="s">
        <v>829</v>
      </c>
    </row>
    <row r="3744" spans="3:20">
      <c r="R3744" t="s">
        <v>427</v>
      </c>
    </row>
    <row r="3745" spans="3:20">
      <c r="R3745" t="s">
        <v>613</v>
      </c>
    </row>
    <row r="3746" spans="3:20">
      <c r="C3746" t="s">
        <v>372</v>
      </c>
      <c r="D3746" s="1" t="s">
        <v>637</v>
      </c>
      <c r="E3746" s="1">
        <v>1214</v>
      </c>
      <c r="G3746" t="s">
        <v>414</v>
      </c>
      <c r="H3746" s="4" t="s">
        <v>41</v>
      </c>
      <c r="I3746" t="s">
        <v>3563</v>
      </c>
      <c r="K3746" t="s">
        <v>414</v>
      </c>
      <c r="L3746" s="4" t="s">
        <v>41</v>
      </c>
      <c r="M3746" t="s">
        <v>3563</v>
      </c>
      <c r="N3746" s="8" t="s">
        <v>375</v>
      </c>
      <c r="O3746" s="7" t="s">
        <v>376</v>
      </c>
      <c r="P3746" t="s">
        <v>377</v>
      </c>
      <c r="Q3746" t="s">
        <v>378</v>
      </c>
      <c r="R3746" t="s">
        <v>41</v>
      </c>
      <c r="S3746" t="b">
        <v>0</v>
      </c>
      <c r="T3746" s="5"/>
    </row>
    <row r="3747" spans="3:20">
      <c r="C3747" t="s">
        <v>372</v>
      </c>
      <c r="D3747" s="1" t="s">
        <v>638</v>
      </c>
      <c r="E3747" s="1">
        <v>1213</v>
      </c>
      <c r="G3747" t="s">
        <v>414</v>
      </c>
      <c r="H3747" s="4" t="s">
        <v>153</v>
      </c>
      <c r="I3747" t="s">
        <v>511</v>
      </c>
      <c r="K3747" t="s">
        <v>414</v>
      </c>
      <c r="L3747" s="4" t="s">
        <v>41</v>
      </c>
      <c r="M3747" t="s">
        <v>3563</v>
      </c>
      <c r="N3747" s="4" t="s">
        <v>639</v>
      </c>
      <c r="O3747" s="7" t="s">
        <v>376</v>
      </c>
      <c r="P3747" t="s">
        <v>377</v>
      </c>
      <c r="Q3747" t="s">
        <v>378</v>
      </c>
      <c r="R3747" t="s">
        <v>153</v>
      </c>
      <c r="S3747" t="b">
        <v>1</v>
      </c>
      <c r="T3747" s="5"/>
    </row>
    <row r="3748" spans="3:20">
      <c r="G3748" t="s">
        <v>414</v>
      </c>
      <c r="H3748" s="4" t="s">
        <v>285</v>
      </c>
      <c r="I3748" t="s">
        <v>516</v>
      </c>
      <c r="N3748" s="4" t="s">
        <v>640</v>
      </c>
      <c r="R3748" t="s">
        <v>41</v>
      </c>
    </row>
    <row r="3749" spans="3:20">
      <c r="N3749" s="4" t="s">
        <v>641</v>
      </c>
      <c r="R3749" t="s">
        <v>285</v>
      </c>
    </row>
    <row r="3750" spans="3:20">
      <c r="N3750" s="4" t="s">
        <v>642</v>
      </c>
      <c r="R3750" t="s">
        <v>613</v>
      </c>
    </row>
    <row r="3751" spans="3:20">
      <c r="N3751" s="4" t="s">
        <v>643</v>
      </c>
      <c r="R3751" t="s">
        <v>427</v>
      </c>
    </row>
    <row r="3752" spans="3:20">
      <c r="N3752" s="4" t="s">
        <v>644</v>
      </c>
    </row>
    <row r="3753" spans="3:20">
      <c r="C3753" t="s">
        <v>372</v>
      </c>
      <c r="D3753" s="1" t="s">
        <v>3564</v>
      </c>
      <c r="E3753" s="1">
        <v>1212</v>
      </c>
      <c r="G3753" t="s">
        <v>390</v>
      </c>
      <c r="H3753" s="4" t="s">
        <v>3565</v>
      </c>
      <c r="I3753" t="s">
        <v>3566</v>
      </c>
      <c r="K3753" t="s">
        <v>414</v>
      </c>
      <c r="L3753" s="4" t="s">
        <v>41</v>
      </c>
      <c r="M3753" t="s">
        <v>3563</v>
      </c>
      <c r="N3753" s="4" t="s">
        <v>640</v>
      </c>
      <c r="O3753" s="7" t="s">
        <v>376</v>
      </c>
      <c r="P3753" t="s">
        <v>377</v>
      </c>
      <c r="Q3753" t="s">
        <v>378</v>
      </c>
      <c r="R3753" t="s">
        <v>41</v>
      </c>
      <c r="S3753" t="b">
        <v>1</v>
      </c>
      <c r="T3753" s="5"/>
    </row>
    <row r="3754" spans="3:20">
      <c r="N3754" s="4" t="s">
        <v>641</v>
      </c>
      <c r="R3754" t="s">
        <v>426</v>
      </c>
    </row>
    <row r="3755" spans="3:20">
      <c r="R3755" t="s">
        <v>613</v>
      </c>
    </row>
    <row r="3756" spans="3:20">
      <c r="C3756" t="s">
        <v>372</v>
      </c>
      <c r="D3756" s="1" t="s">
        <v>645</v>
      </c>
      <c r="E3756" s="1">
        <v>1211</v>
      </c>
      <c r="G3756" t="s">
        <v>414</v>
      </c>
      <c r="H3756" s="4" t="s">
        <v>41</v>
      </c>
      <c r="I3756" t="s">
        <v>3563</v>
      </c>
      <c r="K3756" t="s">
        <v>390</v>
      </c>
      <c r="L3756" s="4" t="s">
        <v>529</v>
      </c>
      <c r="M3756" t="s">
        <v>530</v>
      </c>
      <c r="N3756" s="4" t="s">
        <v>646</v>
      </c>
      <c r="O3756" s="7" t="s">
        <v>376</v>
      </c>
      <c r="P3756" t="s">
        <v>377</v>
      </c>
      <c r="Q3756" t="s">
        <v>378</v>
      </c>
      <c r="R3756" t="s">
        <v>394</v>
      </c>
      <c r="S3756" t="b">
        <v>1</v>
      </c>
      <c r="T3756" s="5"/>
    </row>
    <row r="3757" spans="3:20">
      <c r="K3757" t="s">
        <v>390</v>
      </c>
      <c r="L3757" s="4" t="s">
        <v>647</v>
      </c>
      <c r="M3757" t="s">
        <v>648</v>
      </c>
      <c r="N3757" s="4" t="s">
        <v>649</v>
      </c>
      <c r="R3757" t="s">
        <v>41</v>
      </c>
    </row>
    <row r="3758" spans="3:20">
      <c r="K3758" t="s">
        <v>390</v>
      </c>
      <c r="L3758" s="4" t="s">
        <v>650</v>
      </c>
      <c r="M3758" t="s">
        <v>651</v>
      </c>
      <c r="N3758" s="4" t="s">
        <v>418</v>
      </c>
      <c r="R3758" t="s">
        <v>613</v>
      </c>
    </row>
    <row r="3759" spans="3:20">
      <c r="C3759" t="s">
        <v>372</v>
      </c>
      <c r="D3759" s="1" t="s">
        <v>3567</v>
      </c>
      <c r="E3759" s="1">
        <v>1244</v>
      </c>
      <c r="G3759" t="s">
        <v>414</v>
      </c>
      <c r="H3759" s="4" t="s">
        <v>262</v>
      </c>
      <c r="I3759" t="s">
        <v>3394</v>
      </c>
      <c r="K3759" t="s">
        <v>390</v>
      </c>
      <c r="L3759" s="4" t="s">
        <v>571</v>
      </c>
      <c r="M3759" t="s">
        <v>572</v>
      </c>
      <c r="N3759" s="4" t="s">
        <v>418</v>
      </c>
      <c r="O3759" s="7" t="s">
        <v>376</v>
      </c>
      <c r="P3759" t="s">
        <v>377</v>
      </c>
      <c r="Q3759" t="s">
        <v>378</v>
      </c>
      <c r="R3759" t="s">
        <v>262</v>
      </c>
      <c r="S3759" t="b">
        <v>1</v>
      </c>
      <c r="T3759" s="5"/>
    </row>
    <row r="3760" spans="3:20">
      <c r="N3760" t="s">
        <v>562</v>
      </c>
      <c r="R3760" t="s">
        <v>613</v>
      </c>
    </row>
    <row r="3761" spans="3:20">
      <c r="C3761" t="s">
        <v>372</v>
      </c>
      <c r="D3761" s="1" t="s">
        <v>3568</v>
      </c>
      <c r="E3761" s="1">
        <v>1252</v>
      </c>
      <c r="G3761" t="s">
        <v>414</v>
      </c>
      <c r="H3761" s="4" t="s">
        <v>41</v>
      </c>
      <c r="I3761" t="s">
        <v>3563</v>
      </c>
      <c r="K3761" t="s">
        <v>390</v>
      </c>
      <c r="L3761" s="4" t="s">
        <v>615</v>
      </c>
      <c r="M3761" t="s">
        <v>616</v>
      </c>
      <c r="N3761" t="s">
        <v>430</v>
      </c>
      <c r="O3761" s="7" t="s">
        <v>376</v>
      </c>
      <c r="P3761" t="s">
        <v>377</v>
      </c>
      <c r="Q3761" t="s">
        <v>378</v>
      </c>
      <c r="R3761" t="s">
        <v>513</v>
      </c>
      <c r="S3761" t="b">
        <v>1</v>
      </c>
      <c r="T3761" s="5"/>
    </row>
    <row r="3762" spans="3:20">
      <c r="R3762" t="s">
        <v>41</v>
      </c>
    </row>
    <row r="3763" spans="3:20">
      <c r="R3763" t="s">
        <v>613</v>
      </c>
    </row>
    <row r="3764" spans="3:20">
      <c r="C3764" t="s">
        <v>372</v>
      </c>
      <c r="D3764" s="1" t="s">
        <v>3569</v>
      </c>
      <c r="E3764" s="1">
        <v>1264</v>
      </c>
      <c r="G3764" t="s">
        <v>414</v>
      </c>
      <c r="H3764" s="4" t="s">
        <v>230</v>
      </c>
      <c r="I3764" t="s">
        <v>3570</v>
      </c>
      <c r="K3764" t="s">
        <v>414</v>
      </c>
      <c r="L3764" s="4" t="s">
        <v>148</v>
      </c>
      <c r="M3764" t="s">
        <v>765</v>
      </c>
      <c r="N3764" s="4" t="s">
        <v>649</v>
      </c>
      <c r="O3764" s="7" t="s">
        <v>376</v>
      </c>
      <c r="P3764" t="s">
        <v>377</v>
      </c>
      <c r="Q3764" t="s">
        <v>378</v>
      </c>
      <c r="R3764" t="s">
        <v>148</v>
      </c>
      <c r="S3764" t="b">
        <v>1</v>
      </c>
      <c r="T3764" s="5"/>
    </row>
    <row r="3765" spans="3:20">
      <c r="N3765" s="4" t="s">
        <v>974</v>
      </c>
      <c r="R3765" t="s">
        <v>230</v>
      </c>
    </row>
    <row r="3766" spans="3:20">
      <c r="R3766" t="s">
        <v>874</v>
      </c>
    </row>
    <row r="3767" spans="3:20">
      <c r="C3767" t="s">
        <v>372</v>
      </c>
      <c r="D3767" s="1" t="s">
        <v>3571</v>
      </c>
      <c r="E3767" s="1">
        <v>1322</v>
      </c>
      <c r="G3767" t="s">
        <v>414</v>
      </c>
      <c r="H3767" s="4" t="s">
        <v>152</v>
      </c>
      <c r="I3767" t="s">
        <v>3544</v>
      </c>
      <c r="K3767" t="s">
        <v>414</v>
      </c>
      <c r="L3767" s="4" t="s">
        <v>152</v>
      </c>
      <c r="M3767" t="s">
        <v>3544</v>
      </c>
      <c r="N3767" s="8" t="s">
        <v>375</v>
      </c>
      <c r="O3767" s="7" t="s">
        <v>376</v>
      </c>
      <c r="P3767" t="s">
        <v>377</v>
      </c>
      <c r="Q3767" t="s">
        <v>378</v>
      </c>
      <c r="R3767" t="s">
        <v>152</v>
      </c>
      <c r="S3767" t="b">
        <v>0</v>
      </c>
      <c r="T3767" s="5"/>
    </row>
    <row r="3768" spans="3:20">
      <c r="C3768" t="s">
        <v>372</v>
      </c>
      <c r="D3768" s="1" t="s">
        <v>3572</v>
      </c>
      <c r="E3768" s="1">
        <v>1321</v>
      </c>
      <c r="G3768" t="s">
        <v>414</v>
      </c>
      <c r="H3768" s="4" t="s">
        <v>153</v>
      </c>
      <c r="I3768" t="s">
        <v>511</v>
      </c>
      <c r="K3768" t="s">
        <v>414</v>
      </c>
      <c r="L3768" s="4" t="s">
        <v>152</v>
      </c>
      <c r="M3768" t="s">
        <v>3544</v>
      </c>
      <c r="N3768" s="4" t="s">
        <v>639</v>
      </c>
      <c r="O3768" s="7" t="s">
        <v>376</v>
      </c>
      <c r="P3768" t="s">
        <v>377</v>
      </c>
      <c r="Q3768" t="s">
        <v>378</v>
      </c>
      <c r="R3768" t="s">
        <v>153</v>
      </c>
      <c r="S3768" t="b">
        <v>1</v>
      </c>
      <c r="T3768" s="5"/>
    </row>
    <row r="3769" spans="3:20">
      <c r="G3769" t="s">
        <v>414</v>
      </c>
      <c r="H3769" s="4" t="s">
        <v>285</v>
      </c>
      <c r="I3769" t="s">
        <v>516</v>
      </c>
      <c r="N3769" s="4" t="s">
        <v>640</v>
      </c>
      <c r="R3769" t="s">
        <v>152</v>
      </c>
    </row>
    <row r="3770" spans="3:20">
      <c r="N3770" s="4" t="s">
        <v>641</v>
      </c>
      <c r="R3770" t="s">
        <v>285</v>
      </c>
    </row>
    <row r="3771" spans="3:20">
      <c r="N3771" s="4" t="s">
        <v>642</v>
      </c>
      <c r="R3771" t="s">
        <v>613</v>
      </c>
    </row>
    <row r="3772" spans="3:20">
      <c r="N3772" s="4" t="s">
        <v>643</v>
      </c>
      <c r="R3772" t="s">
        <v>427</v>
      </c>
    </row>
    <row r="3773" spans="3:20">
      <c r="N3773" s="4" t="s">
        <v>644</v>
      </c>
    </row>
    <row r="3774" spans="3:20">
      <c r="C3774" t="s">
        <v>372</v>
      </c>
      <c r="D3774" s="1" t="s">
        <v>3573</v>
      </c>
      <c r="E3774" s="1">
        <v>1320</v>
      </c>
      <c r="G3774" t="s">
        <v>414</v>
      </c>
      <c r="H3774" s="4" t="s">
        <v>152</v>
      </c>
      <c r="I3774" t="s">
        <v>3544</v>
      </c>
      <c r="K3774" t="s">
        <v>390</v>
      </c>
      <c r="L3774" s="4" t="s">
        <v>529</v>
      </c>
      <c r="M3774" t="s">
        <v>530</v>
      </c>
      <c r="N3774" s="4" t="s">
        <v>646</v>
      </c>
      <c r="O3774" s="7" t="s">
        <v>376</v>
      </c>
      <c r="P3774" t="s">
        <v>377</v>
      </c>
      <c r="Q3774" t="s">
        <v>378</v>
      </c>
      <c r="R3774" t="s">
        <v>394</v>
      </c>
      <c r="S3774" t="b">
        <v>1</v>
      </c>
      <c r="T3774" s="5"/>
    </row>
    <row r="3775" spans="3:20">
      <c r="K3775" t="s">
        <v>390</v>
      </c>
      <c r="L3775" s="4" t="s">
        <v>647</v>
      </c>
      <c r="M3775" t="s">
        <v>648</v>
      </c>
      <c r="N3775" s="4" t="s">
        <v>649</v>
      </c>
      <c r="R3775" t="s">
        <v>152</v>
      </c>
    </row>
    <row r="3776" spans="3:20">
      <c r="K3776" t="s">
        <v>390</v>
      </c>
      <c r="L3776" s="4" t="s">
        <v>650</v>
      </c>
      <c r="M3776" t="s">
        <v>651</v>
      </c>
      <c r="N3776" s="4" t="s">
        <v>418</v>
      </c>
      <c r="R3776" t="s">
        <v>613</v>
      </c>
    </row>
    <row r="3777" spans="3:20">
      <c r="C3777" t="s">
        <v>372</v>
      </c>
      <c r="D3777" s="1" t="s">
        <v>3574</v>
      </c>
      <c r="E3777" s="1">
        <v>1319</v>
      </c>
      <c r="G3777" t="s">
        <v>414</v>
      </c>
      <c r="H3777" s="4" t="s">
        <v>152</v>
      </c>
      <c r="I3777" t="s">
        <v>3544</v>
      </c>
      <c r="K3777" t="s">
        <v>390</v>
      </c>
      <c r="L3777" s="4" t="s">
        <v>615</v>
      </c>
      <c r="M3777" t="s">
        <v>616</v>
      </c>
      <c r="N3777" t="s">
        <v>430</v>
      </c>
      <c r="O3777" s="7" t="s">
        <v>376</v>
      </c>
      <c r="P3777" t="s">
        <v>377</v>
      </c>
      <c r="Q3777" t="s">
        <v>378</v>
      </c>
      <c r="R3777" t="s">
        <v>513</v>
      </c>
      <c r="S3777" t="b">
        <v>1</v>
      </c>
      <c r="T3777" s="5"/>
    </row>
    <row r="3778" spans="3:20">
      <c r="R3778" t="s">
        <v>152</v>
      </c>
    </row>
    <row r="3779" spans="3:20">
      <c r="R3779" t="s">
        <v>613</v>
      </c>
    </row>
    <row r="3780" spans="3:20">
      <c r="C3780" t="s">
        <v>372</v>
      </c>
      <c r="D3780" s="1" t="s">
        <v>3575</v>
      </c>
      <c r="E3780" s="1">
        <v>1317</v>
      </c>
      <c r="G3780" t="s">
        <v>390</v>
      </c>
      <c r="H3780" s="4" t="s">
        <v>3565</v>
      </c>
      <c r="I3780" t="s">
        <v>3566</v>
      </c>
      <c r="K3780" t="s">
        <v>414</v>
      </c>
      <c r="L3780" s="4" t="s">
        <v>152</v>
      </c>
      <c r="M3780" t="s">
        <v>3544</v>
      </c>
      <c r="N3780" s="4" t="s">
        <v>640</v>
      </c>
      <c r="O3780" s="7" t="s">
        <v>376</v>
      </c>
      <c r="P3780" t="s">
        <v>377</v>
      </c>
      <c r="Q3780" t="s">
        <v>378</v>
      </c>
      <c r="R3780" t="s">
        <v>152</v>
      </c>
      <c r="S3780" t="b">
        <v>1</v>
      </c>
      <c r="T3780" s="5"/>
    </row>
    <row r="3781" spans="3:20">
      <c r="N3781" s="4" t="s">
        <v>641</v>
      </c>
      <c r="R3781" t="s">
        <v>426</v>
      </c>
    </row>
    <row r="3782" spans="3:20">
      <c r="R3782" t="s">
        <v>613</v>
      </c>
    </row>
    <row r="3783" spans="3:20">
      <c r="C3783" t="s">
        <v>372</v>
      </c>
      <c r="D3783" s="1" t="s">
        <v>3576</v>
      </c>
      <c r="E3783" s="1">
        <v>1351</v>
      </c>
      <c r="G3783" t="s">
        <v>414</v>
      </c>
      <c r="H3783" s="4" t="s">
        <v>152</v>
      </c>
      <c r="I3783" t="s">
        <v>3544</v>
      </c>
      <c r="K3783" t="s">
        <v>414</v>
      </c>
      <c r="L3783" s="4" t="s">
        <v>148</v>
      </c>
      <c r="M3783" t="s">
        <v>765</v>
      </c>
      <c r="N3783" s="4" t="s">
        <v>649</v>
      </c>
      <c r="O3783" s="7" t="s">
        <v>376</v>
      </c>
      <c r="P3783" t="s">
        <v>377</v>
      </c>
      <c r="Q3783" t="s">
        <v>378</v>
      </c>
      <c r="R3783" t="s">
        <v>148</v>
      </c>
      <c r="S3783" t="b">
        <v>0</v>
      </c>
      <c r="T3783" s="5"/>
    </row>
    <row r="3784" spans="3:20">
      <c r="G3784" t="s">
        <v>414</v>
      </c>
      <c r="H3784" s="4" t="s">
        <v>41</v>
      </c>
      <c r="I3784" t="s">
        <v>3563</v>
      </c>
      <c r="R3784" t="s">
        <v>152</v>
      </c>
    </row>
    <row r="3785" spans="3:20">
      <c r="C3785" t="s">
        <v>372</v>
      </c>
      <c r="D3785" s="1" t="s">
        <v>3577</v>
      </c>
      <c r="E3785" s="1">
        <v>1634</v>
      </c>
      <c r="G3785" t="s">
        <v>390</v>
      </c>
      <c r="H3785" s="4" t="s">
        <v>3518</v>
      </c>
      <c r="I3785" t="s">
        <v>3519</v>
      </c>
      <c r="K3785" t="s">
        <v>390</v>
      </c>
      <c r="L3785" s="4" t="s">
        <v>3578</v>
      </c>
      <c r="M3785" t="s">
        <v>3579</v>
      </c>
      <c r="N3785" s="4" t="s">
        <v>418</v>
      </c>
      <c r="O3785" s="7" t="s">
        <v>376</v>
      </c>
      <c r="P3785" t="s">
        <v>377</v>
      </c>
      <c r="Q3785" t="s">
        <v>378</v>
      </c>
      <c r="R3785" t="s">
        <v>513</v>
      </c>
      <c r="S3785" t="b">
        <v>1</v>
      </c>
      <c r="T3785" s="5"/>
    </row>
    <row r="3786" spans="3:20">
      <c r="C3786" t="s">
        <v>372</v>
      </c>
      <c r="D3786" s="1" t="s">
        <v>3580</v>
      </c>
      <c r="E3786" s="1">
        <v>1878</v>
      </c>
      <c r="G3786" t="s">
        <v>414</v>
      </c>
      <c r="H3786" s="4" t="s">
        <v>267</v>
      </c>
      <c r="I3786" t="s">
        <v>611</v>
      </c>
      <c r="K3786" t="s">
        <v>390</v>
      </c>
      <c r="L3786" s="4" t="s">
        <v>3581</v>
      </c>
      <c r="M3786" t="s">
        <v>3582</v>
      </c>
      <c r="N3786" s="4" t="s">
        <v>418</v>
      </c>
      <c r="O3786" s="7" t="s">
        <v>376</v>
      </c>
      <c r="P3786" t="s">
        <v>377</v>
      </c>
      <c r="Q3786" t="s">
        <v>378</v>
      </c>
      <c r="R3786" t="s">
        <v>267</v>
      </c>
      <c r="S3786" t="b">
        <v>1</v>
      </c>
      <c r="T3786" s="5"/>
    </row>
    <row r="3787" spans="3:20">
      <c r="R3787" t="s">
        <v>426</v>
      </c>
    </row>
    <row r="3788" spans="3:20">
      <c r="R3788" t="s">
        <v>613</v>
      </c>
    </row>
    <row r="3789" spans="3:20">
      <c r="C3789" t="s">
        <v>549</v>
      </c>
      <c r="D3789" s="1" t="s">
        <v>3583</v>
      </c>
      <c r="E3789" s="1">
        <v>1361</v>
      </c>
      <c r="H3789" s="8" t="s">
        <v>375</v>
      </c>
      <c r="K3789" t="s">
        <v>390</v>
      </c>
      <c r="L3789" s="4" t="s">
        <v>3584</v>
      </c>
      <c r="M3789" t="s">
        <v>3585</v>
      </c>
      <c r="N3789" s="4" t="s">
        <v>3586</v>
      </c>
      <c r="O3789" s="7" t="s">
        <v>376</v>
      </c>
      <c r="P3789" t="s">
        <v>377</v>
      </c>
      <c r="Q3789" t="s">
        <v>378</v>
      </c>
      <c r="R3789" t="s">
        <v>214</v>
      </c>
      <c r="S3789" t="b">
        <v>1</v>
      </c>
      <c r="T3789" s="5"/>
    </row>
    <row r="3790" spans="3:20">
      <c r="N3790" s="4" t="s">
        <v>512</v>
      </c>
      <c r="R3790" t="s">
        <v>426</v>
      </c>
    </row>
    <row r="3791" spans="3:20">
      <c r="R3791" t="s">
        <v>613</v>
      </c>
    </row>
    <row r="3792" spans="3:20" ht="28.8">
      <c r="C3792" t="s">
        <v>372</v>
      </c>
      <c r="D3792" s="1" t="s">
        <v>3587</v>
      </c>
      <c r="E3792" s="1">
        <v>2619</v>
      </c>
      <c r="G3792" t="s">
        <v>390</v>
      </c>
      <c r="H3792" s="4" t="s">
        <v>3518</v>
      </c>
      <c r="I3792" t="s">
        <v>3519</v>
      </c>
      <c r="K3792" t="s">
        <v>390</v>
      </c>
      <c r="L3792" s="4" t="s">
        <v>3588</v>
      </c>
      <c r="M3792" t="s">
        <v>3589</v>
      </c>
      <c r="N3792" s="4" t="s">
        <v>418</v>
      </c>
      <c r="O3792" s="7" t="s">
        <v>376</v>
      </c>
      <c r="P3792" t="s">
        <v>377</v>
      </c>
      <c r="Q3792" t="s">
        <v>378</v>
      </c>
      <c r="R3792" t="s">
        <v>426</v>
      </c>
      <c r="S3792" t="b">
        <v>1</v>
      </c>
      <c r="T3792" s="5" t="s">
        <v>3590</v>
      </c>
    </row>
    <row r="3793" spans="3:20">
      <c r="K3793" t="s">
        <v>390</v>
      </c>
      <c r="L3793" s="4" t="s">
        <v>3591</v>
      </c>
      <c r="M3793" t="s">
        <v>3592</v>
      </c>
      <c r="R3793" t="s">
        <v>613</v>
      </c>
    </row>
    <row r="3794" spans="3:20" ht="28.8">
      <c r="C3794" t="s">
        <v>372</v>
      </c>
      <c r="D3794" s="1" t="s">
        <v>3593</v>
      </c>
      <c r="E3794" s="1">
        <v>2938</v>
      </c>
      <c r="G3794" t="s">
        <v>390</v>
      </c>
      <c r="H3794" s="4" t="s">
        <v>1330</v>
      </c>
      <c r="I3794" t="s">
        <v>1331</v>
      </c>
      <c r="K3794" t="s">
        <v>438</v>
      </c>
      <c r="L3794" s="4" t="s">
        <v>1076</v>
      </c>
      <c r="M3794" t="s">
        <v>1077</v>
      </c>
      <c r="N3794" s="4" t="s">
        <v>649</v>
      </c>
      <c r="O3794" s="7" t="s">
        <v>376</v>
      </c>
      <c r="P3794" t="s">
        <v>377</v>
      </c>
      <c r="Q3794" t="s">
        <v>378</v>
      </c>
      <c r="R3794" t="s">
        <v>1076</v>
      </c>
      <c r="S3794" t="b">
        <v>1</v>
      </c>
      <c r="T3794" s="5" t="s">
        <v>3594</v>
      </c>
    </row>
    <row r="3795" spans="3:20">
      <c r="R3795" t="s">
        <v>427</v>
      </c>
    </row>
    <row r="3796" spans="3:20">
      <c r="R3796" t="s">
        <v>613</v>
      </c>
    </row>
    <row r="3797" spans="3:20">
      <c r="C3797" t="s">
        <v>372</v>
      </c>
      <c r="D3797" s="1" t="s">
        <v>3595</v>
      </c>
      <c r="E3797" s="1">
        <v>2956</v>
      </c>
      <c r="G3797" t="s">
        <v>390</v>
      </c>
      <c r="H3797" s="4" t="s">
        <v>2941</v>
      </c>
      <c r="I3797" t="s">
        <v>2942</v>
      </c>
      <c r="K3797" t="s">
        <v>414</v>
      </c>
      <c r="L3797" s="4" t="s">
        <v>267</v>
      </c>
      <c r="M3797" t="s">
        <v>611</v>
      </c>
      <c r="N3797" t="s">
        <v>612</v>
      </c>
      <c r="O3797" s="7" t="s">
        <v>376</v>
      </c>
      <c r="P3797" t="s">
        <v>377</v>
      </c>
      <c r="Q3797" t="s">
        <v>378</v>
      </c>
      <c r="R3797" t="s">
        <v>267</v>
      </c>
      <c r="S3797" t="b">
        <v>1</v>
      </c>
      <c r="T3797" s="5"/>
    </row>
    <row r="3798" spans="3:20">
      <c r="G3798" t="s">
        <v>390</v>
      </c>
      <c r="H3798" s="4" t="s">
        <v>2945</v>
      </c>
      <c r="I3798" t="s">
        <v>2946</v>
      </c>
      <c r="R3798" t="s">
        <v>613</v>
      </c>
    </row>
    <row r="3799" spans="3:20" ht="28.8">
      <c r="C3799" t="s">
        <v>372</v>
      </c>
      <c r="D3799" s="1" t="s">
        <v>3596</v>
      </c>
      <c r="E3799" s="1">
        <v>3197</v>
      </c>
      <c r="G3799" t="s">
        <v>374</v>
      </c>
      <c r="H3799" t="s">
        <v>3597</v>
      </c>
      <c r="K3799" t="s">
        <v>414</v>
      </c>
      <c r="L3799" s="4" t="s">
        <v>85</v>
      </c>
      <c r="M3799" t="s">
        <v>742</v>
      </c>
      <c r="N3799" t="s">
        <v>755</v>
      </c>
      <c r="O3799" s="7" t="s">
        <v>376</v>
      </c>
      <c r="P3799" t="s">
        <v>377</v>
      </c>
      <c r="Q3799" t="s">
        <v>378</v>
      </c>
      <c r="R3799" t="s">
        <v>700</v>
      </c>
      <c r="S3799" t="b">
        <v>1</v>
      </c>
      <c r="T3799" s="5" t="s">
        <v>3598</v>
      </c>
    </row>
    <row r="3800" spans="3:20">
      <c r="G3800" t="s">
        <v>374</v>
      </c>
      <c r="H3800" t="s">
        <v>3599</v>
      </c>
      <c r="R3800" t="s">
        <v>85</v>
      </c>
    </row>
    <row r="3801" spans="3:20">
      <c r="G3801" t="s">
        <v>374</v>
      </c>
      <c r="H3801" t="s">
        <v>3600</v>
      </c>
      <c r="R3801" t="s">
        <v>426</v>
      </c>
    </row>
    <row r="3802" spans="3:20">
      <c r="G3802" t="s">
        <v>374</v>
      </c>
      <c r="H3802" t="s">
        <v>3601</v>
      </c>
    </row>
    <row r="3803" spans="3:20">
      <c r="G3803" t="s">
        <v>374</v>
      </c>
      <c r="H3803" t="s">
        <v>3602</v>
      </c>
    </row>
    <row r="3804" spans="3:20">
      <c r="G3804" t="s">
        <v>374</v>
      </c>
      <c r="H3804" t="s">
        <v>3603</v>
      </c>
    </row>
    <row r="3805" spans="3:20">
      <c r="C3805" t="s">
        <v>372</v>
      </c>
      <c r="D3805" s="1" t="s">
        <v>3604</v>
      </c>
      <c r="E3805" s="1">
        <v>2957</v>
      </c>
      <c r="G3805" t="s">
        <v>374</v>
      </c>
      <c r="H3805" t="s">
        <v>3605</v>
      </c>
      <c r="K3805" t="s">
        <v>390</v>
      </c>
      <c r="L3805" s="4" t="s">
        <v>3515</v>
      </c>
      <c r="M3805" t="s">
        <v>3516</v>
      </c>
      <c r="N3805" t="s">
        <v>994</v>
      </c>
      <c r="O3805" s="7" t="s">
        <v>376</v>
      </c>
      <c r="P3805" t="s">
        <v>377</v>
      </c>
      <c r="Q3805" t="s">
        <v>378</v>
      </c>
      <c r="R3805" t="s">
        <v>613</v>
      </c>
      <c r="S3805" t="b">
        <v>1</v>
      </c>
      <c r="T3805" s="5"/>
    </row>
    <row r="3806" spans="3:20">
      <c r="G3806" t="s">
        <v>374</v>
      </c>
      <c r="H3806" t="s">
        <v>3606</v>
      </c>
    </row>
    <row r="3807" spans="3:20">
      <c r="G3807" t="s">
        <v>374</v>
      </c>
      <c r="H3807" t="s">
        <v>3607</v>
      </c>
    </row>
    <row r="3808" spans="3:20">
      <c r="G3808" t="s">
        <v>374</v>
      </c>
      <c r="H3808" t="s">
        <v>3608</v>
      </c>
    </row>
    <row r="3809" spans="3:20">
      <c r="G3809" t="s">
        <v>374</v>
      </c>
      <c r="H3809" t="s">
        <v>3609</v>
      </c>
    </row>
    <row r="3810" spans="3:20">
      <c r="C3810" t="s">
        <v>372</v>
      </c>
      <c r="D3810" s="1" t="s">
        <v>3610</v>
      </c>
      <c r="E3810" s="1">
        <v>2989</v>
      </c>
      <c r="G3810" t="s">
        <v>390</v>
      </c>
      <c r="H3810" s="4" t="s">
        <v>2142</v>
      </c>
      <c r="I3810" t="s">
        <v>2143</v>
      </c>
      <c r="K3810" t="s">
        <v>414</v>
      </c>
      <c r="L3810" s="4" t="s">
        <v>148</v>
      </c>
      <c r="M3810" t="s">
        <v>765</v>
      </c>
      <c r="N3810" s="4" t="s">
        <v>649</v>
      </c>
      <c r="O3810" s="7" t="s">
        <v>376</v>
      </c>
      <c r="P3810" t="s">
        <v>377</v>
      </c>
      <c r="Q3810" t="s">
        <v>378</v>
      </c>
      <c r="R3810" t="s">
        <v>148</v>
      </c>
      <c r="S3810" t="b">
        <v>0</v>
      </c>
      <c r="T3810" s="5"/>
    </row>
    <row r="3811" spans="3:20">
      <c r="G3811" t="s">
        <v>390</v>
      </c>
      <c r="H3811" s="4" t="s">
        <v>708</v>
      </c>
      <c r="I3811" t="s">
        <v>709</v>
      </c>
      <c r="N3811" s="4" t="s">
        <v>974</v>
      </c>
      <c r="R3811" t="s">
        <v>700</v>
      </c>
    </row>
    <row r="3812" spans="3:20">
      <c r="G3812" t="s">
        <v>390</v>
      </c>
      <c r="H3812" s="4" t="s">
        <v>2919</v>
      </c>
      <c r="I3812" t="s">
        <v>2920</v>
      </c>
      <c r="R3812" t="s">
        <v>613</v>
      </c>
    </row>
    <row r="3813" spans="3:20">
      <c r="G3813" t="s">
        <v>390</v>
      </c>
      <c r="H3813" s="4" t="s">
        <v>837</v>
      </c>
      <c r="I3813" t="s">
        <v>838</v>
      </c>
    </row>
    <row r="3814" spans="3:20">
      <c r="G3814" t="s">
        <v>374</v>
      </c>
      <c r="H3814" t="s">
        <v>3611</v>
      </c>
    </row>
    <row r="3815" spans="3:20">
      <c r="G3815" t="s">
        <v>390</v>
      </c>
      <c r="H3815" s="4" t="s">
        <v>2328</v>
      </c>
      <c r="I3815" t="s">
        <v>2329</v>
      </c>
    </row>
    <row r="3816" spans="3:20">
      <c r="G3816" t="s">
        <v>374</v>
      </c>
      <c r="H3816" t="s">
        <v>3612</v>
      </c>
    </row>
    <row r="3817" spans="3:20" ht="72">
      <c r="C3817" t="s">
        <v>372</v>
      </c>
      <c r="D3817" s="1" t="s">
        <v>3613</v>
      </c>
      <c r="E3817" s="1">
        <v>3131</v>
      </c>
      <c r="G3817" t="s">
        <v>438</v>
      </c>
      <c r="H3817" s="4" t="s">
        <v>3614</v>
      </c>
      <c r="I3817" t="s">
        <v>3615</v>
      </c>
      <c r="K3817" t="s">
        <v>390</v>
      </c>
      <c r="L3817" s="4" t="s">
        <v>793</v>
      </c>
      <c r="M3817" t="s">
        <v>794</v>
      </c>
      <c r="N3817" s="4" t="s">
        <v>418</v>
      </c>
      <c r="O3817" s="7" t="s">
        <v>376</v>
      </c>
      <c r="P3817" t="s">
        <v>377</v>
      </c>
      <c r="Q3817" t="s">
        <v>378</v>
      </c>
      <c r="R3817" t="s">
        <v>3614</v>
      </c>
      <c r="S3817" t="b">
        <v>1</v>
      </c>
      <c r="T3817" s="5" t="s">
        <v>3616</v>
      </c>
    </row>
    <row r="3818" spans="3:20">
      <c r="K3818" t="s">
        <v>438</v>
      </c>
      <c r="L3818" s="4" t="s">
        <v>1145</v>
      </c>
      <c r="M3818" t="s">
        <v>1146</v>
      </c>
      <c r="R3818" t="s">
        <v>1145</v>
      </c>
    </row>
    <row r="3819" spans="3:20">
      <c r="R3819" t="s">
        <v>700</v>
      </c>
    </row>
    <row r="3820" spans="3:20">
      <c r="R3820" t="s">
        <v>524</v>
      </c>
    </row>
    <row r="3821" spans="3:20">
      <c r="R3821" t="s">
        <v>427</v>
      </c>
    </row>
    <row r="3822" spans="3:20">
      <c r="R3822" t="s">
        <v>613</v>
      </c>
    </row>
    <row r="3823" spans="3:20" ht="43.2">
      <c r="C3823" t="s">
        <v>372</v>
      </c>
      <c r="D3823" s="1" t="s">
        <v>3617</v>
      </c>
      <c r="E3823" s="1">
        <v>3244</v>
      </c>
      <c r="G3823" t="s">
        <v>414</v>
      </c>
      <c r="H3823" s="4" t="s">
        <v>315</v>
      </c>
      <c r="I3823" t="s">
        <v>490</v>
      </c>
      <c r="K3823" t="s">
        <v>438</v>
      </c>
      <c r="L3823" s="4" t="s">
        <v>1076</v>
      </c>
      <c r="M3823" t="s">
        <v>1077</v>
      </c>
      <c r="N3823" s="4" t="s">
        <v>649</v>
      </c>
      <c r="O3823" s="7" t="s">
        <v>376</v>
      </c>
      <c r="P3823" t="s">
        <v>377</v>
      </c>
      <c r="Q3823" t="s">
        <v>378</v>
      </c>
      <c r="R3823" t="s">
        <v>1076</v>
      </c>
      <c r="S3823" t="b">
        <v>1</v>
      </c>
      <c r="T3823" s="5" t="s">
        <v>3618</v>
      </c>
    </row>
    <row r="3824" spans="3:20">
      <c r="R3824" t="s">
        <v>315</v>
      </c>
    </row>
    <row r="3825" spans="1:20">
      <c r="R3825" t="s">
        <v>427</v>
      </c>
    </row>
    <row r="3826" spans="1:20">
      <c r="R3826" t="s">
        <v>613</v>
      </c>
    </row>
    <row r="3827" spans="1:20" ht="28.8">
      <c r="C3827" t="s">
        <v>372</v>
      </c>
      <c r="D3827" s="1" t="s">
        <v>3619</v>
      </c>
      <c r="E3827" s="1">
        <v>3246</v>
      </c>
      <c r="G3827" t="s">
        <v>390</v>
      </c>
      <c r="H3827" s="4" t="s">
        <v>3518</v>
      </c>
      <c r="I3827" t="s">
        <v>3519</v>
      </c>
      <c r="K3827" t="s">
        <v>390</v>
      </c>
      <c r="L3827" s="4" t="s">
        <v>2310</v>
      </c>
      <c r="M3827" t="s">
        <v>2311</v>
      </c>
      <c r="N3827" s="4" t="s">
        <v>418</v>
      </c>
      <c r="O3827" s="7" t="s">
        <v>376</v>
      </c>
      <c r="P3827" t="s">
        <v>377</v>
      </c>
      <c r="Q3827" t="s">
        <v>378</v>
      </c>
      <c r="R3827" t="s">
        <v>700</v>
      </c>
      <c r="S3827" t="b">
        <v>1</v>
      </c>
      <c r="T3827" s="5" t="s">
        <v>3620</v>
      </c>
    </row>
    <row r="3828" spans="1:20">
      <c r="K3828" t="s">
        <v>390</v>
      </c>
      <c r="L3828" s="4" t="s">
        <v>2034</v>
      </c>
      <c r="M3828" t="s">
        <v>2035</v>
      </c>
      <c r="R3828" t="s">
        <v>613</v>
      </c>
    </row>
    <row r="3829" spans="1:20">
      <c r="K3829" t="s">
        <v>390</v>
      </c>
      <c r="L3829" s="4" t="s">
        <v>2228</v>
      </c>
      <c r="M3829" t="s">
        <v>2229</v>
      </c>
    </row>
    <row r="3830" spans="1:20" ht="172.8">
      <c r="C3830" t="s">
        <v>372</v>
      </c>
      <c r="D3830" s="1" t="s">
        <v>3621</v>
      </c>
      <c r="E3830" s="1">
        <v>3291</v>
      </c>
      <c r="G3830" t="s">
        <v>390</v>
      </c>
      <c r="H3830" s="4" t="s">
        <v>3518</v>
      </c>
      <c r="I3830" t="s">
        <v>3519</v>
      </c>
      <c r="K3830" t="s">
        <v>390</v>
      </c>
      <c r="L3830" s="4" t="s">
        <v>3622</v>
      </c>
      <c r="M3830" t="s">
        <v>3623</v>
      </c>
      <c r="N3830" s="4" t="s">
        <v>418</v>
      </c>
      <c r="O3830" s="7" t="s">
        <v>376</v>
      </c>
      <c r="P3830" t="s">
        <v>377</v>
      </c>
      <c r="Q3830" t="s">
        <v>378</v>
      </c>
      <c r="R3830" t="s">
        <v>426</v>
      </c>
      <c r="S3830" t="b">
        <v>1</v>
      </c>
      <c r="T3830" s="5" t="s">
        <v>3624</v>
      </c>
    </row>
    <row r="3831" spans="1:20">
      <c r="K3831" t="s">
        <v>390</v>
      </c>
      <c r="L3831" s="4" t="s">
        <v>2593</v>
      </c>
      <c r="M3831" t="s">
        <v>2594</v>
      </c>
      <c r="R3831" t="s">
        <v>613</v>
      </c>
    </row>
    <row r="3832" spans="1:20" ht="43.2">
      <c r="C3832" t="s">
        <v>549</v>
      </c>
      <c r="D3832" s="1" t="s">
        <v>3625</v>
      </c>
      <c r="E3832" s="1">
        <v>3746</v>
      </c>
      <c r="H3832" s="8" t="s">
        <v>375</v>
      </c>
      <c r="K3832" t="s">
        <v>390</v>
      </c>
      <c r="L3832" s="4" t="s">
        <v>3626</v>
      </c>
      <c r="M3832" t="s">
        <v>3627</v>
      </c>
      <c r="N3832" s="8" t="s">
        <v>375</v>
      </c>
      <c r="O3832" s="7" t="s">
        <v>376</v>
      </c>
      <c r="P3832" t="s">
        <v>377</v>
      </c>
      <c r="Q3832" t="s">
        <v>378</v>
      </c>
      <c r="R3832" t="s">
        <v>49</v>
      </c>
      <c r="S3832" t="b">
        <v>1</v>
      </c>
      <c r="T3832" s="5" t="s">
        <v>3059</v>
      </c>
    </row>
    <row r="3833" spans="1:20">
      <c r="R3833" t="s">
        <v>613</v>
      </c>
    </row>
    <row r="3834" spans="1:20">
      <c r="R3834" t="s">
        <v>427</v>
      </c>
    </row>
    <row r="3836" spans="1:20">
      <c r="A3836" s="14"/>
      <c r="B3836" s="14"/>
      <c r="C3836" s="14"/>
      <c r="D3836" s="14"/>
      <c r="E3836" s="14"/>
      <c r="F3836" s="14"/>
      <c r="G3836" s="14"/>
      <c r="H3836" s="14"/>
      <c r="I3836" s="14"/>
      <c r="J3836" s="14"/>
      <c r="K3836" s="14"/>
      <c r="L3836" s="14"/>
      <c r="M3836" s="14"/>
      <c r="N3836" s="14"/>
      <c r="O3836" s="14"/>
      <c r="P3836" s="14"/>
      <c r="Q3836" s="14"/>
      <c r="R3836" s="14"/>
      <c r="S3836" s="14"/>
      <c r="T3836" s="14"/>
    </row>
    <row r="3837" spans="1:20">
      <c r="A3837" s="1" t="s">
        <v>3628</v>
      </c>
      <c r="B3837" s="1">
        <v>1066</v>
      </c>
      <c r="C3837" t="s">
        <v>372</v>
      </c>
      <c r="D3837" s="1" t="s">
        <v>3629</v>
      </c>
      <c r="E3837" s="1">
        <v>3651</v>
      </c>
      <c r="G3837" t="s">
        <v>390</v>
      </c>
      <c r="H3837" s="4" t="s">
        <v>3630</v>
      </c>
      <c r="I3837" t="s">
        <v>3631</v>
      </c>
      <c r="K3837" t="s">
        <v>390</v>
      </c>
      <c r="L3837" s="4" t="s">
        <v>3630</v>
      </c>
      <c r="M3837" t="s">
        <v>3631</v>
      </c>
      <c r="N3837" s="4" t="s">
        <v>418</v>
      </c>
      <c r="O3837" s="7" t="s">
        <v>376</v>
      </c>
      <c r="P3837" t="s">
        <v>377</v>
      </c>
      <c r="Q3837" t="s">
        <v>378</v>
      </c>
      <c r="R3837" t="s">
        <v>700</v>
      </c>
      <c r="S3837" t="b">
        <v>0</v>
      </c>
      <c r="T3837" s="5"/>
    </row>
    <row r="3838" spans="1:20">
      <c r="G3838" t="s">
        <v>390</v>
      </c>
      <c r="H3838" s="4" t="s">
        <v>2034</v>
      </c>
      <c r="I3838" t="s">
        <v>2035</v>
      </c>
      <c r="K3838" t="s">
        <v>390</v>
      </c>
      <c r="L3838" s="4" t="s">
        <v>2034</v>
      </c>
      <c r="M3838" t="s">
        <v>2035</v>
      </c>
      <c r="R3838" t="s">
        <v>426</v>
      </c>
    </row>
    <row r="3839" spans="1:20" ht="43.2">
      <c r="C3839" t="s">
        <v>372</v>
      </c>
      <c r="D3839" s="1" t="s">
        <v>3632</v>
      </c>
      <c r="E3839" s="1">
        <v>3494</v>
      </c>
      <c r="G3839" t="s">
        <v>390</v>
      </c>
      <c r="H3839" s="4" t="s">
        <v>2228</v>
      </c>
      <c r="I3839" t="s">
        <v>2229</v>
      </c>
      <c r="K3839" t="s">
        <v>390</v>
      </c>
      <c r="L3839" s="4" t="s">
        <v>3633</v>
      </c>
      <c r="M3839" t="s">
        <v>3634</v>
      </c>
      <c r="N3839" t="s">
        <v>3635</v>
      </c>
      <c r="O3839" s="7" t="s">
        <v>376</v>
      </c>
      <c r="P3839" t="s">
        <v>377</v>
      </c>
      <c r="Q3839" t="s">
        <v>378</v>
      </c>
      <c r="R3839" t="s">
        <v>700</v>
      </c>
      <c r="S3839" t="b">
        <v>0</v>
      </c>
      <c r="T3839" s="5" t="s">
        <v>3636</v>
      </c>
    </row>
    <row r="3840" spans="1:20">
      <c r="R3840" t="s">
        <v>426</v>
      </c>
    </row>
    <row r="3841" spans="3:20" ht="28.8">
      <c r="C3841" t="s">
        <v>372</v>
      </c>
      <c r="D3841" s="1" t="s">
        <v>3637</v>
      </c>
      <c r="E3841" s="1">
        <v>3295</v>
      </c>
      <c r="G3841" t="s">
        <v>390</v>
      </c>
      <c r="H3841" s="4" t="s">
        <v>485</v>
      </c>
      <c r="I3841" t="s">
        <v>486</v>
      </c>
      <c r="K3841" t="s">
        <v>390</v>
      </c>
      <c r="L3841" s="4" t="s">
        <v>837</v>
      </c>
      <c r="M3841" t="s">
        <v>838</v>
      </c>
      <c r="N3841" s="4" t="s">
        <v>418</v>
      </c>
      <c r="O3841" s="7" t="s">
        <v>376</v>
      </c>
      <c r="P3841" t="s">
        <v>377</v>
      </c>
      <c r="Q3841" t="s">
        <v>378</v>
      </c>
      <c r="R3841" t="s">
        <v>394</v>
      </c>
      <c r="S3841" t="b">
        <v>1</v>
      </c>
      <c r="T3841" s="5" t="s">
        <v>3638</v>
      </c>
    </row>
    <row r="3842" spans="3:20">
      <c r="K3842" t="s">
        <v>390</v>
      </c>
      <c r="L3842" s="4" t="s">
        <v>856</v>
      </c>
      <c r="M3842" t="s">
        <v>857</v>
      </c>
      <c r="R3842" t="s">
        <v>700</v>
      </c>
    </row>
    <row r="3843" spans="3:20" ht="28.8">
      <c r="C3843" t="s">
        <v>372</v>
      </c>
      <c r="D3843" s="1" t="s">
        <v>3639</v>
      </c>
      <c r="E3843" s="1">
        <v>2650</v>
      </c>
      <c r="G3843" t="s">
        <v>414</v>
      </c>
      <c r="H3843" s="4" t="s">
        <v>285</v>
      </c>
      <c r="I3843" t="s">
        <v>516</v>
      </c>
      <c r="K3843" t="s">
        <v>374</v>
      </c>
      <c r="L3843" t="s">
        <v>3640</v>
      </c>
      <c r="N3843" s="4" t="s">
        <v>398</v>
      </c>
      <c r="O3843" s="7" t="s">
        <v>376</v>
      </c>
      <c r="P3843" t="s">
        <v>377</v>
      </c>
      <c r="Q3843" t="s">
        <v>378</v>
      </c>
      <c r="R3843" t="s">
        <v>140</v>
      </c>
      <c r="S3843" t="b">
        <v>1</v>
      </c>
      <c r="T3843" s="5" t="s">
        <v>3641</v>
      </c>
    </row>
    <row r="3844" spans="3:20">
      <c r="G3844" t="s">
        <v>414</v>
      </c>
      <c r="H3844" s="4" t="s">
        <v>140</v>
      </c>
      <c r="I3844" t="s">
        <v>510</v>
      </c>
      <c r="K3844" t="s">
        <v>374</v>
      </c>
      <c r="L3844" t="s">
        <v>3642</v>
      </c>
      <c r="N3844" s="4" t="s">
        <v>399</v>
      </c>
      <c r="R3844" t="s">
        <v>700</v>
      </c>
    </row>
    <row r="3845" spans="3:20">
      <c r="K3845" t="s">
        <v>374</v>
      </c>
      <c r="L3845" t="s">
        <v>3643</v>
      </c>
      <c r="N3845" s="4" t="s">
        <v>402</v>
      </c>
      <c r="R3845" t="s">
        <v>285</v>
      </c>
    </row>
    <row r="3846" spans="3:20">
      <c r="K3846" t="s">
        <v>374</v>
      </c>
      <c r="L3846" t="s">
        <v>1981</v>
      </c>
      <c r="N3846" s="4" t="s">
        <v>512</v>
      </c>
      <c r="R3846" t="s">
        <v>427</v>
      </c>
    </row>
    <row r="3847" spans="3:20">
      <c r="K3847" t="s">
        <v>374</v>
      </c>
      <c r="L3847" t="s">
        <v>3644</v>
      </c>
      <c r="N3847" s="4" t="s">
        <v>405</v>
      </c>
    </row>
    <row r="3848" spans="3:20">
      <c r="K3848" t="s">
        <v>374</v>
      </c>
      <c r="L3848" t="s">
        <v>3645</v>
      </c>
      <c r="N3848" s="4" t="s">
        <v>418</v>
      </c>
    </row>
    <row r="3849" spans="3:20">
      <c r="K3849" t="s">
        <v>374</v>
      </c>
      <c r="L3849" t="s">
        <v>3646</v>
      </c>
      <c r="N3849" s="4" t="s">
        <v>504</v>
      </c>
    </row>
    <row r="3850" spans="3:20">
      <c r="K3850" t="s">
        <v>374</v>
      </c>
      <c r="L3850" t="s">
        <v>3647</v>
      </c>
      <c r="N3850" s="4" t="s">
        <v>3404</v>
      </c>
    </row>
    <row r="3851" spans="3:20">
      <c r="K3851" t="s">
        <v>374</v>
      </c>
      <c r="L3851" t="s">
        <v>3648</v>
      </c>
    </row>
    <row r="3852" spans="3:20">
      <c r="C3852" t="s">
        <v>372</v>
      </c>
      <c r="D3852" s="1" t="s">
        <v>3649</v>
      </c>
      <c r="E3852" s="1">
        <v>2896</v>
      </c>
      <c r="G3852" t="s">
        <v>414</v>
      </c>
      <c r="H3852" s="4" t="s">
        <v>153</v>
      </c>
      <c r="I3852" t="s">
        <v>511</v>
      </c>
      <c r="K3852" t="s">
        <v>374</v>
      </c>
      <c r="L3852" t="s">
        <v>3650</v>
      </c>
      <c r="N3852" s="4" t="s">
        <v>497</v>
      </c>
      <c r="O3852" s="7" t="s">
        <v>376</v>
      </c>
      <c r="P3852" t="s">
        <v>377</v>
      </c>
      <c r="Q3852" t="s">
        <v>378</v>
      </c>
      <c r="R3852" t="s">
        <v>153</v>
      </c>
      <c r="S3852" t="b">
        <v>0</v>
      </c>
      <c r="T3852" s="5"/>
    </row>
    <row r="3853" spans="3:20">
      <c r="G3853" t="s">
        <v>414</v>
      </c>
      <c r="H3853" s="4" t="s">
        <v>285</v>
      </c>
      <c r="I3853" t="s">
        <v>516</v>
      </c>
      <c r="K3853" t="s">
        <v>390</v>
      </c>
      <c r="L3853" s="4" t="s">
        <v>837</v>
      </c>
      <c r="M3853" t="s">
        <v>838</v>
      </c>
      <c r="N3853" s="4" t="s">
        <v>498</v>
      </c>
      <c r="R3853" t="s">
        <v>140</v>
      </c>
    </row>
    <row r="3854" spans="3:20">
      <c r="G3854" t="s">
        <v>414</v>
      </c>
      <c r="H3854" s="4" t="s">
        <v>140</v>
      </c>
      <c r="I3854" t="s">
        <v>510</v>
      </c>
      <c r="K3854" t="s">
        <v>390</v>
      </c>
      <c r="L3854" s="4" t="s">
        <v>856</v>
      </c>
      <c r="M3854" t="s">
        <v>857</v>
      </c>
      <c r="N3854" s="4" t="s">
        <v>512</v>
      </c>
      <c r="R3854" t="s">
        <v>700</v>
      </c>
    </row>
    <row r="3855" spans="3:20">
      <c r="N3855" s="4" t="s">
        <v>418</v>
      </c>
      <c r="R3855" t="s">
        <v>285</v>
      </c>
    </row>
    <row r="3856" spans="3:20">
      <c r="N3856" s="4" t="s">
        <v>504</v>
      </c>
      <c r="R3856" t="s">
        <v>427</v>
      </c>
    </row>
    <row r="3857" spans="3:20">
      <c r="N3857" t="s">
        <v>3651</v>
      </c>
    </row>
    <row r="3858" spans="3:20">
      <c r="N3858" t="s">
        <v>758</v>
      </c>
    </row>
    <row r="3859" spans="3:20">
      <c r="C3859" t="s">
        <v>372</v>
      </c>
      <c r="D3859" s="1" t="s">
        <v>3652</v>
      </c>
      <c r="E3859" s="1">
        <v>2657</v>
      </c>
      <c r="G3859" t="s">
        <v>390</v>
      </c>
      <c r="H3859" s="4" t="s">
        <v>3653</v>
      </c>
      <c r="I3859" t="s">
        <v>3654</v>
      </c>
      <c r="K3859" t="s">
        <v>414</v>
      </c>
      <c r="L3859" s="4" t="s">
        <v>267</v>
      </c>
      <c r="M3859" t="s">
        <v>611</v>
      </c>
      <c r="N3859" t="s">
        <v>612</v>
      </c>
      <c r="O3859" s="7" t="s">
        <v>376</v>
      </c>
      <c r="P3859" t="s">
        <v>377</v>
      </c>
      <c r="Q3859" t="s">
        <v>378</v>
      </c>
      <c r="R3859" t="s">
        <v>267</v>
      </c>
      <c r="S3859" t="b">
        <v>1</v>
      </c>
      <c r="T3859" s="5"/>
    </row>
    <row r="3860" spans="3:20">
      <c r="G3860" t="s">
        <v>390</v>
      </c>
      <c r="H3860" s="4" t="s">
        <v>3655</v>
      </c>
      <c r="I3860" t="s">
        <v>3656</v>
      </c>
      <c r="R3860" t="s">
        <v>700</v>
      </c>
    </row>
    <row r="3861" spans="3:20">
      <c r="G3861" t="s">
        <v>374</v>
      </c>
      <c r="H3861" t="s">
        <v>3640</v>
      </c>
      <c r="R3861" t="s">
        <v>613</v>
      </c>
    </row>
    <row r="3862" spans="3:20">
      <c r="G3862" t="s">
        <v>390</v>
      </c>
      <c r="H3862" s="4" t="s">
        <v>3657</v>
      </c>
      <c r="I3862" t="s">
        <v>3658</v>
      </c>
    </row>
    <row r="3863" spans="3:20">
      <c r="G3863" t="s">
        <v>390</v>
      </c>
      <c r="H3863" s="4" t="s">
        <v>708</v>
      </c>
      <c r="I3863" t="s">
        <v>709</v>
      </c>
    </row>
    <row r="3864" spans="3:20">
      <c r="G3864" t="s">
        <v>374</v>
      </c>
      <c r="H3864" t="s">
        <v>3650</v>
      </c>
    </row>
    <row r="3865" spans="3:20">
      <c r="G3865" t="s">
        <v>374</v>
      </c>
      <c r="H3865" t="s">
        <v>3644</v>
      </c>
    </row>
    <row r="3866" spans="3:20" ht="28.8">
      <c r="C3866" t="s">
        <v>372</v>
      </c>
      <c r="D3866" s="1" t="s">
        <v>3659</v>
      </c>
      <c r="E3866" s="1">
        <v>3374</v>
      </c>
      <c r="G3866" t="s">
        <v>390</v>
      </c>
      <c r="H3866" s="4" t="s">
        <v>3050</v>
      </c>
      <c r="I3866" t="s">
        <v>3051</v>
      </c>
      <c r="K3866" t="s">
        <v>390</v>
      </c>
      <c r="L3866" s="4" t="s">
        <v>2315</v>
      </c>
      <c r="M3866" t="s">
        <v>2316</v>
      </c>
      <c r="N3866" t="s">
        <v>430</v>
      </c>
      <c r="O3866" s="7" t="s">
        <v>376</v>
      </c>
      <c r="P3866" t="s">
        <v>377</v>
      </c>
      <c r="Q3866" t="s">
        <v>378</v>
      </c>
      <c r="R3866" t="s">
        <v>394</v>
      </c>
      <c r="S3866" t="b">
        <v>0</v>
      </c>
      <c r="T3866" s="5" t="s">
        <v>3660</v>
      </c>
    </row>
    <row r="3867" spans="3:20">
      <c r="K3867" t="s">
        <v>390</v>
      </c>
      <c r="L3867" s="4" t="s">
        <v>837</v>
      </c>
      <c r="M3867" t="s">
        <v>838</v>
      </c>
      <c r="N3867" s="4" t="s">
        <v>418</v>
      </c>
      <c r="R3867" t="s">
        <v>700</v>
      </c>
    </row>
    <row r="3868" spans="3:20">
      <c r="N3868" t="s">
        <v>752</v>
      </c>
    </row>
    <row r="3869" spans="3:20" ht="28.8">
      <c r="C3869" t="s">
        <v>372</v>
      </c>
      <c r="D3869" s="1" t="s">
        <v>3661</v>
      </c>
      <c r="E3869" s="1">
        <v>3373</v>
      </c>
      <c r="G3869" t="s">
        <v>390</v>
      </c>
      <c r="H3869" s="4" t="s">
        <v>3050</v>
      </c>
      <c r="I3869" t="s">
        <v>3051</v>
      </c>
      <c r="K3869" t="s">
        <v>390</v>
      </c>
      <c r="L3869" s="4" t="s">
        <v>793</v>
      </c>
      <c r="M3869" t="s">
        <v>794</v>
      </c>
      <c r="N3869" t="s">
        <v>430</v>
      </c>
      <c r="O3869" s="7" t="s">
        <v>376</v>
      </c>
      <c r="P3869" t="s">
        <v>377</v>
      </c>
      <c r="Q3869" t="s">
        <v>378</v>
      </c>
      <c r="R3869" t="s">
        <v>700</v>
      </c>
      <c r="S3869" t="b">
        <v>0</v>
      </c>
      <c r="T3869" s="5" t="s">
        <v>3660</v>
      </c>
    </row>
    <row r="3870" spans="3:20">
      <c r="N3870" s="4" t="s">
        <v>418</v>
      </c>
      <c r="R3870" t="s">
        <v>426</v>
      </c>
    </row>
    <row r="3871" spans="3:20">
      <c r="N3871" t="s">
        <v>752</v>
      </c>
    </row>
    <row r="3872" spans="3:20" ht="230.4">
      <c r="C3872" t="s">
        <v>372</v>
      </c>
      <c r="D3872" s="1" t="s">
        <v>3662</v>
      </c>
      <c r="E3872" s="1">
        <v>2660</v>
      </c>
      <c r="G3872" t="s">
        <v>414</v>
      </c>
      <c r="H3872" s="4" t="s">
        <v>153</v>
      </c>
      <c r="I3872" t="s">
        <v>511</v>
      </c>
      <c r="K3872" t="s">
        <v>390</v>
      </c>
      <c r="L3872" s="4" t="s">
        <v>3655</v>
      </c>
      <c r="M3872" t="s">
        <v>3656</v>
      </c>
      <c r="N3872" t="s">
        <v>3663</v>
      </c>
      <c r="O3872" s="7" t="s">
        <v>376</v>
      </c>
      <c r="P3872" t="s">
        <v>377</v>
      </c>
      <c r="Q3872" t="s">
        <v>378</v>
      </c>
      <c r="R3872" t="s">
        <v>153</v>
      </c>
      <c r="S3872" t="b">
        <v>1</v>
      </c>
      <c r="T3872" s="5" t="s">
        <v>3664</v>
      </c>
    </row>
    <row r="3873" spans="3:20">
      <c r="G3873" t="s">
        <v>414</v>
      </c>
      <c r="H3873" s="4" t="s">
        <v>285</v>
      </c>
      <c r="I3873" t="s">
        <v>516</v>
      </c>
      <c r="K3873" t="s">
        <v>390</v>
      </c>
      <c r="L3873" s="4" t="s">
        <v>3665</v>
      </c>
      <c r="M3873" t="s">
        <v>3666</v>
      </c>
      <c r="R3873" t="s">
        <v>700</v>
      </c>
    </row>
    <row r="3874" spans="3:20">
      <c r="R3874" t="s">
        <v>285</v>
      </c>
    </row>
    <row r="3875" spans="3:20">
      <c r="R3875" t="s">
        <v>427</v>
      </c>
    </row>
    <row r="3876" spans="3:20" ht="187.2">
      <c r="C3876" t="s">
        <v>372</v>
      </c>
      <c r="D3876" s="1" t="s">
        <v>3667</v>
      </c>
      <c r="E3876" s="1">
        <v>2767</v>
      </c>
      <c r="G3876" t="s">
        <v>390</v>
      </c>
      <c r="H3876" s="4" t="s">
        <v>3655</v>
      </c>
      <c r="I3876" t="s">
        <v>3656</v>
      </c>
      <c r="K3876" t="s">
        <v>390</v>
      </c>
      <c r="L3876" s="4" t="s">
        <v>650</v>
      </c>
      <c r="M3876" t="s">
        <v>651</v>
      </c>
      <c r="N3876" s="4" t="s">
        <v>646</v>
      </c>
      <c r="O3876" s="7" t="s">
        <v>376</v>
      </c>
      <c r="P3876" t="s">
        <v>377</v>
      </c>
      <c r="Q3876" t="s">
        <v>378</v>
      </c>
      <c r="R3876" t="s">
        <v>394</v>
      </c>
      <c r="S3876" t="b">
        <v>1</v>
      </c>
      <c r="T3876" s="5" t="s">
        <v>3668</v>
      </c>
    </row>
    <row r="3877" spans="3:20">
      <c r="G3877" t="s">
        <v>390</v>
      </c>
      <c r="H3877" s="4" t="s">
        <v>3657</v>
      </c>
      <c r="I3877" t="s">
        <v>3658</v>
      </c>
      <c r="N3877" s="4" t="s">
        <v>418</v>
      </c>
      <c r="R3877" t="s">
        <v>700</v>
      </c>
    </row>
    <row r="3878" spans="3:20">
      <c r="G3878" t="s">
        <v>390</v>
      </c>
      <c r="H3878" s="4" t="s">
        <v>714</v>
      </c>
      <c r="I3878" t="s">
        <v>715</v>
      </c>
    </row>
    <row r="3879" spans="3:20">
      <c r="G3879" t="s">
        <v>390</v>
      </c>
      <c r="H3879" s="4" t="s">
        <v>708</v>
      </c>
      <c r="I3879" t="s">
        <v>709</v>
      </c>
    </row>
    <row r="3880" spans="3:20">
      <c r="G3880" t="s">
        <v>390</v>
      </c>
      <c r="H3880" s="4" t="s">
        <v>719</v>
      </c>
      <c r="I3880" t="s">
        <v>720</v>
      </c>
    </row>
    <row r="3881" spans="3:20">
      <c r="G3881" t="s">
        <v>390</v>
      </c>
      <c r="H3881" s="4" t="s">
        <v>908</v>
      </c>
      <c r="I3881" t="s">
        <v>909</v>
      </c>
    </row>
    <row r="3882" spans="3:20" ht="57.6">
      <c r="C3882" t="s">
        <v>372</v>
      </c>
      <c r="D3882" s="1" t="s">
        <v>3669</v>
      </c>
      <c r="E3882" s="1">
        <v>2778</v>
      </c>
      <c r="G3882" t="s">
        <v>390</v>
      </c>
      <c r="H3882" s="4" t="s">
        <v>3670</v>
      </c>
      <c r="I3882" t="s">
        <v>3671</v>
      </c>
      <c r="K3882" t="s">
        <v>414</v>
      </c>
      <c r="L3882" s="4" t="s">
        <v>347</v>
      </c>
      <c r="M3882" t="s">
        <v>575</v>
      </c>
      <c r="N3882" s="4" t="s">
        <v>2155</v>
      </c>
      <c r="O3882" s="7" t="s">
        <v>376</v>
      </c>
      <c r="P3882" t="s">
        <v>377</v>
      </c>
      <c r="Q3882" t="s">
        <v>378</v>
      </c>
      <c r="R3882" t="s">
        <v>513</v>
      </c>
      <c r="S3882" t="b">
        <v>1</v>
      </c>
      <c r="T3882" s="5" t="s">
        <v>3672</v>
      </c>
    </row>
    <row r="3883" spans="3:20">
      <c r="G3883" t="s">
        <v>390</v>
      </c>
      <c r="H3883" s="4" t="s">
        <v>714</v>
      </c>
      <c r="I3883" t="s">
        <v>715</v>
      </c>
      <c r="K3883" t="s">
        <v>414</v>
      </c>
      <c r="L3883" s="4" t="s">
        <v>79</v>
      </c>
      <c r="M3883" t="s">
        <v>574</v>
      </c>
      <c r="N3883" s="4" t="s">
        <v>577</v>
      </c>
      <c r="R3883" t="s">
        <v>379</v>
      </c>
    </row>
    <row r="3884" spans="3:20">
      <c r="G3884" t="s">
        <v>390</v>
      </c>
      <c r="H3884" s="4" t="s">
        <v>3655</v>
      </c>
      <c r="I3884" t="s">
        <v>3656</v>
      </c>
      <c r="N3884" s="4" t="s">
        <v>3027</v>
      </c>
      <c r="R3884" t="s">
        <v>700</v>
      </c>
    </row>
    <row r="3885" spans="3:20">
      <c r="G3885" t="s">
        <v>390</v>
      </c>
      <c r="H3885" s="4" t="s">
        <v>3657</v>
      </c>
      <c r="I3885" t="s">
        <v>3658</v>
      </c>
      <c r="R3885" t="s">
        <v>427</v>
      </c>
    </row>
    <row r="3886" spans="3:20">
      <c r="G3886" t="s">
        <v>390</v>
      </c>
      <c r="H3886" s="4" t="s">
        <v>708</v>
      </c>
      <c r="I3886" t="s">
        <v>709</v>
      </c>
    </row>
    <row r="3887" spans="3:20">
      <c r="G3887" t="s">
        <v>390</v>
      </c>
      <c r="H3887" s="4" t="s">
        <v>719</v>
      </c>
      <c r="I3887" t="s">
        <v>720</v>
      </c>
    </row>
    <row r="3888" spans="3:20">
      <c r="G3888" t="s">
        <v>414</v>
      </c>
      <c r="H3888" s="4" t="s">
        <v>102</v>
      </c>
      <c r="I3888" t="s">
        <v>744</v>
      </c>
    </row>
    <row r="3889" spans="3:20">
      <c r="G3889" t="s">
        <v>390</v>
      </c>
      <c r="H3889" s="4" t="s">
        <v>837</v>
      </c>
      <c r="I3889" t="s">
        <v>838</v>
      </c>
    </row>
    <row r="3890" spans="3:20">
      <c r="G3890" t="s">
        <v>390</v>
      </c>
      <c r="H3890" s="4" t="s">
        <v>908</v>
      </c>
      <c r="I3890" t="s">
        <v>909</v>
      </c>
    </row>
    <row r="3891" spans="3:20">
      <c r="G3891" t="s">
        <v>390</v>
      </c>
      <c r="H3891" s="4" t="s">
        <v>890</v>
      </c>
      <c r="I3891" t="s">
        <v>891</v>
      </c>
    </row>
    <row r="3892" spans="3:20">
      <c r="G3892" t="s">
        <v>390</v>
      </c>
      <c r="H3892" s="4" t="s">
        <v>2328</v>
      </c>
      <c r="I3892" t="s">
        <v>2329</v>
      </c>
    </row>
    <row r="3893" spans="3:20">
      <c r="G3893" t="s">
        <v>390</v>
      </c>
      <c r="H3893" s="4" t="s">
        <v>2717</v>
      </c>
      <c r="I3893" t="s">
        <v>2718</v>
      </c>
    </row>
    <row r="3894" spans="3:20">
      <c r="G3894" t="s">
        <v>390</v>
      </c>
      <c r="H3894" s="4" t="s">
        <v>1454</v>
      </c>
      <c r="I3894" t="s">
        <v>1455</v>
      </c>
    </row>
    <row r="3895" spans="3:20" ht="115.2">
      <c r="C3895" t="s">
        <v>372</v>
      </c>
      <c r="D3895" s="1" t="s">
        <v>3673</v>
      </c>
      <c r="E3895" s="1">
        <v>2835</v>
      </c>
      <c r="G3895" t="s">
        <v>414</v>
      </c>
      <c r="H3895" s="4" t="s">
        <v>153</v>
      </c>
      <c r="I3895" t="s">
        <v>511</v>
      </c>
      <c r="K3895" t="s">
        <v>390</v>
      </c>
      <c r="L3895" s="4" t="s">
        <v>3655</v>
      </c>
      <c r="M3895" t="s">
        <v>3656</v>
      </c>
      <c r="N3895" t="s">
        <v>3674</v>
      </c>
      <c r="O3895" s="7" t="s">
        <v>376</v>
      </c>
      <c r="P3895" t="s">
        <v>377</v>
      </c>
      <c r="Q3895" t="s">
        <v>378</v>
      </c>
      <c r="R3895" t="s">
        <v>153</v>
      </c>
      <c r="S3895" t="b">
        <v>1</v>
      </c>
      <c r="T3895" s="5" t="s">
        <v>3675</v>
      </c>
    </row>
    <row r="3896" spans="3:20">
      <c r="G3896" t="s">
        <v>414</v>
      </c>
      <c r="H3896" s="4" t="s">
        <v>285</v>
      </c>
      <c r="I3896" t="s">
        <v>516</v>
      </c>
      <c r="K3896" t="s">
        <v>390</v>
      </c>
      <c r="L3896" s="4" t="s">
        <v>3657</v>
      </c>
      <c r="M3896" t="s">
        <v>3658</v>
      </c>
      <c r="N3896" t="s">
        <v>3676</v>
      </c>
      <c r="R3896" t="s">
        <v>700</v>
      </c>
    </row>
    <row r="3897" spans="3:20">
      <c r="K3897" t="s">
        <v>390</v>
      </c>
      <c r="L3897" s="4" t="s">
        <v>708</v>
      </c>
      <c r="M3897" t="s">
        <v>709</v>
      </c>
      <c r="N3897" t="s">
        <v>3677</v>
      </c>
      <c r="R3897" t="s">
        <v>285</v>
      </c>
    </row>
    <row r="3898" spans="3:20">
      <c r="K3898" t="s">
        <v>390</v>
      </c>
      <c r="L3898" s="4" t="s">
        <v>719</v>
      </c>
      <c r="M3898" t="s">
        <v>720</v>
      </c>
      <c r="N3898" t="s">
        <v>3678</v>
      </c>
      <c r="R3898" t="s">
        <v>427</v>
      </c>
    </row>
    <row r="3899" spans="3:20">
      <c r="K3899" t="s">
        <v>390</v>
      </c>
      <c r="L3899" s="4" t="s">
        <v>908</v>
      </c>
      <c r="M3899" t="s">
        <v>909</v>
      </c>
    </row>
    <row r="3900" spans="3:20" ht="100.8">
      <c r="C3900" t="s">
        <v>372</v>
      </c>
      <c r="D3900" s="1" t="s">
        <v>3679</v>
      </c>
      <c r="E3900" s="1">
        <v>2834</v>
      </c>
      <c r="G3900" t="s">
        <v>414</v>
      </c>
      <c r="H3900" s="4" t="s">
        <v>153</v>
      </c>
      <c r="I3900" t="s">
        <v>511</v>
      </c>
      <c r="K3900" t="s">
        <v>390</v>
      </c>
      <c r="L3900" s="4" t="s">
        <v>3655</v>
      </c>
      <c r="M3900" t="s">
        <v>3656</v>
      </c>
      <c r="N3900" t="s">
        <v>752</v>
      </c>
      <c r="O3900" s="7" t="s">
        <v>376</v>
      </c>
      <c r="P3900" t="s">
        <v>377</v>
      </c>
      <c r="Q3900" t="s">
        <v>378</v>
      </c>
      <c r="R3900" t="s">
        <v>153</v>
      </c>
      <c r="S3900" t="b">
        <v>1</v>
      </c>
      <c r="T3900" s="5" t="s">
        <v>3680</v>
      </c>
    </row>
    <row r="3901" spans="3:20">
      <c r="G3901" t="s">
        <v>414</v>
      </c>
      <c r="H3901" s="4" t="s">
        <v>285</v>
      </c>
      <c r="I3901" t="s">
        <v>516</v>
      </c>
      <c r="K3901" t="s">
        <v>390</v>
      </c>
      <c r="L3901" s="4" t="s">
        <v>3657</v>
      </c>
      <c r="M3901" t="s">
        <v>3658</v>
      </c>
      <c r="R3901" t="s">
        <v>700</v>
      </c>
    </row>
    <row r="3902" spans="3:20">
      <c r="K3902" t="s">
        <v>390</v>
      </c>
      <c r="L3902" s="4" t="s">
        <v>708</v>
      </c>
      <c r="M3902" t="s">
        <v>709</v>
      </c>
      <c r="R3902" t="s">
        <v>285</v>
      </c>
    </row>
    <row r="3903" spans="3:20">
      <c r="K3903" t="s">
        <v>390</v>
      </c>
      <c r="L3903" s="4" t="s">
        <v>719</v>
      </c>
      <c r="M3903" t="s">
        <v>720</v>
      </c>
      <c r="R3903" t="s">
        <v>427</v>
      </c>
    </row>
    <row r="3904" spans="3:20">
      <c r="K3904" t="s">
        <v>390</v>
      </c>
      <c r="L3904" s="4" t="s">
        <v>908</v>
      </c>
      <c r="M3904" t="s">
        <v>909</v>
      </c>
    </row>
    <row r="3905" spans="3:20">
      <c r="C3905" t="s">
        <v>372</v>
      </c>
      <c r="D3905" s="1" t="s">
        <v>3681</v>
      </c>
      <c r="E3905" s="1">
        <v>2889</v>
      </c>
      <c r="G3905" t="s">
        <v>414</v>
      </c>
      <c r="H3905" s="4" t="s">
        <v>285</v>
      </c>
      <c r="I3905" t="s">
        <v>516</v>
      </c>
      <c r="K3905" t="s">
        <v>390</v>
      </c>
      <c r="L3905" s="4" t="s">
        <v>3682</v>
      </c>
      <c r="M3905" t="s">
        <v>3683</v>
      </c>
      <c r="N3905" s="4" t="s">
        <v>497</v>
      </c>
      <c r="O3905" s="7" t="s">
        <v>376</v>
      </c>
      <c r="P3905" t="s">
        <v>377</v>
      </c>
      <c r="Q3905" t="s">
        <v>378</v>
      </c>
      <c r="R3905" t="s">
        <v>79</v>
      </c>
      <c r="S3905" t="b">
        <v>0</v>
      </c>
      <c r="T3905" s="5"/>
    </row>
    <row r="3906" spans="3:20">
      <c r="G3906" t="s">
        <v>414</v>
      </c>
      <c r="H3906" s="4" t="s">
        <v>79</v>
      </c>
      <c r="I3906" t="s">
        <v>574</v>
      </c>
      <c r="N3906" s="4" t="s">
        <v>498</v>
      </c>
      <c r="R3906" t="s">
        <v>700</v>
      </c>
    </row>
    <row r="3907" spans="3:20">
      <c r="R3907" t="s">
        <v>285</v>
      </c>
    </row>
    <row r="3908" spans="3:20">
      <c r="R3908" t="s">
        <v>427</v>
      </c>
    </row>
    <row r="3909" spans="3:20" ht="100.8">
      <c r="C3909" t="s">
        <v>549</v>
      </c>
      <c r="D3909" s="1" t="s">
        <v>3684</v>
      </c>
      <c r="E3909" s="1">
        <v>2833</v>
      </c>
      <c r="G3909" t="s">
        <v>390</v>
      </c>
      <c r="H3909" s="4" t="s">
        <v>3655</v>
      </c>
      <c r="I3909" t="s">
        <v>3656</v>
      </c>
      <c r="M3909" s="8" t="s">
        <v>375</v>
      </c>
      <c r="N3909" t="s">
        <v>3685</v>
      </c>
      <c r="O3909" s="7" t="s">
        <v>376</v>
      </c>
      <c r="P3909" t="s">
        <v>377</v>
      </c>
      <c r="Q3909" t="s">
        <v>378</v>
      </c>
      <c r="R3909" t="s">
        <v>700</v>
      </c>
      <c r="S3909" t="b">
        <v>1</v>
      </c>
      <c r="T3909" s="5" t="s">
        <v>3686</v>
      </c>
    </row>
    <row r="3910" spans="3:20">
      <c r="G3910" t="s">
        <v>390</v>
      </c>
      <c r="H3910" s="4" t="s">
        <v>3657</v>
      </c>
      <c r="I3910" t="s">
        <v>3658</v>
      </c>
      <c r="N3910" t="s">
        <v>3687</v>
      </c>
      <c r="R3910" t="s">
        <v>427</v>
      </c>
    </row>
    <row r="3911" spans="3:20">
      <c r="G3911" t="s">
        <v>390</v>
      </c>
      <c r="H3911" s="4" t="s">
        <v>708</v>
      </c>
      <c r="I3911" t="s">
        <v>709</v>
      </c>
      <c r="N3911" t="s">
        <v>3688</v>
      </c>
    </row>
    <row r="3912" spans="3:20">
      <c r="N3912" t="s">
        <v>3689</v>
      </c>
    </row>
    <row r="3913" spans="3:20" ht="100.8">
      <c r="C3913" t="s">
        <v>549</v>
      </c>
      <c r="D3913" s="1" t="s">
        <v>3690</v>
      </c>
      <c r="E3913" s="1">
        <v>3120</v>
      </c>
      <c r="G3913" t="s">
        <v>390</v>
      </c>
      <c r="H3913" s="4" t="s">
        <v>3655</v>
      </c>
      <c r="I3913" t="s">
        <v>3656</v>
      </c>
      <c r="M3913" s="8" t="s">
        <v>375</v>
      </c>
      <c r="N3913" s="8" t="s">
        <v>375</v>
      </c>
      <c r="O3913" s="7" t="s">
        <v>376</v>
      </c>
      <c r="P3913" t="s">
        <v>377</v>
      </c>
      <c r="Q3913" t="s">
        <v>378</v>
      </c>
      <c r="R3913" t="s">
        <v>700</v>
      </c>
      <c r="S3913" t="b">
        <v>1</v>
      </c>
      <c r="T3913" s="5" t="s">
        <v>3686</v>
      </c>
    </row>
    <row r="3914" spans="3:20">
      <c r="G3914" t="s">
        <v>390</v>
      </c>
      <c r="H3914" s="4" t="s">
        <v>3657</v>
      </c>
      <c r="I3914" t="s">
        <v>3658</v>
      </c>
      <c r="R3914" t="s">
        <v>427</v>
      </c>
    </row>
    <row r="3915" spans="3:20">
      <c r="G3915" t="s">
        <v>390</v>
      </c>
      <c r="H3915" s="4" t="s">
        <v>708</v>
      </c>
      <c r="I3915" t="s">
        <v>709</v>
      </c>
    </row>
    <row r="3916" spans="3:20" ht="273.60000000000002">
      <c r="C3916" t="s">
        <v>549</v>
      </c>
      <c r="D3916" s="1" t="s">
        <v>3691</v>
      </c>
      <c r="E3916" s="1">
        <v>2845</v>
      </c>
      <c r="G3916" t="s">
        <v>390</v>
      </c>
      <c r="H3916" s="4" t="s">
        <v>3657</v>
      </c>
      <c r="I3916" t="s">
        <v>3658</v>
      </c>
      <c r="M3916" s="8" t="s">
        <v>375</v>
      </c>
      <c r="N3916" t="s">
        <v>3692</v>
      </c>
      <c r="O3916" s="7" t="s">
        <v>376</v>
      </c>
      <c r="P3916" t="s">
        <v>377</v>
      </c>
      <c r="Q3916" t="s">
        <v>378</v>
      </c>
      <c r="R3916" t="s">
        <v>700</v>
      </c>
      <c r="S3916" t="b">
        <v>1</v>
      </c>
      <c r="T3916" s="5" t="s">
        <v>3693</v>
      </c>
    </row>
    <row r="3917" spans="3:20">
      <c r="N3917" t="s">
        <v>3694</v>
      </c>
      <c r="R3917" t="s">
        <v>427</v>
      </c>
    </row>
    <row r="3918" spans="3:20" ht="273.60000000000002">
      <c r="C3918" t="s">
        <v>549</v>
      </c>
      <c r="D3918" s="1" t="s">
        <v>3695</v>
      </c>
      <c r="E3918" s="1">
        <v>2847</v>
      </c>
      <c r="G3918" t="s">
        <v>390</v>
      </c>
      <c r="H3918" s="4" t="s">
        <v>3657</v>
      </c>
      <c r="I3918" t="s">
        <v>3658</v>
      </c>
      <c r="M3918" s="8" t="s">
        <v>375</v>
      </c>
      <c r="N3918" t="s">
        <v>3692</v>
      </c>
      <c r="O3918" s="7" t="s">
        <v>376</v>
      </c>
      <c r="P3918" t="s">
        <v>377</v>
      </c>
      <c r="Q3918" t="s">
        <v>378</v>
      </c>
      <c r="R3918" t="s">
        <v>700</v>
      </c>
      <c r="S3918" t="b">
        <v>1</v>
      </c>
      <c r="T3918" s="5" t="s">
        <v>3696</v>
      </c>
    </row>
    <row r="3919" spans="3:20">
      <c r="N3919" t="s">
        <v>3694</v>
      </c>
      <c r="R3919" t="s">
        <v>427</v>
      </c>
    </row>
    <row r="3920" spans="3:20" ht="28.8">
      <c r="C3920" t="s">
        <v>372</v>
      </c>
      <c r="D3920" s="1" t="s">
        <v>3697</v>
      </c>
      <c r="E3920" s="1">
        <v>2849</v>
      </c>
      <c r="G3920" t="s">
        <v>390</v>
      </c>
      <c r="H3920" s="4" t="s">
        <v>3657</v>
      </c>
      <c r="I3920" t="s">
        <v>3658</v>
      </c>
      <c r="K3920" t="s">
        <v>390</v>
      </c>
      <c r="L3920" s="4" t="s">
        <v>710</v>
      </c>
      <c r="M3920" t="s">
        <v>711</v>
      </c>
      <c r="N3920" t="s">
        <v>3698</v>
      </c>
      <c r="O3920" s="7" t="s">
        <v>376</v>
      </c>
      <c r="P3920" t="s">
        <v>377</v>
      </c>
      <c r="Q3920" t="s">
        <v>378</v>
      </c>
      <c r="R3920" t="s">
        <v>700</v>
      </c>
      <c r="S3920" t="b">
        <v>1</v>
      </c>
      <c r="T3920" s="5" t="s">
        <v>3699</v>
      </c>
    </row>
    <row r="3921" spans="3:20">
      <c r="K3921" t="s">
        <v>390</v>
      </c>
      <c r="L3921" s="4" t="s">
        <v>716</v>
      </c>
      <c r="M3921" t="s">
        <v>717</v>
      </c>
      <c r="R3921" t="s">
        <v>426</v>
      </c>
    </row>
    <row r="3922" spans="3:20" ht="28.8">
      <c r="C3922" t="s">
        <v>372</v>
      </c>
      <c r="D3922" s="1" t="s">
        <v>3697</v>
      </c>
      <c r="E3922" s="1">
        <v>2850</v>
      </c>
      <c r="G3922" t="s">
        <v>390</v>
      </c>
      <c r="H3922" s="4" t="s">
        <v>3657</v>
      </c>
      <c r="I3922" t="s">
        <v>3658</v>
      </c>
      <c r="K3922" t="s">
        <v>390</v>
      </c>
      <c r="L3922" s="4" t="s">
        <v>710</v>
      </c>
      <c r="M3922" t="s">
        <v>711</v>
      </c>
      <c r="N3922" t="s">
        <v>3700</v>
      </c>
      <c r="O3922" s="7" t="s">
        <v>376</v>
      </c>
      <c r="P3922" t="s">
        <v>377</v>
      </c>
      <c r="Q3922" t="s">
        <v>378</v>
      </c>
      <c r="R3922" t="s">
        <v>700</v>
      </c>
      <c r="S3922" t="b">
        <v>1</v>
      </c>
      <c r="T3922" s="5" t="s">
        <v>3699</v>
      </c>
    </row>
    <row r="3923" spans="3:20">
      <c r="R3923" t="s">
        <v>426</v>
      </c>
    </row>
    <row r="3924" spans="3:20" ht="28.8">
      <c r="C3924" t="s">
        <v>372</v>
      </c>
      <c r="D3924" s="1" t="s">
        <v>3701</v>
      </c>
      <c r="E3924" s="1">
        <v>2851</v>
      </c>
      <c r="G3924" t="s">
        <v>390</v>
      </c>
      <c r="H3924" s="4" t="s">
        <v>3657</v>
      </c>
      <c r="I3924" t="s">
        <v>3658</v>
      </c>
      <c r="K3924" t="s">
        <v>390</v>
      </c>
      <c r="L3924" s="4" t="s">
        <v>725</v>
      </c>
      <c r="M3924" t="s">
        <v>726</v>
      </c>
      <c r="N3924" t="s">
        <v>3702</v>
      </c>
      <c r="O3924" s="7" t="s">
        <v>376</v>
      </c>
      <c r="P3924" t="s">
        <v>377</v>
      </c>
      <c r="Q3924" t="s">
        <v>378</v>
      </c>
      <c r="R3924" t="s">
        <v>700</v>
      </c>
      <c r="S3924" t="b">
        <v>1</v>
      </c>
      <c r="T3924" s="5" t="s">
        <v>3699</v>
      </c>
    </row>
    <row r="3925" spans="3:20">
      <c r="R3925" t="s">
        <v>426</v>
      </c>
    </row>
    <row r="3926" spans="3:20" ht="28.8">
      <c r="C3926" t="s">
        <v>372</v>
      </c>
      <c r="D3926" s="1" t="s">
        <v>3703</v>
      </c>
      <c r="E3926" s="1">
        <v>2852</v>
      </c>
      <c r="G3926" t="s">
        <v>390</v>
      </c>
      <c r="H3926" s="4" t="s">
        <v>3657</v>
      </c>
      <c r="I3926" t="s">
        <v>3658</v>
      </c>
      <c r="K3926" t="s">
        <v>390</v>
      </c>
      <c r="L3926" s="4" t="s">
        <v>725</v>
      </c>
      <c r="M3926" t="s">
        <v>726</v>
      </c>
      <c r="N3926" t="s">
        <v>1407</v>
      </c>
      <c r="O3926" s="7" t="s">
        <v>376</v>
      </c>
      <c r="P3926" t="s">
        <v>377</v>
      </c>
      <c r="Q3926" t="s">
        <v>378</v>
      </c>
      <c r="R3926" t="s">
        <v>700</v>
      </c>
      <c r="S3926" t="b">
        <v>1</v>
      </c>
      <c r="T3926" s="5" t="s">
        <v>3699</v>
      </c>
    </row>
    <row r="3927" spans="3:20">
      <c r="K3927" t="s">
        <v>390</v>
      </c>
      <c r="L3927" s="4" t="s">
        <v>710</v>
      </c>
      <c r="M3927" t="s">
        <v>711</v>
      </c>
      <c r="R3927" t="s">
        <v>426</v>
      </c>
    </row>
    <row r="3928" spans="3:20" ht="28.8">
      <c r="C3928" t="s">
        <v>372</v>
      </c>
      <c r="D3928" s="1" t="s">
        <v>3704</v>
      </c>
      <c r="E3928" s="1">
        <v>2853</v>
      </c>
      <c r="G3928" t="s">
        <v>390</v>
      </c>
      <c r="H3928" s="4" t="s">
        <v>3657</v>
      </c>
      <c r="I3928" t="s">
        <v>3658</v>
      </c>
      <c r="K3928" t="s">
        <v>390</v>
      </c>
      <c r="L3928" s="4" t="s">
        <v>895</v>
      </c>
      <c r="M3928" t="s">
        <v>896</v>
      </c>
      <c r="N3928" t="s">
        <v>3705</v>
      </c>
      <c r="O3928" s="7" t="s">
        <v>376</v>
      </c>
      <c r="P3928" t="s">
        <v>377</v>
      </c>
      <c r="Q3928" t="s">
        <v>378</v>
      </c>
      <c r="R3928" t="s">
        <v>700</v>
      </c>
      <c r="S3928" t="b">
        <v>1</v>
      </c>
      <c r="T3928" s="5" t="s">
        <v>3699</v>
      </c>
    </row>
    <row r="3929" spans="3:20">
      <c r="R3929" t="s">
        <v>426</v>
      </c>
    </row>
    <row r="3930" spans="3:20" ht="28.8">
      <c r="C3930" t="s">
        <v>372</v>
      </c>
      <c r="D3930" s="1" t="s">
        <v>3706</v>
      </c>
      <c r="E3930" s="1">
        <v>2854</v>
      </c>
      <c r="G3930" t="s">
        <v>390</v>
      </c>
      <c r="H3930" s="4" t="s">
        <v>3657</v>
      </c>
      <c r="I3930" t="s">
        <v>3658</v>
      </c>
      <c r="K3930" t="s">
        <v>390</v>
      </c>
      <c r="L3930" s="4" t="s">
        <v>895</v>
      </c>
      <c r="M3930" t="s">
        <v>896</v>
      </c>
      <c r="N3930" t="s">
        <v>1407</v>
      </c>
      <c r="O3930" s="7" t="s">
        <v>376</v>
      </c>
      <c r="P3930" t="s">
        <v>377</v>
      </c>
      <c r="Q3930" t="s">
        <v>378</v>
      </c>
      <c r="R3930" t="s">
        <v>700</v>
      </c>
      <c r="S3930" t="b">
        <v>1</v>
      </c>
      <c r="T3930" s="5" t="s">
        <v>3699</v>
      </c>
    </row>
    <row r="3931" spans="3:20">
      <c r="R3931" t="s">
        <v>426</v>
      </c>
    </row>
    <row r="3932" spans="3:20" ht="28.8">
      <c r="C3932" t="s">
        <v>372</v>
      </c>
      <c r="D3932" s="1" t="s">
        <v>3707</v>
      </c>
      <c r="E3932" s="1">
        <v>2855</v>
      </c>
      <c r="G3932" t="s">
        <v>390</v>
      </c>
      <c r="H3932" s="4" t="s">
        <v>3657</v>
      </c>
      <c r="I3932" t="s">
        <v>3658</v>
      </c>
      <c r="K3932" t="s">
        <v>390</v>
      </c>
      <c r="L3932" s="4" t="s">
        <v>1424</v>
      </c>
      <c r="M3932" t="s">
        <v>1425</v>
      </c>
      <c r="N3932" t="s">
        <v>3708</v>
      </c>
      <c r="O3932" s="7" t="s">
        <v>376</v>
      </c>
      <c r="P3932" t="s">
        <v>377</v>
      </c>
      <c r="Q3932" t="s">
        <v>378</v>
      </c>
      <c r="R3932" t="s">
        <v>700</v>
      </c>
      <c r="S3932" t="b">
        <v>1</v>
      </c>
      <c r="T3932" s="5" t="s">
        <v>3699</v>
      </c>
    </row>
    <row r="3933" spans="3:20">
      <c r="R3933" t="s">
        <v>426</v>
      </c>
    </row>
    <row r="3934" spans="3:20" ht="28.8">
      <c r="C3934" t="s">
        <v>372</v>
      </c>
      <c r="D3934" s="1" t="s">
        <v>3709</v>
      </c>
      <c r="E3934" s="1">
        <v>2856</v>
      </c>
      <c r="G3934" t="s">
        <v>390</v>
      </c>
      <c r="H3934" s="4" t="s">
        <v>3657</v>
      </c>
      <c r="I3934" t="s">
        <v>3658</v>
      </c>
      <c r="K3934" t="s">
        <v>390</v>
      </c>
      <c r="L3934" s="4" t="s">
        <v>1439</v>
      </c>
      <c r="M3934" t="s">
        <v>1440</v>
      </c>
      <c r="N3934" t="s">
        <v>3708</v>
      </c>
      <c r="O3934" s="7" t="s">
        <v>376</v>
      </c>
      <c r="P3934" t="s">
        <v>377</v>
      </c>
      <c r="Q3934" t="s">
        <v>378</v>
      </c>
      <c r="R3934" t="s">
        <v>700</v>
      </c>
      <c r="S3934" t="b">
        <v>1</v>
      </c>
      <c r="T3934" s="5" t="s">
        <v>3699</v>
      </c>
    </row>
    <row r="3935" spans="3:20">
      <c r="R3935" t="s">
        <v>426</v>
      </c>
    </row>
    <row r="3936" spans="3:20" ht="72">
      <c r="C3936" t="s">
        <v>372</v>
      </c>
      <c r="D3936" s="1" t="s">
        <v>3710</v>
      </c>
      <c r="E3936" s="1">
        <v>2857</v>
      </c>
      <c r="G3936" t="s">
        <v>390</v>
      </c>
      <c r="H3936" s="4" t="s">
        <v>3657</v>
      </c>
      <c r="I3936" t="s">
        <v>3658</v>
      </c>
      <c r="K3936" t="s">
        <v>414</v>
      </c>
      <c r="L3936" s="4" t="s">
        <v>133</v>
      </c>
      <c r="M3936" t="s">
        <v>836</v>
      </c>
      <c r="N3936" t="s">
        <v>3711</v>
      </c>
      <c r="O3936" s="7" t="s">
        <v>376</v>
      </c>
      <c r="P3936" t="s">
        <v>377</v>
      </c>
      <c r="Q3936" t="s">
        <v>378</v>
      </c>
      <c r="R3936" t="s">
        <v>133</v>
      </c>
      <c r="S3936" t="b">
        <v>1</v>
      </c>
      <c r="T3936" s="5" t="s">
        <v>3712</v>
      </c>
    </row>
    <row r="3937" spans="3:20">
      <c r="G3937" t="s">
        <v>390</v>
      </c>
      <c r="H3937" s="4" t="s">
        <v>719</v>
      </c>
      <c r="I3937" t="s">
        <v>720</v>
      </c>
      <c r="K3937" t="s">
        <v>390</v>
      </c>
      <c r="L3937" s="4" t="s">
        <v>837</v>
      </c>
      <c r="M3937" t="s">
        <v>838</v>
      </c>
      <c r="N3937" s="4" t="s">
        <v>418</v>
      </c>
      <c r="R3937" t="s">
        <v>700</v>
      </c>
    </row>
    <row r="3938" spans="3:20">
      <c r="R3938" t="s">
        <v>524</v>
      </c>
    </row>
    <row r="3939" spans="3:20">
      <c r="R3939" t="s">
        <v>427</v>
      </c>
    </row>
    <row r="3940" spans="3:20" ht="28.8">
      <c r="C3940" t="s">
        <v>372</v>
      </c>
      <c r="D3940" s="1" t="s">
        <v>3713</v>
      </c>
      <c r="E3940" s="1">
        <v>2859</v>
      </c>
      <c r="G3940" t="s">
        <v>390</v>
      </c>
      <c r="H3940" s="4" t="s">
        <v>3657</v>
      </c>
      <c r="I3940" t="s">
        <v>3658</v>
      </c>
      <c r="K3940" t="s">
        <v>390</v>
      </c>
      <c r="L3940" s="4" t="s">
        <v>3227</v>
      </c>
      <c r="M3940" t="s">
        <v>3228</v>
      </c>
      <c r="N3940" s="4" t="s">
        <v>418</v>
      </c>
      <c r="O3940" s="7" t="s">
        <v>376</v>
      </c>
      <c r="P3940" t="s">
        <v>377</v>
      </c>
      <c r="Q3940" t="s">
        <v>378</v>
      </c>
      <c r="R3940" t="s">
        <v>700</v>
      </c>
      <c r="S3940" t="b">
        <v>1</v>
      </c>
      <c r="T3940" s="5" t="s">
        <v>3699</v>
      </c>
    </row>
    <row r="3941" spans="3:20">
      <c r="R3941" t="s">
        <v>1052</v>
      </c>
    </row>
    <row r="3942" spans="3:20">
      <c r="R3942" t="s">
        <v>1053</v>
      </c>
    </row>
    <row r="3943" spans="3:20" ht="28.8">
      <c r="C3943" t="s">
        <v>372</v>
      </c>
      <c r="D3943" s="1" t="s">
        <v>3713</v>
      </c>
      <c r="E3943" s="1">
        <v>2858</v>
      </c>
      <c r="G3943" t="s">
        <v>390</v>
      </c>
      <c r="H3943" s="4" t="s">
        <v>3657</v>
      </c>
      <c r="I3943" t="s">
        <v>3658</v>
      </c>
      <c r="K3943" t="s">
        <v>390</v>
      </c>
      <c r="L3943" s="4" t="s">
        <v>3230</v>
      </c>
      <c r="M3943" t="s">
        <v>3231</v>
      </c>
      <c r="N3943" s="4" t="s">
        <v>418</v>
      </c>
      <c r="O3943" s="7" t="s">
        <v>376</v>
      </c>
      <c r="P3943" t="s">
        <v>377</v>
      </c>
      <c r="Q3943" t="s">
        <v>378</v>
      </c>
      <c r="R3943" t="s">
        <v>700</v>
      </c>
      <c r="S3943" t="b">
        <v>1</v>
      </c>
      <c r="T3943" s="5" t="s">
        <v>3699</v>
      </c>
    </row>
    <row r="3944" spans="3:20">
      <c r="G3944" t="s">
        <v>390</v>
      </c>
      <c r="H3944" s="4" t="s">
        <v>3150</v>
      </c>
      <c r="I3944" t="s">
        <v>3151</v>
      </c>
      <c r="R3944" t="s">
        <v>3157</v>
      </c>
    </row>
    <row r="3945" spans="3:20">
      <c r="R3945" t="s">
        <v>1052</v>
      </c>
    </row>
    <row r="3946" spans="3:20">
      <c r="R3946" t="s">
        <v>1053</v>
      </c>
    </row>
    <row r="3947" spans="3:20">
      <c r="C3947" t="s">
        <v>372</v>
      </c>
      <c r="D3947" s="1" t="s">
        <v>3714</v>
      </c>
      <c r="E3947" s="1">
        <v>2900</v>
      </c>
      <c r="G3947" t="s">
        <v>390</v>
      </c>
      <c r="H3947" s="4" t="s">
        <v>2185</v>
      </c>
      <c r="I3947" t="s">
        <v>2186</v>
      </c>
      <c r="K3947" t="s">
        <v>390</v>
      </c>
      <c r="L3947" s="4" t="s">
        <v>650</v>
      </c>
      <c r="M3947" t="s">
        <v>651</v>
      </c>
      <c r="N3947" s="4" t="s">
        <v>646</v>
      </c>
      <c r="O3947" s="7" t="s">
        <v>376</v>
      </c>
      <c r="P3947" t="s">
        <v>377</v>
      </c>
      <c r="Q3947" t="s">
        <v>378</v>
      </c>
      <c r="R3947" t="s">
        <v>394</v>
      </c>
      <c r="S3947" t="b">
        <v>0</v>
      </c>
      <c r="T3947" s="5"/>
    </row>
    <row r="3948" spans="3:20">
      <c r="G3948" t="s">
        <v>390</v>
      </c>
      <c r="H3948" s="4" t="s">
        <v>837</v>
      </c>
      <c r="I3948" t="s">
        <v>838</v>
      </c>
      <c r="R3948" t="s">
        <v>700</v>
      </c>
    </row>
    <row r="3949" spans="3:20">
      <c r="G3949" t="s">
        <v>390</v>
      </c>
      <c r="H3949" s="4" t="s">
        <v>2151</v>
      </c>
      <c r="I3949" t="s">
        <v>2152</v>
      </c>
    </row>
    <row r="3950" spans="3:20">
      <c r="G3950" t="s">
        <v>390</v>
      </c>
      <c r="H3950" s="4" t="s">
        <v>890</v>
      </c>
      <c r="I3950" t="s">
        <v>891</v>
      </c>
    </row>
    <row r="3951" spans="3:20">
      <c r="G3951" t="s">
        <v>390</v>
      </c>
      <c r="H3951" s="4" t="s">
        <v>1454</v>
      </c>
      <c r="I3951" t="s">
        <v>1455</v>
      </c>
    </row>
    <row r="3952" spans="3:20" ht="28.8">
      <c r="C3952" t="s">
        <v>549</v>
      </c>
      <c r="D3952" s="1" t="s">
        <v>3715</v>
      </c>
      <c r="E3952" s="1">
        <v>2916</v>
      </c>
      <c r="H3952" s="8" t="s">
        <v>375</v>
      </c>
      <c r="K3952" t="s">
        <v>390</v>
      </c>
      <c r="L3952" s="4" t="s">
        <v>3716</v>
      </c>
      <c r="M3952" t="s">
        <v>3717</v>
      </c>
      <c r="N3952" s="4" t="s">
        <v>418</v>
      </c>
      <c r="O3952" s="7" t="s">
        <v>376</v>
      </c>
      <c r="P3952" t="s">
        <v>377</v>
      </c>
      <c r="Q3952" t="s">
        <v>378</v>
      </c>
      <c r="R3952" t="s">
        <v>513</v>
      </c>
      <c r="S3952" t="b">
        <v>1</v>
      </c>
      <c r="T3952" s="5" t="s">
        <v>3718</v>
      </c>
    </row>
    <row r="3953" spans="3:20">
      <c r="K3953" t="s">
        <v>390</v>
      </c>
      <c r="L3953" s="4" t="s">
        <v>3719</v>
      </c>
      <c r="M3953" t="s">
        <v>3720</v>
      </c>
      <c r="R3953" t="s">
        <v>700</v>
      </c>
    </row>
    <row r="3954" spans="3:20">
      <c r="K3954" t="s">
        <v>390</v>
      </c>
      <c r="L3954" s="4" t="s">
        <v>2941</v>
      </c>
      <c r="M3954" t="s">
        <v>2942</v>
      </c>
      <c r="R3954" t="s">
        <v>427</v>
      </c>
    </row>
    <row r="3955" spans="3:20">
      <c r="K3955" t="s">
        <v>390</v>
      </c>
      <c r="L3955" s="4" t="s">
        <v>2945</v>
      </c>
      <c r="M3955" t="s">
        <v>2946</v>
      </c>
    </row>
    <row r="3956" spans="3:20">
      <c r="K3956" t="s">
        <v>390</v>
      </c>
      <c r="L3956" s="4" t="s">
        <v>3721</v>
      </c>
      <c r="M3956" t="s">
        <v>3722</v>
      </c>
    </row>
    <row r="3957" spans="3:20">
      <c r="K3957" t="s">
        <v>390</v>
      </c>
      <c r="L3957" s="4" t="s">
        <v>3723</v>
      </c>
      <c r="M3957" t="s">
        <v>3724</v>
      </c>
    </row>
    <row r="3958" spans="3:20">
      <c r="K3958" t="s">
        <v>390</v>
      </c>
      <c r="L3958" s="4" t="s">
        <v>3725</v>
      </c>
      <c r="M3958" t="s">
        <v>3726</v>
      </c>
    </row>
    <row r="3959" spans="3:20">
      <c r="K3959" t="s">
        <v>390</v>
      </c>
      <c r="L3959" s="4" t="s">
        <v>3727</v>
      </c>
      <c r="M3959" t="s">
        <v>3728</v>
      </c>
    </row>
    <row r="3960" spans="3:20">
      <c r="C3960" t="s">
        <v>372</v>
      </c>
      <c r="D3960" s="1" t="s">
        <v>3729</v>
      </c>
      <c r="E3960" s="1">
        <v>2952</v>
      </c>
      <c r="G3960" t="s">
        <v>438</v>
      </c>
      <c r="H3960" s="4" t="s">
        <v>1210</v>
      </c>
      <c r="I3960" t="s">
        <v>3730</v>
      </c>
      <c r="K3960" t="s">
        <v>374</v>
      </c>
      <c r="L3960" t="s">
        <v>3731</v>
      </c>
      <c r="N3960" s="4" t="s">
        <v>418</v>
      </c>
      <c r="O3960" s="7" t="s">
        <v>376</v>
      </c>
      <c r="P3960" t="s">
        <v>377</v>
      </c>
      <c r="Q3960" t="s">
        <v>378</v>
      </c>
      <c r="R3960" t="s">
        <v>1210</v>
      </c>
      <c r="S3960" t="b">
        <v>0</v>
      </c>
      <c r="T3960" s="5"/>
    </row>
    <row r="3961" spans="3:20">
      <c r="K3961" t="s">
        <v>390</v>
      </c>
      <c r="L3961" s="4" t="s">
        <v>837</v>
      </c>
      <c r="M3961" t="s">
        <v>838</v>
      </c>
      <c r="N3961" t="s">
        <v>2018</v>
      </c>
      <c r="R3961" t="s">
        <v>700</v>
      </c>
    </row>
    <row r="3962" spans="3:20">
      <c r="K3962" t="s">
        <v>374</v>
      </c>
      <c r="L3962" t="s">
        <v>3732</v>
      </c>
      <c r="R3962" t="s">
        <v>427</v>
      </c>
    </row>
    <row r="3963" spans="3:20" ht="28.8">
      <c r="C3963" t="s">
        <v>372</v>
      </c>
      <c r="D3963" s="1" t="s">
        <v>3733</v>
      </c>
      <c r="E3963" s="1">
        <v>2966</v>
      </c>
      <c r="G3963" t="s">
        <v>390</v>
      </c>
      <c r="H3963" s="4" t="s">
        <v>2151</v>
      </c>
      <c r="I3963" t="s">
        <v>2152</v>
      </c>
      <c r="K3963" t="s">
        <v>438</v>
      </c>
      <c r="L3963" s="4" t="s">
        <v>3734</v>
      </c>
      <c r="M3963" t="s">
        <v>3735</v>
      </c>
      <c r="N3963" s="4" t="s">
        <v>3736</v>
      </c>
      <c r="O3963" s="7" t="s">
        <v>376</v>
      </c>
      <c r="P3963" t="s">
        <v>377</v>
      </c>
      <c r="Q3963" t="s">
        <v>378</v>
      </c>
      <c r="R3963" t="s">
        <v>700</v>
      </c>
      <c r="S3963" t="b">
        <v>0</v>
      </c>
      <c r="T3963" s="5" t="s">
        <v>3737</v>
      </c>
    </row>
    <row r="3964" spans="3:20">
      <c r="N3964" t="s">
        <v>1123</v>
      </c>
      <c r="R3964" t="s">
        <v>3734</v>
      </c>
    </row>
    <row r="3965" spans="3:20">
      <c r="N3965" s="4" t="s">
        <v>3738</v>
      </c>
      <c r="R3965" t="s">
        <v>427</v>
      </c>
    </row>
    <row r="3966" spans="3:20">
      <c r="N3966" s="4" t="s">
        <v>3739</v>
      </c>
    </row>
    <row r="3967" spans="3:20">
      <c r="N3967" s="4" t="s">
        <v>3740</v>
      </c>
    </row>
    <row r="3968" spans="3:20" ht="28.8">
      <c r="C3968" t="s">
        <v>372</v>
      </c>
      <c r="D3968" s="1" t="s">
        <v>3741</v>
      </c>
      <c r="E3968" s="1">
        <v>3183</v>
      </c>
      <c r="G3968" t="s">
        <v>390</v>
      </c>
      <c r="H3968" s="4" t="s">
        <v>890</v>
      </c>
      <c r="I3968" t="s">
        <v>891</v>
      </c>
      <c r="K3968" t="s">
        <v>438</v>
      </c>
      <c r="L3968" s="4" t="s">
        <v>3734</v>
      </c>
      <c r="M3968" t="s">
        <v>3735</v>
      </c>
      <c r="N3968" s="4" t="s">
        <v>3736</v>
      </c>
      <c r="O3968" s="7" t="s">
        <v>376</v>
      </c>
      <c r="P3968" t="s">
        <v>377</v>
      </c>
      <c r="Q3968" t="s">
        <v>378</v>
      </c>
      <c r="R3968" t="s">
        <v>700</v>
      </c>
      <c r="S3968" t="b">
        <v>0</v>
      </c>
      <c r="T3968" s="5" t="s">
        <v>3737</v>
      </c>
    </row>
    <row r="3969" spans="3:20">
      <c r="G3969" t="s">
        <v>390</v>
      </c>
      <c r="H3969" s="4" t="s">
        <v>1454</v>
      </c>
      <c r="I3969" t="s">
        <v>1455</v>
      </c>
      <c r="N3969" t="s">
        <v>1123</v>
      </c>
      <c r="R3969" t="s">
        <v>3734</v>
      </c>
    </row>
    <row r="3970" spans="3:20">
      <c r="N3970" s="4" t="s">
        <v>3738</v>
      </c>
      <c r="R3970" t="s">
        <v>427</v>
      </c>
    </row>
    <row r="3971" spans="3:20">
      <c r="N3971" s="4" t="s">
        <v>3739</v>
      </c>
    </row>
    <row r="3972" spans="3:20">
      <c r="N3972" s="4" t="s">
        <v>3740</v>
      </c>
    </row>
    <row r="3973" spans="3:20" ht="28.8">
      <c r="C3973" t="s">
        <v>372</v>
      </c>
      <c r="D3973" s="1" t="s">
        <v>3742</v>
      </c>
      <c r="E3973" s="1">
        <v>2967</v>
      </c>
      <c r="G3973" t="s">
        <v>390</v>
      </c>
      <c r="H3973" s="4" t="s">
        <v>2185</v>
      </c>
      <c r="I3973" t="s">
        <v>2186</v>
      </c>
      <c r="K3973" t="s">
        <v>414</v>
      </c>
      <c r="L3973" s="4" t="s">
        <v>85</v>
      </c>
      <c r="M3973" t="s">
        <v>742</v>
      </c>
      <c r="N3973" t="s">
        <v>430</v>
      </c>
      <c r="O3973" s="7" t="s">
        <v>376</v>
      </c>
      <c r="P3973" t="s">
        <v>377</v>
      </c>
      <c r="Q3973" t="s">
        <v>378</v>
      </c>
      <c r="R3973" t="s">
        <v>86</v>
      </c>
      <c r="S3973" t="b">
        <v>0</v>
      </c>
      <c r="T3973" s="5" t="s">
        <v>2187</v>
      </c>
    </row>
    <row r="3974" spans="3:20">
      <c r="G3974" t="s">
        <v>390</v>
      </c>
      <c r="H3974" s="4" t="s">
        <v>837</v>
      </c>
      <c r="I3974" t="s">
        <v>838</v>
      </c>
      <c r="K3974" t="s">
        <v>414</v>
      </c>
      <c r="L3974" s="4" t="s">
        <v>86</v>
      </c>
      <c r="M3974" t="s">
        <v>2010</v>
      </c>
      <c r="R3974" t="s">
        <v>700</v>
      </c>
    </row>
    <row r="3975" spans="3:20">
      <c r="K3975" t="s">
        <v>390</v>
      </c>
      <c r="L3975" s="4" t="s">
        <v>837</v>
      </c>
      <c r="M3975" t="s">
        <v>838</v>
      </c>
      <c r="R3975" t="s">
        <v>85</v>
      </c>
    </row>
    <row r="3976" spans="3:20">
      <c r="R3976" t="s">
        <v>524</v>
      </c>
    </row>
    <row r="3977" spans="3:20">
      <c r="R3977" t="s">
        <v>427</v>
      </c>
    </row>
    <row r="3978" spans="3:20" ht="28.8">
      <c r="C3978" t="s">
        <v>372</v>
      </c>
      <c r="D3978" s="1" t="s">
        <v>3743</v>
      </c>
      <c r="E3978" s="1">
        <v>2968</v>
      </c>
      <c r="G3978" t="s">
        <v>390</v>
      </c>
      <c r="H3978" s="4" t="s">
        <v>2185</v>
      </c>
      <c r="I3978" t="s">
        <v>2186</v>
      </c>
      <c r="K3978" t="s">
        <v>438</v>
      </c>
      <c r="L3978" s="4" t="s">
        <v>2419</v>
      </c>
      <c r="M3978" t="s">
        <v>2420</v>
      </c>
      <c r="N3978" s="4" t="s">
        <v>512</v>
      </c>
      <c r="O3978" s="7" t="s">
        <v>376</v>
      </c>
      <c r="P3978" t="s">
        <v>377</v>
      </c>
      <c r="Q3978" t="s">
        <v>378</v>
      </c>
      <c r="R3978" t="s">
        <v>700</v>
      </c>
      <c r="S3978" t="b">
        <v>0</v>
      </c>
      <c r="T3978" s="5" t="s">
        <v>2187</v>
      </c>
    </row>
    <row r="3979" spans="3:20">
      <c r="G3979" t="s">
        <v>390</v>
      </c>
      <c r="H3979" s="4" t="s">
        <v>837</v>
      </c>
      <c r="I3979" t="s">
        <v>838</v>
      </c>
      <c r="R3979" t="s">
        <v>1053</v>
      </c>
    </row>
    <row r="3980" spans="3:20">
      <c r="R3980" t="s">
        <v>2419</v>
      </c>
    </row>
    <row r="3981" spans="3:20">
      <c r="C3981" t="s">
        <v>372</v>
      </c>
      <c r="D3981" s="1" t="s">
        <v>3744</v>
      </c>
      <c r="E3981" s="1">
        <v>3023</v>
      </c>
      <c r="G3981" t="s">
        <v>390</v>
      </c>
      <c r="H3981" s="4" t="s">
        <v>2151</v>
      </c>
      <c r="I3981" t="s">
        <v>2152</v>
      </c>
      <c r="K3981" t="s">
        <v>390</v>
      </c>
      <c r="L3981" s="4" t="s">
        <v>1213</v>
      </c>
      <c r="M3981" t="s">
        <v>1214</v>
      </c>
      <c r="N3981" s="4" t="s">
        <v>512</v>
      </c>
      <c r="O3981" s="7" t="s">
        <v>376</v>
      </c>
      <c r="P3981" t="s">
        <v>377</v>
      </c>
      <c r="Q3981" t="s">
        <v>378</v>
      </c>
      <c r="R3981" t="s">
        <v>1210</v>
      </c>
      <c r="S3981" t="b">
        <v>1</v>
      </c>
      <c r="T3981" s="5"/>
    </row>
    <row r="3982" spans="3:20">
      <c r="K3982" t="s">
        <v>390</v>
      </c>
      <c r="L3982" s="4" t="s">
        <v>1215</v>
      </c>
      <c r="M3982" t="s">
        <v>1216</v>
      </c>
      <c r="R3982" t="s">
        <v>700</v>
      </c>
    </row>
    <row r="3983" spans="3:20">
      <c r="R3983" t="s">
        <v>427</v>
      </c>
    </row>
    <row r="3984" spans="3:20" ht="28.8">
      <c r="C3984" t="s">
        <v>372</v>
      </c>
      <c r="D3984" s="1" t="s">
        <v>3745</v>
      </c>
      <c r="E3984" s="1">
        <v>2969</v>
      </c>
      <c r="G3984" t="s">
        <v>414</v>
      </c>
      <c r="H3984" s="4" t="s">
        <v>285</v>
      </c>
      <c r="I3984" t="s">
        <v>516</v>
      </c>
      <c r="K3984" t="s">
        <v>390</v>
      </c>
      <c r="L3984" s="4" t="s">
        <v>837</v>
      </c>
      <c r="M3984" t="s">
        <v>838</v>
      </c>
      <c r="N3984" t="s">
        <v>752</v>
      </c>
      <c r="O3984" s="7" t="s">
        <v>376</v>
      </c>
      <c r="P3984" t="s">
        <v>377</v>
      </c>
      <c r="Q3984" t="s">
        <v>378</v>
      </c>
      <c r="R3984" t="s">
        <v>700</v>
      </c>
      <c r="S3984" t="b">
        <v>0</v>
      </c>
      <c r="T3984" s="5" t="s">
        <v>2187</v>
      </c>
    </row>
    <row r="3985" spans="3:20">
      <c r="R3985" t="s">
        <v>285</v>
      </c>
    </row>
    <row r="3986" spans="3:20">
      <c r="R3986" t="s">
        <v>427</v>
      </c>
    </row>
    <row r="3987" spans="3:20" ht="28.8">
      <c r="C3987" t="s">
        <v>372</v>
      </c>
      <c r="D3987" s="1" t="s">
        <v>3746</v>
      </c>
      <c r="E3987" s="1">
        <v>3027</v>
      </c>
      <c r="G3987" t="s">
        <v>390</v>
      </c>
      <c r="H3987" s="4" t="s">
        <v>2185</v>
      </c>
      <c r="I3987" t="s">
        <v>2186</v>
      </c>
      <c r="K3987" t="s">
        <v>390</v>
      </c>
      <c r="L3987" s="4" t="s">
        <v>1931</v>
      </c>
      <c r="M3987" t="s">
        <v>1932</v>
      </c>
      <c r="N3987" s="4" t="s">
        <v>2510</v>
      </c>
      <c r="O3987" s="7" t="s">
        <v>376</v>
      </c>
      <c r="P3987" t="s">
        <v>377</v>
      </c>
      <c r="Q3987" t="s">
        <v>378</v>
      </c>
      <c r="R3987" t="s">
        <v>513</v>
      </c>
      <c r="S3987" t="b">
        <v>1</v>
      </c>
      <c r="T3987" s="5" t="s">
        <v>3747</v>
      </c>
    </row>
    <row r="3988" spans="3:20">
      <c r="G3988" t="s">
        <v>390</v>
      </c>
      <c r="H3988" s="4" t="s">
        <v>837</v>
      </c>
      <c r="I3988" t="s">
        <v>838</v>
      </c>
      <c r="N3988" s="4" t="s">
        <v>2512</v>
      </c>
      <c r="R3988" t="s">
        <v>700</v>
      </c>
    </row>
    <row r="3989" spans="3:20">
      <c r="G3989" t="s">
        <v>390</v>
      </c>
      <c r="H3989" s="4" t="s">
        <v>2328</v>
      </c>
      <c r="I3989" t="s">
        <v>2329</v>
      </c>
    </row>
    <row r="3990" spans="3:20" ht="28.8">
      <c r="C3990" t="s">
        <v>372</v>
      </c>
      <c r="D3990" s="1" t="s">
        <v>3748</v>
      </c>
      <c r="E3990" s="1">
        <v>3028</v>
      </c>
      <c r="G3990" t="s">
        <v>390</v>
      </c>
      <c r="H3990" s="4" t="s">
        <v>2151</v>
      </c>
      <c r="I3990" t="s">
        <v>2152</v>
      </c>
      <c r="K3990" t="s">
        <v>390</v>
      </c>
      <c r="L3990" s="4" t="s">
        <v>1931</v>
      </c>
      <c r="M3990" t="s">
        <v>1932</v>
      </c>
      <c r="N3990" s="4" t="s">
        <v>2510</v>
      </c>
      <c r="O3990" s="7" t="s">
        <v>376</v>
      </c>
      <c r="P3990" t="s">
        <v>377</v>
      </c>
      <c r="Q3990" t="s">
        <v>378</v>
      </c>
      <c r="R3990" t="s">
        <v>513</v>
      </c>
      <c r="S3990" t="b">
        <v>1</v>
      </c>
      <c r="T3990" s="5" t="s">
        <v>3747</v>
      </c>
    </row>
    <row r="3991" spans="3:20">
      <c r="G3991" t="s">
        <v>390</v>
      </c>
      <c r="H3991" s="4" t="s">
        <v>2717</v>
      </c>
      <c r="I3991" t="s">
        <v>2718</v>
      </c>
      <c r="N3991" s="4" t="s">
        <v>2512</v>
      </c>
      <c r="R3991" t="s">
        <v>700</v>
      </c>
    </row>
    <row r="3992" spans="3:20" ht="28.8">
      <c r="C3992" t="s">
        <v>372</v>
      </c>
      <c r="D3992" s="1" t="s">
        <v>3749</v>
      </c>
      <c r="E3992" s="1">
        <v>3039</v>
      </c>
      <c r="G3992" t="s">
        <v>390</v>
      </c>
      <c r="H3992" s="4" t="s">
        <v>2185</v>
      </c>
      <c r="I3992" t="s">
        <v>2186</v>
      </c>
      <c r="K3992" t="s">
        <v>390</v>
      </c>
      <c r="L3992" s="4" t="s">
        <v>615</v>
      </c>
      <c r="M3992" t="s">
        <v>616</v>
      </c>
      <c r="N3992" t="s">
        <v>430</v>
      </c>
      <c r="O3992" s="7" t="s">
        <v>376</v>
      </c>
      <c r="P3992" t="s">
        <v>377</v>
      </c>
      <c r="Q3992" t="s">
        <v>378</v>
      </c>
      <c r="R3992" t="s">
        <v>513</v>
      </c>
      <c r="S3992" t="b">
        <v>1</v>
      </c>
      <c r="T3992" s="5" t="s">
        <v>3750</v>
      </c>
    </row>
    <row r="3993" spans="3:20">
      <c r="G3993" t="s">
        <v>390</v>
      </c>
      <c r="H3993" s="4" t="s">
        <v>2151</v>
      </c>
      <c r="I3993" t="s">
        <v>2152</v>
      </c>
      <c r="N3993" t="s">
        <v>1024</v>
      </c>
      <c r="R3993" t="s">
        <v>700</v>
      </c>
    </row>
    <row r="3994" spans="3:20">
      <c r="G3994" t="s">
        <v>390</v>
      </c>
      <c r="H3994" s="4" t="s">
        <v>837</v>
      </c>
      <c r="I3994" t="s">
        <v>838</v>
      </c>
      <c r="R3994" t="s">
        <v>427</v>
      </c>
    </row>
    <row r="3995" spans="3:20">
      <c r="G3995" t="s">
        <v>390</v>
      </c>
      <c r="H3995" s="4" t="s">
        <v>2328</v>
      </c>
      <c r="I3995" t="s">
        <v>2329</v>
      </c>
    </row>
    <row r="3996" spans="3:20">
      <c r="G3996" t="s">
        <v>390</v>
      </c>
      <c r="H3996" s="4" t="s">
        <v>2717</v>
      </c>
      <c r="I3996" t="s">
        <v>2718</v>
      </c>
    </row>
    <row r="3997" spans="3:20" ht="28.8">
      <c r="C3997" t="s">
        <v>372</v>
      </c>
      <c r="D3997" s="1" t="s">
        <v>3751</v>
      </c>
      <c r="E3997" s="1">
        <v>3076</v>
      </c>
      <c r="G3997" t="s">
        <v>390</v>
      </c>
      <c r="H3997" s="4" t="s">
        <v>708</v>
      </c>
      <c r="I3997" t="s">
        <v>709</v>
      </c>
      <c r="K3997" t="s">
        <v>390</v>
      </c>
      <c r="L3997" s="4" t="s">
        <v>697</v>
      </c>
      <c r="M3997" t="s">
        <v>698</v>
      </c>
      <c r="N3997" s="4" t="s">
        <v>418</v>
      </c>
      <c r="O3997" s="7" t="s">
        <v>376</v>
      </c>
      <c r="P3997" t="s">
        <v>377</v>
      </c>
      <c r="Q3997" t="s">
        <v>378</v>
      </c>
      <c r="R3997" t="s">
        <v>394</v>
      </c>
      <c r="S3997" t="b">
        <v>1</v>
      </c>
      <c r="T3997" s="5" t="s">
        <v>3752</v>
      </c>
    </row>
    <row r="3998" spans="3:20">
      <c r="K3998" t="s">
        <v>390</v>
      </c>
      <c r="L3998" s="4" t="s">
        <v>3753</v>
      </c>
      <c r="M3998" t="s">
        <v>3754</v>
      </c>
      <c r="R3998" t="s">
        <v>700</v>
      </c>
    </row>
    <row r="3999" spans="3:20" ht="360">
      <c r="C3999" t="s">
        <v>372</v>
      </c>
      <c r="D3999" s="1" t="s">
        <v>3755</v>
      </c>
      <c r="E3999" s="1">
        <v>3212</v>
      </c>
      <c r="G3999" t="s">
        <v>390</v>
      </c>
      <c r="H3999" s="4" t="s">
        <v>708</v>
      </c>
      <c r="I3999" t="s">
        <v>709</v>
      </c>
      <c r="K3999" t="s">
        <v>390</v>
      </c>
      <c r="L3999" s="4" t="s">
        <v>568</v>
      </c>
      <c r="M3999" t="s">
        <v>569</v>
      </c>
      <c r="N3999" t="s">
        <v>3756</v>
      </c>
      <c r="O3999" s="7" t="s">
        <v>376</v>
      </c>
      <c r="P3999" t="s">
        <v>377</v>
      </c>
      <c r="Q3999" t="s">
        <v>378</v>
      </c>
      <c r="R3999" t="s">
        <v>214</v>
      </c>
      <c r="S3999" t="b">
        <v>1</v>
      </c>
      <c r="T3999" s="5" t="s">
        <v>3757</v>
      </c>
    </row>
    <row r="4000" spans="3:20">
      <c r="G4000" t="s">
        <v>390</v>
      </c>
      <c r="H4000" s="4" t="s">
        <v>714</v>
      </c>
      <c r="I4000" t="s">
        <v>715</v>
      </c>
      <c r="K4000" t="s">
        <v>390</v>
      </c>
      <c r="L4000" s="4" t="s">
        <v>2593</v>
      </c>
      <c r="M4000" t="s">
        <v>2594</v>
      </c>
      <c r="N4000" s="4" t="s">
        <v>418</v>
      </c>
      <c r="R4000" t="s">
        <v>700</v>
      </c>
    </row>
    <row r="4001" spans="3:20">
      <c r="G4001" t="s">
        <v>390</v>
      </c>
      <c r="H4001" s="4" t="s">
        <v>719</v>
      </c>
      <c r="I4001" t="s">
        <v>720</v>
      </c>
      <c r="R4001" t="s">
        <v>427</v>
      </c>
    </row>
    <row r="4002" spans="3:20" ht="28.8">
      <c r="C4002" t="s">
        <v>372</v>
      </c>
      <c r="D4002" s="1" t="s">
        <v>3758</v>
      </c>
      <c r="E4002" s="1">
        <v>3211</v>
      </c>
      <c r="G4002" t="s">
        <v>390</v>
      </c>
      <c r="H4002" s="4" t="s">
        <v>908</v>
      </c>
      <c r="I4002" t="s">
        <v>909</v>
      </c>
      <c r="K4002" t="s">
        <v>390</v>
      </c>
      <c r="L4002" s="4" t="s">
        <v>566</v>
      </c>
      <c r="M4002" t="s">
        <v>567</v>
      </c>
      <c r="N4002" t="s">
        <v>3756</v>
      </c>
      <c r="O4002" s="7" t="s">
        <v>376</v>
      </c>
      <c r="P4002" t="s">
        <v>377</v>
      </c>
      <c r="Q4002" t="s">
        <v>378</v>
      </c>
      <c r="R4002" t="s">
        <v>700</v>
      </c>
      <c r="S4002" t="b">
        <v>1</v>
      </c>
      <c r="T4002" s="5" t="s">
        <v>3759</v>
      </c>
    </row>
    <row r="4003" spans="3:20">
      <c r="K4003" t="s">
        <v>390</v>
      </c>
      <c r="L4003" s="4" t="s">
        <v>2514</v>
      </c>
      <c r="M4003" t="s">
        <v>2515</v>
      </c>
      <c r="N4003" s="4" t="s">
        <v>418</v>
      </c>
      <c r="R4003" t="s">
        <v>315</v>
      </c>
    </row>
    <row r="4004" spans="3:20">
      <c r="K4004" t="s">
        <v>390</v>
      </c>
      <c r="L4004" s="4" t="s">
        <v>2516</v>
      </c>
      <c r="M4004" t="s">
        <v>2517</v>
      </c>
      <c r="R4004" t="s">
        <v>426</v>
      </c>
    </row>
    <row r="4005" spans="3:20">
      <c r="R4005" t="s">
        <v>427</v>
      </c>
    </row>
    <row r="4006" spans="3:20">
      <c r="C4006" t="s">
        <v>372</v>
      </c>
      <c r="D4006" s="1" t="s">
        <v>3760</v>
      </c>
      <c r="E4006" s="1">
        <v>3301</v>
      </c>
      <c r="G4006" t="s">
        <v>414</v>
      </c>
      <c r="H4006" s="4" t="s">
        <v>315</v>
      </c>
      <c r="I4006" t="s">
        <v>490</v>
      </c>
      <c r="K4006" t="s">
        <v>390</v>
      </c>
      <c r="L4006" s="4" t="s">
        <v>566</v>
      </c>
      <c r="M4006" t="s">
        <v>567</v>
      </c>
      <c r="N4006" s="4" t="s">
        <v>418</v>
      </c>
      <c r="O4006" s="7" t="s">
        <v>376</v>
      </c>
      <c r="P4006" t="s">
        <v>377</v>
      </c>
      <c r="Q4006" t="s">
        <v>378</v>
      </c>
      <c r="R4006" t="s">
        <v>315</v>
      </c>
      <c r="S4006" t="b">
        <v>1</v>
      </c>
      <c r="T4006" s="5"/>
    </row>
    <row r="4007" spans="3:20">
      <c r="K4007" t="s">
        <v>390</v>
      </c>
      <c r="L4007" s="4" t="s">
        <v>908</v>
      </c>
      <c r="M4007" t="s">
        <v>909</v>
      </c>
      <c r="R4007" t="s">
        <v>427</v>
      </c>
    </row>
    <row r="4008" spans="3:20" ht="28.8">
      <c r="C4008" t="s">
        <v>372</v>
      </c>
      <c r="D4008" s="1" t="s">
        <v>3761</v>
      </c>
      <c r="E4008" s="1">
        <v>3264</v>
      </c>
      <c r="G4008" t="s">
        <v>414</v>
      </c>
      <c r="H4008" s="4" t="s">
        <v>212</v>
      </c>
      <c r="I4008" t="s">
        <v>845</v>
      </c>
      <c r="K4008" t="s">
        <v>390</v>
      </c>
      <c r="L4008" s="4" t="s">
        <v>837</v>
      </c>
      <c r="M4008" t="s">
        <v>838</v>
      </c>
      <c r="N4008" s="4" t="s">
        <v>418</v>
      </c>
      <c r="O4008" s="7" t="s">
        <v>376</v>
      </c>
      <c r="P4008" t="s">
        <v>377</v>
      </c>
      <c r="Q4008" t="s">
        <v>378</v>
      </c>
      <c r="R4008" t="s">
        <v>212</v>
      </c>
      <c r="S4008" t="b">
        <v>0</v>
      </c>
      <c r="T4008" s="5" t="s">
        <v>3762</v>
      </c>
    </row>
    <row r="4009" spans="3:20">
      <c r="G4009" t="s">
        <v>390</v>
      </c>
      <c r="H4009" s="4" t="s">
        <v>837</v>
      </c>
      <c r="I4009" t="s">
        <v>838</v>
      </c>
      <c r="K4009" t="s">
        <v>390</v>
      </c>
      <c r="L4009" s="4" t="s">
        <v>2328</v>
      </c>
      <c r="M4009" t="s">
        <v>2329</v>
      </c>
      <c r="R4009" t="s">
        <v>700</v>
      </c>
    </row>
    <row r="4010" spans="3:20">
      <c r="R4010" t="s">
        <v>524</v>
      </c>
    </row>
    <row r="4011" spans="3:20">
      <c r="R4011" t="s">
        <v>427</v>
      </c>
    </row>
    <row r="4012" spans="3:20">
      <c r="C4012" t="s">
        <v>372</v>
      </c>
      <c r="D4012" s="1" t="s">
        <v>3763</v>
      </c>
      <c r="E4012" s="1">
        <v>3315</v>
      </c>
      <c r="G4012" t="s">
        <v>374</v>
      </c>
      <c r="H4012" t="s">
        <v>3764</v>
      </c>
      <c r="K4012" t="s">
        <v>390</v>
      </c>
      <c r="L4012" s="4" t="s">
        <v>719</v>
      </c>
      <c r="M4012" t="s">
        <v>720</v>
      </c>
      <c r="N4012" s="4" t="s">
        <v>418</v>
      </c>
      <c r="O4012" s="7" t="s">
        <v>376</v>
      </c>
      <c r="P4012" t="s">
        <v>377</v>
      </c>
      <c r="Q4012" t="s">
        <v>378</v>
      </c>
      <c r="R4012" t="s">
        <v>2572</v>
      </c>
      <c r="S4012" t="b">
        <v>1</v>
      </c>
      <c r="T4012" s="5"/>
    </row>
    <row r="4013" spans="3:20">
      <c r="G4013" t="s">
        <v>390</v>
      </c>
      <c r="H4013" s="4" t="s">
        <v>2514</v>
      </c>
      <c r="I4013" t="s">
        <v>2515</v>
      </c>
      <c r="K4013" t="s">
        <v>390</v>
      </c>
      <c r="L4013" s="4" t="s">
        <v>908</v>
      </c>
      <c r="M4013" t="s">
        <v>909</v>
      </c>
      <c r="R4013" t="s">
        <v>700</v>
      </c>
    </row>
    <row r="4014" spans="3:20">
      <c r="G4014" t="s">
        <v>390</v>
      </c>
      <c r="H4014" s="4" t="s">
        <v>2516</v>
      </c>
      <c r="I4014" t="s">
        <v>2517</v>
      </c>
      <c r="K4014" t="s">
        <v>438</v>
      </c>
      <c r="L4014" s="4" t="s">
        <v>2572</v>
      </c>
      <c r="M4014" t="s">
        <v>2574</v>
      </c>
      <c r="R4014" t="s">
        <v>426</v>
      </c>
    </row>
    <row r="4015" spans="3:20">
      <c r="G4015" t="s">
        <v>438</v>
      </c>
      <c r="H4015" s="4" t="s">
        <v>2572</v>
      </c>
      <c r="I4015" t="s">
        <v>2574</v>
      </c>
      <c r="R4015" t="s">
        <v>427</v>
      </c>
    </row>
    <row r="4016" spans="3:20">
      <c r="G4016" t="s">
        <v>390</v>
      </c>
      <c r="H4016" s="4" t="s">
        <v>3765</v>
      </c>
      <c r="I4016" t="s">
        <v>3766</v>
      </c>
    </row>
    <row r="4017" spans="3:20" ht="144">
      <c r="C4017" t="s">
        <v>372</v>
      </c>
      <c r="D4017" s="1" t="s">
        <v>3767</v>
      </c>
      <c r="E4017" s="1">
        <v>3341</v>
      </c>
      <c r="G4017" t="s">
        <v>390</v>
      </c>
      <c r="H4017" s="4" t="s">
        <v>837</v>
      </c>
      <c r="I4017" t="s">
        <v>838</v>
      </c>
      <c r="K4017" t="s">
        <v>390</v>
      </c>
      <c r="L4017" s="4" t="s">
        <v>2479</v>
      </c>
      <c r="M4017" t="s">
        <v>2480</v>
      </c>
      <c r="N4017" s="4" t="s">
        <v>512</v>
      </c>
      <c r="O4017" s="7" t="s">
        <v>376</v>
      </c>
      <c r="P4017" t="s">
        <v>377</v>
      </c>
      <c r="Q4017" t="s">
        <v>378</v>
      </c>
      <c r="R4017" t="s">
        <v>700</v>
      </c>
      <c r="S4017" t="b">
        <v>1</v>
      </c>
      <c r="T4017" s="5" t="s">
        <v>3768</v>
      </c>
    </row>
    <row r="4018" spans="3:20">
      <c r="G4018" t="s">
        <v>390</v>
      </c>
      <c r="H4018" s="4" t="s">
        <v>2328</v>
      </c>
      <c r="I4018" t="s">
        <v>2329</v>
      </c>
      <c r="R4018" t="s">
        <v>426</v>
      </c>
    </row>
    <row r="4019" spans="3:20" ht="28.8">
      <c r="C4019" t="s">
        <v>372</v>
      </c>
      <c r="D4019" s="1" t="s">
        <v>3769</v>
      </c>
      <c r="E4019" s="1">
        <v>3346</v>
      </c>
      <c r="G4019" t="s">
        <v>390</v>
      </c>
      <c r="H4019" s="4" t="s">
        <v>837</v>
      </c>
      <c r="I4019" t="s">
        <v>838</v>
      </c>
      <c r="K4019" t="s">
        <v>390</v>
      </c>
      <c r="L4019" s="4" t="s">
        <v>2471</v>
      </c>
      <c r="M4019" t="s">
        <v>2472</v>
      </c>
      <c r="N4019" t="s">
        <v>3770</v>
      </c>
      <c r="O4019" s="7" t="s">
        <v>376</v>
      </c>
      <c r="P4019" t="s">
        <v>377</v>
      </c>
      <c r="Q4019" t="s">
        <v>378</v>
      </c>
      <c r="R4019" t="s">
        <v>700</v>
      </c>
      <c r="S4019" t="b">
        <v>0</v>
      </c>
      <c r="T4019" s="5" t="s">
        <v>3771</v>
      </c>
    </row>
    <row r="4020" spans="3:20">
      <c r="G4020" t="s">
        <v>390</v>
      </c>
      <c r="H4020" s="4" t="s">
        <v>2328</v>
      </c>
      <c r="I4020" t="s">
        <v>2329</v>
      </c>
      <c r="K4020" t="s">
        <v>390</v>
      </c>
      <c r="L4020" s="4" t="s">
        <v>2476</v>
      </c>
      <c r="M4020" t="s">
        <v>2477</v>
      </c>
      <c r="N4020" t="s">
        <v>798</v>
      </c>
      <c r="R4020" t="s">
        <v>426</v>
      </c>
    </row>
    <row r="4021" spans="3:20" ht="144">
      <c r="C4021" t="s">
        <v>372</v>
      </c>
      <c r="D4021" s="1" t="s">
        <v>3772</v>
      </c>
      <c r="E4021" s="1">
        <v>3356</v>
      </c>
      <c r="G4021" t="s">
        <v>390</v>
      </c>
      <c r="H4021" s="4" t="s">
        <v>837</v>
      </c>
      <c r="I4021" t="s">
        <v>838</v>
      </c>
      <c r="K4021" t="s">
        <v>390</v>
      </c>
      <c r="L4021" s="4" t="s">
        <v>3773</v>
      </c>
      <c r="M4021" t="s">
        <v>3774</v>
      </c>
      <c r="N4021" s="4" t="s">
        <v>512</v>
      </c>
      <c r="O4021" s="7" t="s">
        <v>376</v>
      </c>
      <c r="P4021" t="s">
        <v>377</v>
      </c>
      <c r="Q4021" t="s">
        <v>378</v>
      </c>
      <c r="R4021" t="s">
        <v>700</v>
      </c>
      <c r="S4021" t="b">
        <v>0</v>
      </c>
      <c r="T4021" s="5" t="s">
        <v>3775</v>
      </c>
    </row>
    <row r="4022" spans="3:20">
      <c r="G4022" t="s">
        <v>390</v>
      </c>
      <c r="H4022" s="4" t="s">
        <v>2328</v>
      </c>
      <c r="I4022" t="s">
        <v>2329</v>
      </c>
      <c r="R4022" t="s">
        <v>426</v>
      </c>
    </row>
    <row r="4023" spans="3:20" ht="28.8">
      <c r="C4023" t="s">
        <v>372</v>
      </c>
      <c r="D4023" s="1" t="s">
        <v>3776</v>
      </c>
      <c r="E4023" s="1">
        <v>3339</v>
      </c>
      <c r="G4023" t="s">
        <v>374</v>
      </c>
      <c r="H4023" t="s">
        <v>3777</v>
      </c>
      <c r="K4023" t="s">
        <v>390</v>
      </c>
      <c r="L4023" s="4" t="s">
        <v>837</v>
      </c>
      <c r="M4023" t="s">
        <v>838</v>
      </c>
      <c r="N4023" t="s">
        <v>430</v>
      </c>
      <c r="O4023" s="7" t="s">
        <v>376</v>
      </c>
      <c r="P4023" t="s">
        <v>377</v>
      </c>
      <c r="Q4023" t="s">
        <v>378</v>
      </c>
      <c r="R4023" t="s">
        <v>700</v>
      </c>
      <c r="S4023" t="b">
        <v>0</v>
      </c>
      <c r="T4023" s="5" t="s">
        <v>3660</v>
      </c>
    </row>
    <row r="4024" spans="3:20">
      <c r="G4024" t="s">
        <v>374</v>
      </c>
      <c r="H4024" t="s">
        <v>3778</v>
      </c>
      <c r="K4024" t="s">
        <v>374</v>
      </c>
      <c r="L4024" t="s">
        <v>3732</v>
      </c>
      <c r="N4024" s="4" t="s">
        <v>418</v>
      </c>
      <c r="R4024" t="s">
        <v>426</v>
      </c>
    </row>
    <row r="4025" spans="3:20">
      <c r="K4025" t="s">
        <v>374</v>
      </c>
      <c r="L4025" t="s">
        <v>1854</v>
      </c>
      <c r="N4025" t="s">
        <v>752</v>
      </c>
    </row>
    <row r="4026" spans="3:20" ht="28.8">
      <c r="C4026" t="s">
        <v>372</v>
      </c>
      <c r="D4026" s="1" t="s">
        <v>3779</v>
      </c>
      <c r="E4026" s="1">
        <v>3362</v>
      </c>
      <c r="G4026" t="s">
        <v>390</v>
      </c>
      <c r="H4026" s="4" t="s">
        <v>837</v>
      </c>
      <c r="I4026" t="s">
        <v>838</v>
      </c>
      <c r="K4026" t="s">
        <v>390</v>
      </c>
      <c r="L4026" s="4" t="s">
        <v>1149</v>
      </c>
      <c r="M4026" t="s">
        <v>1150</v>
      </c>
      <c r="N4026" t="s">
        <v>3780</v>
      </c>
      <c r="O4026" s="7" t="s">
        <v>376</v>
      </c>
      <c r="P4026" t="s">
        <v>377</v>
      </c>
      <c r="Q4026" t="s">
        <v>378</v>
      </c>
      <c r="R4026" t="s">
        <v>700</v>
      </c>
      <c r="S4026" t="b">
        <v>0</v>
      </c>
      <c r="T4026" s="5" t="s">
        <v>3781</v>
      </c>
    </row>
    <row r="4027" spans="3:20">
      <c r="G4027" t="s">
        <v>390</v>
      </c>
      <c r="H4027" s="4" t="s">
        <v>2328</v>
      </c>
      <c r="I4027" t="s">
        <v>2329</v>
      </c>
      <c r="K4027" t="s">
        <v>390</v>
      </c>
      <c r="L4027" s="4" t="s">
        <v>1722</v>
      </c>
      <c r="M4027" t="s">
        <v>1723</v>
      </c>
      <c r="R4027" t="s">
        <v>426</v>
      </c>
    </row>
    <row r="4028" spans="3:20" ht="28.8">
      <c r="C4028" t="s">
        <v>372</v>
      </c>
      <c r="D4028" s="1" t="s">
        <v>3782</v>
      </c>
      <c r="E4028" s="1">
        <v>3372</v>
      </c>
      <c r="G4028" t="s">
        <v>414</v>
      </c>
      <c r="H4028" s="4" t="s">
        <v>133</v>
      </c>
      <c r="I4028" t="s">
        <v>836</v>
      </c>
      <c r="K4028" t="s">
        <v>390</v>
      </c>
      <c r="L4028" s="4" t="s">
        <v>3783</v>
      </c>
      <c r="M4028" t="s">
        <v>3784</v>
      </c>
      <c r="N4028" s="4" t="s">
        <v>418</v>
      </c>
      <c r="O4028" s="7" t="s">
        <v>376</v>
      </c>
      <c r="P4028" t="s">
        <v>377</v>
      </c>
      <c r="Q4028" t="s">
        <v>378</v>
      </c>
      <c r="R4028" t="s">
        <v>133</v>
      </c>
      <c r="S4028" t="b">
        <v>0</v>
      </c>
      <c r="T4028" s="5" t="s">
        <v>3785</v>
      </c>
    </row>
    <row r="4029" spans="3:20">
      <c r="G4029" t="s">
        <v>414</v>
      </c>
      <c r="H4029" s="4" t="s">
        <v>85</v>
      </c>
      <c r="I4029" t="s">
        <v>742</v>
      </c>
      <c r="R4029" t="s">
        <v>700</v>
      </c>
    </row>
    <row r="4030" spans="3:20">
      <c r="G4030" t="s">
        <v>390</v>
      </c>
      <c r="H4030" s="4" t="s">
        <v>837</v>
      </c>
      <c r="I4030" t="s">
        <v>838</v>
      </c>
      <c r="R4030" t="s">
        <v>85</v>
      </c>
    </row>
    <row r="4031" spans="3:20">
      <c r="R4031" t="s">
        <v>426</v>
      </c>
    </row>
    <row r="4032" spans="3:20" ht="28.8">
      <c r="C4032" t="s">
        <v>372</v>
      </c>
      <c r="D4032" s="1" t="s">
        <v>3786</v>
      </c>
      <c r="E4032" s="1">
        <v>3377</v>
      </c>
      <c r="G4032" t="s">
        <v>414</v>
      </c>
      <c r="H4032" s="4" t="s">
        <v>110</v>
      </c>
      <c r="I4032" t="s">
        <v>3787</v>
      </c>
      <c r="K4032" t="s">
        <v>390</v>
      </c>
      <c r="L4032" s="4" t="s">
        <v>793</v>
      </c>
      <c r="M4032" t="s">
        <v>794</v>
      </c>
      <c r="N4032" s="4" t="s">
        <v>418</v>
      </c>
      <c r="O4032" s="7" t="s">
        <v>376</v>
      </c>
      <c r="P4032" t="s">
        <v>377</v>
      </c>
      <c r="Q4032" t="s">
        <v>378</v>
      </c>
      <c r="R4032" t="s">
        <v>2196</v>
      </c>
      <c r="S4032" t="b">
        <v>0</v>
      </c>
      <c r="T4032" s="5" t="s">
        <v>3788</v>
      </c>
    </row>
    <row r="4033" spans="18:18">
      <c r="R4033" t="s">
        <v>110</v>
      </c>
    </row>
    <row r="4034" spans="18:18">
      <c r="R4034" t="s">
        <v>2213</v>
      </c>
    </row>
    <row r="4035" spans="18:18">
      <c r="R4035" t="s">
        <v>2214</v>
      </c>
    </row>
    <row r="4036" spans="18:18">
      <c r="R4036" t="s">
        <v>2215</v>
      </c>
    </row>
    <row r="4037" spans="18:18">
      <c r="R4037" t="s">
        <v>2199</v>
      </c>
    </row>
    <row r="4038" spans="18:18">
      <c r="R4038" t="s">
        <v>2203</v>
      </c>
    </row>
    <row r="4039" spans="18:18">
      <c r="R4039" t="s">
        <v>2201</v>
      </c>
    </row>
    <row r="4040" spans="18:18">
      <c r="R4040" t="s">
        <v>2216</v>
      </c>
    </row>
    <row r="4041" spans="18:18">
      <c r="R4041" t="s">
        <v>700</v>
      </c>
    </row>
    <row r="4042" spans="18:18">
      <c r="R4042" t="s">
        <v>2219</v>
      </c>
    </row>
    <row r="4043" spans="18:18">
      <c r="R4043" t="s">
        <v>2218</v>
      </c>
    </row>
    <row r="4044" spans="18:18">
      <c r="R4044" t="s">
        <v>1053</v>
      </c>
    </row>
    <row r="4045" spans="18:18">
      <c r="R4045" t="s">
        <v>2220</v>
      </c>
    </row>
    <row r="4046" spans="18:18">
      <c r="R4046" t="s">
        <v>2221</v>
      </c>
    </row>
    <row r="4047" spans="18:18">
      <c r="R4047" t="s">
        <v>1328</v>
      </c>
    </row>
    <row r="4048" spans="18:18">
      <c r="R4048" t="s">
        <v>2209</v>
      </c>
    </row>
    <row r="4049" spans="3:20">
      <c r="R4049" t="s">
        <v>1510</v>
      </c>
    </row>
    <row r="4050" spans="3:20">
      <c r="R4050" t="s">
        <v>2225</v>
      </c>
    </row>
    <row r="4051" spans="3:20">
      <c r="R4051" t="s">
        <v>2211</v>
      </c>
    </row>
    <row r="4052" spans="3:20" ht="43.2">
      <c r="C4052" t="s">
        <v>372</v>
      </c>
      <c r="D4052" s="1" t="s">
        <v>3789</v>
      </c>
      <c r="E4052" s="1">
        <v>3463</v>
      </c>
      <c r="G4052" t="s">
        <v>390</v>
      </c>
      <c r="H4052" s="4" t="s">
        <v>837</v>
      </c>
      <c r="I4052" t="s">
        <v>838</v>
      </c>
      <c r="K4052" t="s">
        <v>390</v>
      </c>
      <c r="L4052" s="4" t="s">
        <v>3790</v>
      </c>
      <c r="M4052" t="s">
        <v>3791</v>
      </c>
      <c r="N4052" s="8" t="s">
        <v>375</v>
      </c>
      <c r="O4052" s="7" t="s">
        <v>376</v>
      </c>
      <c r="P4052" t="s">
        <v>377</v>
      </c>
      <c r="Q4052" t="s">
        <v>378</v>
      </c>
      <c r="R4052" t="s">
        <v>700</v>
      </c>
      <c r="S4052" t="b">
        <v>0</v>
      </c>
      <c r="T4052" s="5" t="s">
        <v>3792</v>
      </c>
    </row>
    <row r="4053" spans="3:20">
      <c r="R4053" t="s">
        <v>426</v>
      </c>
    </row>
    <row r="4054" spans="3:20" ht="43.2">
      <c r="C4054" t="s">
        <v>372</v>
      </c>
      <c r="D4054" s="1" t="s">
        <v>3793</v>
      </c>
      <c r="E4054" s="1">
        <v>3484</v>
      </c>
      <c r="G4054" t="s">
        <v>390</v>
      </c>
      <c r="H4054" s="4" t="s">
        <v>719</v>
      </c>
      <c r="I4054" t="s">
        <v>720</v>
      </c>
      <c r="K4054" t="s">
        <v>390</v>
      </c>
      <c r="L4054" s="4" t="s">
        <v>3794</v>
      </c>
      <c r="M4054" t="s">
        <v>3795</v>
      </c>
      <c r="N4054" t="s">
        <v>3796</v>
      </c>
      <c r="O4054" s="7" t="s">
        <v>376</v>
      </c>
      <c r="P4054" t="s">
        <v>377</v>
      </c>
      <c r="Q4054" t="s">
        <v>378</v>
      </c>
      <c r="R4054" t="s">
        <v>700</v>
      </c>
      <c r="S4054" t="b">
        <v>0</v>
      </c>
      <c r="T4054" s="5" t="s">
        <v>3797</v>
      </c>
    </row>
    <row r="4055" spans="3:20">
      <c r="N4055" t="s">
        <v>3798</v>
      </c>
      <c r="R4055" t="s">
        <v>427</v>
      </c>
    </row>
    <row r="4056" spans="3:20" ht="43.2">
      <c r="C4056" t="s">
        <v>372</v>
      </c>
      <c r="D4056" s="1" t="s">
        <v>3799</v>
      </c>
      <c r="E4056" s="1">
        <v>3495</v>
      </c>
      <c r="G4056" t="s">
        <v>390</v>
      </c>
      <c r="H4056" s="4" t="s">
        <v>2589</v>
      </c>
      <c r="I4056" t="s">
        <v>2590</v>
      </c>
      <c r="K4056" t="s">
        <v>390</v>
      </c>
      <c r="L4056" s="4" t="s">
        <v>2034</v>
      </c>
      <c r="M4056" t="s">
        <v>2035</v>
      </c>
      <c r="N4056" s="4" t="s">
        <v>418</v>
      </c>
      <c r="O4056" s="7" t="s">
        <v>376</v>
      </c>
      <c r="P4056" t="s">
        <v>377</v>
      </c>
      <c r="Q4056" t="s">
        <v>378</v>
      </c>
      <c r="R4056" t="s">
        <v>700</v>
      </c>
      <c r="S4056" t="b">
        <v>0</v>
      </c>
      <c r="T4056" s="5" t="s">
        <v>3800</v>
      </c>
    </row>
    <row r="4057" spans="3:20">
      <c r="R4057" t="s">
        <v>426</v>
      </c>
    </row>
    <row r="4058" spans="3:20" ht="43.2">
      <c r="C4058" t="s">
        <v>372</v>
      </c>
      <c r="D4058" s="1" t="s">
        <v>3801</v>
      </c>
      <c r="E4058" s="1">
        <v>3682</v>
      </c>
      <c r="G4058" t="s">
        <v>390</v>
      </c>
      <c r="H4058" s="4" t="s">
        <v>856</v>
      </c>
      <c r="I4058" t="s">
        <v>857</v>
      </c>
      <c r="K4058" t="s">
        <v>414</v>
      </c>
      <c r="L4058" s="4" t="s">
        <v>347</v>
      </c>
      <c r="M4058" t="s">
        <v>575</v>
      </c>
      <c r="N4058" s="4" t="s">
        <v>646</v>
      </c>
      <c r="O4058" s="7" t="s">
        <v>376</v>
      </c>
      <c r="P4058" t="s">
        <v>377</v>
      </c>
      <c r="Q4058" t="s">
        <v>378</v>
      </c>
      <c r="R4058" t="s">
        <v>513</v>
      </c>
      <c r="S4058" t="b">
        <v>0</v>
      </c>
      <c r="T4058" s="5" t="s">
        <v>3802</v>
      </c>
    </row>
    <row r="4059" spans="3:20">
      <c r="N4059" s="4" t="s">
        <v>2155</v>
      </c>
      <c r="R4059" t="s">
        <v>347</v>
      </c>
    </row>
    <row r="4060" spans="3:20">
      <c r="R4060" t="s">
        <v>427</v>
      </c>
    </row>
    <row r="4061" spans="3:20" ht="43.2">
      <c r="C4061" t="s">
        <v>372</v>
      </c>
      <c r="D4061" s="1" t="s">
        <v>3803</v>
      </c>
      <c r="E4061" s="1">
        <v>3708</v>
      </c>
      <c r="G4061" t="s">
        <v>390</v>
      </c>
      <c r="H4061" s="4" t="s">
        <v>908</v>
      </c>
      <c r="I4061" t="s">
        <v>909</v>
      </c>
      <c r="K4061" t="s">
        <v>390</v>
      </c>
      <c r="L4061" s="4" t="s">
        <v>3804</v>
      </c>
      <c r="M4061" t="s">
        <v>3805</v>
      </c>
      <c r="N4061" s="4" t="s">
        <v>418</v>
      </c>
      <c r="O4061" s="7" t="s">
        <v>376</v>
      </c>
      <c r="P4061" t="s">
        <v>377</v>
      </c>
      <c r="Q4061" t="s">
        <v>378</v>
      </c>
      <c r="R4061" t="s">
        <v>700</v>
      </c>
      <c r="S4061" t="b">
        <v>1</v>
      </c>
      <c r="T4061" s="5" t="s">
        <v>3806</v>
      </c>
    </row>
    <row r="4062" spans="3:20">
      <c r="R4062" t="s">
        <v>426</v>
      </c>
    </row>
    <row r="4063" spans="3:20" ht="43.2">
      <c r="C4063" t="s">
        <v>372</v>
      </c>
      <c r="D4063" s="1" t="s">
        <v>3807</v>
      </c>
      <c r="E4063" s="1">
        <v>3767</v>
      </c>
      <c r="G4063" t="s">
        <v>390</v>
      </c>
      <c r="H4063" s="4" t="s">
        <v>3808</v>
      </c>
      <c r="I4063" t="s">
        <v>3809</v>
      </c>
      <c r="K4063" t="s">
        <v>414</v>
      </c>
      <c r="L4063" s="4" t="s">
        <v>284</v>
      </c>
      <c r="M4063" t="s">
        <v>3810</v>
      </c>
      <c r="N4063" t="s">
        <v>3811</v>
      </c>
      <c r="O4063" s="7" t="s">
        <v>376</v>
      </c>
      <c r="P4063" t="s">
        <v>377</v>
      </c>
      <c r="Q4063" t="s">
        <v>378</v>
      </c>
      <c r="R4063" t="s">
        <v>284</v>
      </c>
      <c r="S4063" t="b">
        <v>1</v>
      </c>
      <c r="T4063" s="5" t="s">
        <v>3812</v>
      </c>
    </row>
    <row r="4064" spans="3:20">
      <c r="N4064" s="4" t="s">
        <v>512</v>
      </c>
      <c r="R4064" t="s">
        <v>700</v>
      </c>
    </row>
    <row r="4066" spans="1:20">
      <c r="A4066" s="14"/>
      <c r="B4066" s="14"/>
      <c r="C4066" s="14"/>
      <c r="D4066" s="14"/>
      <c r="E4066" s="14"/>
      <c r="F4066" s="14"/>
      <c r="G4066" s="14"/>
      <c r="H4066" s="14"/>
      <c r="I4066" s="14"/>
      <c r="J4066" s="14"/>
      <c r="K4066" s="14"/>
      <c r="L4066" s="14"/>
      <c r="M4066" s="14"/>
      <c r="N4066" s="14"/>
      <c r="O4066" s="14"/>
      <c r="P4066" s="14"/>
      <c r="Q4066" s="14"/>
      <c r="R4066" s="14"/>
      <c r="S4066" s="14"/>
      <c r="T4066" s="14"/>
    </row>
    <row r="4067" spans="1:20" ht="28.8">
      <c r="A4067" s="1" t="s">
        <v>3813</v>
      </c>
      <c r="B4067" s="1">
        <v>1083</v>
      </c>
      <c r="C4067" t="s">
        <v>372</v>
      </c>
      <c r="D4067" s="1" t="s">
        <v>3814</v>
      </c>
      <c r="E4067" s="1">
        <v>3057</v>
      </c>
      <c r="G4067" t="s">
        <v>438</v>
      </c>
      <c r="H4067" s="4" t="s">
        <v>2404</v>
      </c>
      <c r="I4067" t="s">
        <v>2405</v>
      </c>
      <c r="K4067" t="s">
        <v>438</v>
      </c>
      <c r="L4067" s="4" t="s">
        <v>1335</v>
      </c>
      <c r="M4067" t="s">
        <v>1336</v>
      </c>
      <c r="N4067" t="s">
        <v>461</v>
      </c>
      <c r="O4067" s="7" t="s">
        <v>376</v>
      </c>
      <c r="P4067" t="s">
        <v>377</v>
      </c>
      <c r="Q4067" t="s">
        <v>378</v>
      </c>
      <c r="R4067" t="s">
        <v>2538</v>
      </c>
      <c r="S4067" t="b">
        <v>0</v>
      </c>
      <c r="T4067" s="5" t="s">
        <v>3815</v>
      </c>
    </row>
    <row r="4068" spans="1:20">
      <c r="G4068" t="s">
        <v>438</v>
      </c>
      <c r="H4068" s="4" t="s">
        <v>2538</v>
      </c>
      <c r="I4068" t="s">
        <v>2544</v>
      </c>
      <c r="R4068" t="s">
        <v>1335</v>
      </c>
    </row>
    <row r="4069" spans="1:20">
      <c r="R4069" t="s">
        <v>2404</v>
      </c>
    </row>
    <row r="4070" spans="1:20">
      <c r="C4070" t="s">
        <v>549</v>
      </c>
      <c r="D4070" s="1" t="s">
        <v>3816</v>
      </c>
      <c r="E4070" s="1">
        <v>3119</v>
      </c>
      <c r="G4070" t="s">
        <v>438</v>
      </c>
      <c r="H4070" s="4" t="s">
        <v>2538</v>
      </c>
      <c r="I4070" t="s">
        <v>2544</v>
      </c>
      <c r="K4070" t="s">
        <v>414</v>
      </c>
      <c r="L4070" s="4" t="s">
        <v>267</v>
      </c>
      <c r="M4070" t="s">
        <v>611</v>
      </c>
      <c r="N4070" t="s">
        <v>612</v>
      </c>
      <c r="O4070" s="7" t="s">
        <v>376</v>
      </c>
      <c r="P4070" t="s">
        <v>377</v>
      </c>
      <c r="Q4070" t="s">
        <v>378</v>
      </c>
      <c r="R4070" t="s">
        <v>2538</v>
      </c>
      <c r="S4070" t="b">
        <v>0</v>
      </c>
      <c r="T4070" s="5"/>
    </row>
    <row r="4071" spans="1:20">
      <c r="R4071" t="s">
        <v>267</v>
      </c>
    </row>
    <row r="4072" spans="1:20">
      <c r="R4072" t="s">
        <v>613</v>
      </c>
    </row>
    <row r="4073" spans="1:20" ht="28.8">
      <c r="C4073" t="s">
        <v>372</v>
      </c>
      <c r="D4073" s="1" t="s">
        <v>3817</v>
      </c>
      <c r="E4073" s="1">
        <v>3058</v>
      </c>
      <c r="G4073" t="s">
        <v>438</v>
      </c>
      <c r="H4073" s="4" t="s">
        <v>2538</v>
      </c>
      <c r="I4073" t="s">
        <v>2544</v>
      </c>
      <c r="K4073" t="s">
        <v>438</v>
      </c>
      <c r="L4073" s="4" t="s">
        <v>2571</v>
      </c>
      <c r="M4073" t="s">
        <v>2573</v>
      </c>
      <c r="N4073" s="4" t="s">
        <v>418</v>
      </c>
      <c r="O4073" s="7" t="s">
        <v>376</v>
      </c>
      <c r="P4073" t="s">
        <v>377</v>
      </c>
      <c r="Q4073" t="s">
        <v>378</v>
      </c>
      <c r="R4073" t="s">
        <v>2538</v>
      </c>
      <c r="S4073" t="b">
        <v>0</v>
      </c>
      <c r="T4073" s="5" t="s">
        <v>3815</v>
      </c>
    </row>
    <row r="4074" spans="1:20">
      <c r="R4074" t="s">
        <v>2571</v>
      </c>
    </row>
    <row r="4075" spans="1:20" ht="28.8">
      <c r="C4075" t="s">
        <v>372</v>
      </c>
      <c r="D4075" s="1" t="s">
        <v>3818</v>
      </c>
      <c r="E4075" s="1">
        <v>3059</v>
      </c>
      <c r="G4075" t="s">
        <v>438</v>
      </c>
      <c r="H4075" s="4" t="s">
        <v>2325</v>
      </c>
      <c r="I4075" t="s">
        <v>2326</v>
      </c>
      <c r="K4075" t="s">
        <v>390</v>
      </c>
      <c r="L4075" s="4" t="s">
        <v>3819</v>
      </c>
      <c r="M4075" t="s">
        <v>3820</v>
      </c>
      <c r="N4075" t="s">
        <v>2148</v>
      </c>
      <c r="O4075" s="7" t="s">
        <v>376</v>
      </c>
      <c r="P4075" t="s">
        <v>377</v>
      </c>
      <c r="Q4075" t="s">
        <v>378</v>
      </c>
      <c r="R4075" t="s">
        <v>2325</v>
      </c>
      <c r="S4075" t="b">
        <v>0</v>
      </c>
      <c r="T4075" s="5" t="s">
        <v>3815</v>
      </c>
    </row>
    <row r="4076" spans="1:20">
      <c r="K4076" t="s">
        <v>390</v>
      </c>
      <c r="L4076" s="4" t="s">
        <v>3821</v>
      </c>
      <c r="M4076" t="s">
        <v>3822</v>
      </c>
      <c r="N4076" t="s">
        <v>461</v>
      </c>
      <c r="R4076" t="s">
        <v>426</v>
      </c>
    </row>
    <row r="4077" spans="1:20">
      <c r="N4077" s="4" t="s">
        <v>512</v>
      </c>
      <c r="R4077" t="s">
        <v>427</v>
      </c>
    </row>
    <row r="4078" spans="1:20">
      <c r="N4078" s="4" t="s">
        <v>418</v>
      </c>
    </row>
    <row r="4079" spans="1:20">
      <c r="N4079" t="s">
        <v>1633</v>
      </c>
    </row>
    <row r="4080" spans="1:20">
      <c r="N4080" t="s">
        <v>1024</v>
      </c>
    </row>
    <row r="4081" spans="3:20" ht="28.8">
      <c r="C4081" t="s">
        <v>372</v>
      </c>
      <c r="D4081" s="1" t="s">
        <v>3823</v>
      </c>
      <c r="E4081" s="1">
        <v>3060</v>
      </c>
      <c r="G4081" t="s">
        <v>438</v>
      </c>
      <c r="H4081" s="4" t="s">
        <v>2325</v>
      </c>
      <c r="I4081" t="s">
        <v>2326</v>
      </c>
      <c r="K4081" t="s">
        <v>438</v>
      </c>
      <c r="L4081" s="4" t="s">
        <v>2571</v>
      </c>
      <c r="M4081" t="s">
        <v>2573</v>
      </c>
      <c r="N4081" s="4" t="s">
        <v>418</v>
      </c>
      <c r="O4081" s="7" t="s">
        <v>376</v>
      </c>
      <c r="P4081" t="s">
        <v>377</v>
      </c>
      <c r="Q4081" t="s">
        <v>378</v>
      </c>
      <c r="R4081" t="s">
        <v>2325</v>
      </c>
      <c r="S4081" t="b">
        <v>0</v>
      </c>
      <c r="T4081" s="5" t="s">
        <v>3815</v>
      </c>
    </row>
    <row r="4082" spans="3:20">
      <c r="R4082" t="s">
        <v>2571</v>
      </c>
    </row>
    <row r="4083" spans="3:20" ht="28.8">
      <c r="C4083" t="s">
        <v>372</v>
      </c>
      <c r="D4083" s="1" t="s">
        <v>3824</v>
      </c>
      <c r="E4083" s="1">
        <v>3062</v>
      </c>
      <c r="G4083" t="s">
        <v>438</v>
      </c>
      <c r="H4083" s="4" t="s">
        <v>2571</v>
      </c>
      <c r="I4083" t="s">
        <v>2573</v>
      </c>
      <c r="K4083" t="s">
        <v>438</v>
      </c>
      <c r="L4083" s="4" t="s">
        <v>1335</v>
      </c>
      <c r="M4083" t="s">
        <v>1336</v>
      </c>
      <c r="N4083" t="s">
        <v>461</v>
      </c>
      <c r="O4083" s="7" t="s">
        <v>376</v>
      </c>
      <c r="P4083" t="s">
        <v>377</v>
      </c>
      <c r="Q4083" t="s">
        <v>378</v>
      </c>
      <c r="R4083" t="s">
        <v>2571</v>
      </c>
      <c r="S4083" t="b">
        <v>0</v>
      </c>
      <c r="T4083" s="5" t="s">
        <v>3815</v>
      </c>
    </row>
    <row r="4084" spans="3:20">
      <c r="R4084" t="s">
        <v>1335</v>
      </c>
    </row>
    <row r="4085" spans="3:20" ht="28.8">
      <c r="C4085" t="s">
        <v>372</v>
      </c>
      <c r="D4085" s="1" t="s">
        <v>3825</v>
      </c>
      <c r="E4085" s="1">
        <v>3061</v>
      </c>
      <c r="G4085" t="s">
        <v>438</v>
      </c>
      <c r="H4085" s="4" t="s">
        <v>2571</v>
      </c>
      <c r="I4085" t="s">
        <v>2573</v>
      </c>
      <c r="K4085" t="s">
        <v>438</v>
      </c>
      <c r="L4085" s="4" t="s">
        <v>2322</v>
      </c>
      <c r="M4085" t="s">
        <v>2323</v>
      </c>
      <c r="N4085" s="4" t="s">
        <v>512</v>
      </c>
      <c r="O4085" s="7" t="s">
        <v>376</v>
      </c>
      <c r="P4085" t="s">
        <v>377</v>
      </c>
      <c r="Q4085" t="s">
        <v>378</v>
      </c>
      <c r="R4085" t="s">
        <v>2322</v>
      </c>
      <c r="S4085" t="b">
        <v>0</v>
      </c>
      <c r="T4085" s="5" t="s">
        <v>3815</v>
      </c>
    </row>
    <row r="4086" spans="3:20">
      <c r="K4086" t="s">
        <v>438</v>
      </c>
      <c r="L4086" s="4" t="s">
        <v>2325</v>
      </c>
      <c r="M4086" t="s">
        <v>2326</v>
      </c>
      <c r="R4086" t="s">
        <v>2325</v>
      </c>
    </row>
    <row r="4087" spans="3:20">
      <c r="R4087" t="s">
        <v>2571</v>
      </c>
    </row>
    <row r="4088" spans="3:20" ht="28.8">
      <c r="C4088" t="s">
        <v>372</v>
      </c>
      <c r="D4088" s="1" t="s">
        <v>3826</v>
      </c>
      <c r="E4088" s="1">
        <v>3063</v>
      </c>
      <c r="G4088" t="s">
        <v>438</v>
      </c>
      <c r="H4088" s="4" t="s">
        <v>2571</v>
      </c>
      <c r="I4088" t="s">
        <v>2573</v>
      </c>
      <c r="K4088" t="s">
        <v>438</v>
      </c>
      <c r="L4088" s="4" t="s">
        <v>2540</v>
      </c>
      <c r="M4088" t="s">
        <v>2541</v>
      </c>
      <c r="N4088" t="s">
        <v>994</v>
      </c>
      <c r="O4088" s="7" t="s">
        <v>376</v>
      </c>
      <c r="P4088" t="s">
        <v>377</v>
      </c>
      <c r="Q4088" t="s">
        <v>378</v>
      </c>
      <c r="R4088" t="s">
        <v>2540</v>
      </c>
      <c r="S4088" t="b">
        <v>0</v>
      </c>
      <c r="T4088" s="5" t="s">
        <v>3815</v>
      </c>
    </row>
    <row r="4089" spans="3:20">
      <c r="R4089" t="s">
        <v>2571</v>
      </c>
    </row>
    <row r="4090" spans="3:20" ht="28.8">
      <c r="C4090" t="s">
        <v>372</v>
      </c>
      <c r="D4090" s="1" t="s">
        <v>3827</v>
      </c>
      <c r="E4090" s="1">
        <v>3064</v>
      </c>
      <c r="G4090" t="s">
        <v>438</v>
      </c>
      <c r="H4090" s="4" t="s">
        <v>2322</v>
      </c>
      <c r="I4090" t="s">
        <v>2323</v>
      </c>
      <c r="K4090" t="s">
        <v>438</v>
      </c>
      <c r="L4090" s="4" t="s">
        <v>2571</v>
      </c>
      <c r="M4090" t="s">
        <v>2573</v>
      </c>
      <c r="N4090" s="4" t="s">
        <v>418</v>
      </c>
      <c r="O4090" s="7" t="s">
        <v>376</v>
      </c>
      <c r="P4090" t="s">
        <v>377</v>
      </c>
      <c r="Q4090" t="s">
        <v>378</v>
      </c>
      <c r="R4090" t="s">
        <v>2322</v>
      </c>
      <c r="S4090" t="b">
        <v>0</v>
      </c>
      <c r="T4090" s="5" t="s">
        <v>3815</v>
      </c>
    </row>
    <row r="4091" spans="3:20">
      <c r="R4091" t="s">
        <v>2571</v>
      </c>
    </row>
    <row r="4092" spans="3:20" ht="28.8">
      <c r="C4092" t="s">
        <v>372</v>
      </c>
      <c r="D4092" s="1" t="s">
        <v>3828</v>
      </c>
      <c r="E4092" s="1">
        <v>3066</v>
      </c>
      <c r="G4092" t="s">
        <v>438</v>
      </c>
      <c r="H4092" s="4" t="s">
        <v>2325</v>
      </c>
      <c r="I4092" t="s">
        <v>2326</v>
      </c>
      <c r="K4092" t="s">
        <v>438</v>
      </c>
      <c r="L4092" s="4" t="s">
        <v>1335</v>
      </c>
      <c r="M4092" t="s">
        <v>1336</v>
      </c>
      <c r="N4092" t="s">
        <v>461</v>
      </c>
      <c r="O4092" s="7" t="s">
        <v>376</v>
      </c>
      <c r="P4092" t="s">
        <v>377</v>
      </c>
      <c r="Q4092" t="s">
        <v>378</v>
      </c>
      <c r="R4092" t="s">
        <v>2325</v>
      </c>
      <c r="S4092" t="b">
        <v>0</v>
      </c>
      <c r="T4092" s="5" t="s">
        <v>3815</v>
      </c>
    </row>
    <row r="4093" spans="3:20">
      <c r="R4093" t="s">
        <v>1335</v>
      </c>
    </row>
    <row r="4094" spans="3:20" ht="28.8">
      <c r="C4094" t="s">
        <v>372</v>
      </c>
      <c r="D4094" s="1" t="s">
        <v>3829</v>
      </c>
      <c r="E4094" s="1">
        <v>3065</v>
      </c>
      <c r="G4094" t="s">
        <v>438</v>
      </c>
      <c r="H4094" s="4" t="s">
        <v>2325</v>
      </c>
      <c r="I4094" t="s">
        <v>2326</v>
      </c>
      <c r="K4094" t="s">
        <v>438</v>
      </c>
      <c r="L4094" s="4" t="s">
        <v>2540</v>
      </c>
      <c r="M4094" t="s">
        <v>2541</v>
      </c>
      <c r="N4094" s="4" t="s">
        <v>512</v>
      </c>
      <c r="O4094" s="7" t="s">
        <v>376</v>
      </c>
      <c r="P4094" t="s">
        <v>377</v>
      </c>
      <c r="Q4094" t="s">
        <v>378</v>
      </c>
      <c r="R4094" t="s">
        <v>2325</v>
      </c>
      <c r="S4094" t="b">
        <v>0</v>
      </c>
      <c r="T4094" s="5" t="s">
        <v>3815</v>
      </c>
    </row>
    <row r="4095" spans="3:20">
      <c r="R4095" t="s">
        <v>2540</v>
      </c>
    </row>
    <row r="4096" spans="3:20" ht="28.8">
      <c r="C4096" t="s">
        <v>372</v>
      </c>
      <c r="D4096" s="1" t="s">
        <v>3830</v>
      </c>
      <c r="E4096" s="1">
        <v>3068</v>
      </c>
      <c r="G4096" t="s">
        <v>438</v>
      </c>
      <c r="H4096" s="4" t="s">
        <v>2540</v>
      </c>
      <c r="I4096" t="s">
        <v>2541</v>
      </c>
      <c r="K4096" t="s">
        <v>438</v>
      </c>
      <c r="L4096" s="4" t="s">
        <v>2325</v>
      </c>
      <c r="M4096" t="s">
        <v>2326</v>
      </c>
      <c r="N4096" s="4" t="s">
        <v>512</v>
      </c>
      <c r="O4096" s="7" t="s">
        <v>376</v>
      </c>
      <c r="P4096" t="s">
        <v>377</v>
      </c>
      <c r="Q4096" t="s">
        <v>378</v>
      </c>
      <c r="R4096" t="s">
        <v>2325</v>
      </c>
      <c r="S4096" t="b">
        <v>0</v>
      </c>
      <c r="T4096" s="5" t="s">
        <v>3815</v>
      </c>
    </row>
    <row r="4097" spans="3:20">
      <c r="R4097" t="s">
        <v>2540</v>
      </c>
    </row>
    <row r="4098" spans="3:20" ht="28.8">
      <c r="C4098" t="s">
        <v>372</v>
      </c>
      <c r="D4098" s="1" t="s">
        <v>3831</v>
      </c>
      <c r="E4098" s="1">
        <v>3067</v>
      </c>
      <c r="G4098" t="s">
        <v>438</v>
      </c>
      <c r="H4098" s="4" t="s">
        <v>2325</v>
      </c>
      <c r="I4098" t="s">
        <v>2326</v>
      </c>
      <c r="K4098" t="s">
        <v>390</v>
      </c>
      <c r="L4098" s="4" t="s">
        <v>793</v>
      </c>
      <c r="M4098" t="s">
        <v>794</v>
      </c>
      <c r="N4098" s="4" t="s">
        <v>418</v>
      </c>
      <c r="O4098" s="7" t="s">
        <v>376</v>
      </c>
      <c r="P4098" t="s">
        <v>377</v>
      </c>
      <c r="Q4098" t="s">
        <v>378</v>
      </c>
      <c r="R4098" t="s">
        <v>2325</v>
      </c>
      <c r="S4098" t="b">
        <v>0</v>
      </c>
      <c r="T4098" s="5" t="s">
        <v>3815</v>
      </c>
    </row>
    <row r="4099" spans="3:20">
      <c r="K4099" t="s">
        <v>390</v>
      </c>
      <c r="L4099" s="4" t="s">
        <v>2559</v>
      </c>
      <c r="M4099" t="s">
        <v>2560</v>
      </c>
      <c r="R4099" t="s">
        <v>700</v>
      </c>
    </row>
    <row r="4100" spans="3:20">
      <c r="K4100" t="s">
        <v>390</v>
      </c>
      <c r="L4100" s="4" t="s">
        <v>2561</v>
      </c>
      <c r="M4100" t="s">
        <v>2562</v>
      </c>
      <c r="R4100" t="s">
        <v>85</v>
      </c>
    </row>
    <row r="4101" spans="3:20">
      <c r="K4101" t="s">
        <v>414</v>
      </c>
      <c r="L4101" s="4" t="s">
        <v>85</v>
      </c>
      <c r="M4101" t="s">
        <v>742</v>
      </c>
      <c r="R4101" t="s">
        <v>426</v>
      </c>
    </row>
    <row r="4102" spans="3:20">
      <c r="K4102" t="s">
        <v>390</v>
      </c>
      <c r="L4102" s="4" t="s">
        <v>2105</v>
      </c>
      <c r="M4102" t="s">
        <v>2106</v>
      </c>
      <c r="R4102" t="s">
        <v>524</v>
      </c>
    </row>
    <row r="4103" spans="3:20">
      <c r="R4103" t="s">
        <v>427</v>
      </c>
    </row>
    <row r="4104" spans="3:20" ht="28.8">
      <c r="C4104" t="s">
        <v>372</v>
      </c>
      <c r="D4104" s="1" t="s">
        <v>3832</v>
      </c>
      <c r="E4104" s="1">
        <v>3069</v>
      </c>
      <c r="G4104" t="s">
        <v>438</v>
      </c>
      <c r="H4104" s="4" t="s">
        <v>2325</v>
      </c>
      <c r="I4104" t="s">
        <v>2326</v>
      </c>
      <c r="K4104" t="s">
        <v>438</v>
      </c>
      <c r="L4104" s="4" t="s">
        <v>2540</v>
      </c>
      <c r="M4104" t="s">
        <v>2541</v>
      </c>
      <c r="N4104" t="s">
        <v>3833</v>
      </c>
      <c r="O4104" s="7" t="s">
        <v>376</v>
      </c>
      <c r="P4104" t="s">
        <v>377</v>
      </c>
      <c r="Q4104" t="s">
        <v>378</v>
      </c>
      <c r="R4104" t="s">
        <v>2325</v>
      </c>
      <c r="S4104" t="b">
        <v>0</v>
      </c>
      <c r="T4104" s="5" t="s">
        <v>3815</v>
      </c>
    </row>
    <row r="4105" spans="3:20">
      <c r="R4105" t="s">
        <v>2540</v>
      </c>
    </row>
    <row r="4106" spans="3:20" ht="28.8">
      <c r="C4106" t="s">
        <v>372</v>
      </c>
      <c r="D4106" s="1" t="s">
        <v>3834</v>
      </c>
      <c r="E4106" s="1">
        <v>3070</v>
      </c>
      <c r="G4106" t="s">
        <v>438</v>
      </c>
      <c r="H4106" s="4" t="s">
        <v>2540</v>
      </c>
      <c r="I4106" t="s">
        <v>2541</v>
      </c>
      <c r="K4106" t="s">
        <v>438</v>
      </c>
      <c r="L4106" s="4" t="s">
        <v>1335</v>
      </c>
      <c r="M4106" t="s">
        <v>1336</v>
      </c>
      <c r="N4106" t="s">
        <v>461</v>
      </c>
      <c r="O4106" s="7" t="s">
        <v>376</v>
      </c>
      <c r="P4106" t="s">
        <v>377</v>
      </c>
      <c r="Q4106" t="s">
        <v>378</v>
      </c>
      <c r="R4106" t="s">
        <v>2540</v>
      </c>
      <c r="S4106" t="b">
        <v>0</v>
      </c>
      <c r="T4106" s="5" t="s">
        <v>3815</v>
      </c>
    </row>
    <row r="4107" spans="3:20">
      <c r="R4107" t="s">
        <v>1335</v>
      </c>
    </row>
    <row r="4108" spans="3:20" ht="28.8">
      <c r="C4108" t="s">
        <v>372</v>
      </c>
      <c r="D4108" s="1" t="s">
        <v>3835</v>
      </c>
      <c r="E4108" s="1">
        <v>3071</v>
      </c>
      <c r="G4108" t="s">
        <v>438</v>
      </c>
      <c r="H4108" s="4" t="s">
        <v>2540</v>
      </c>
      <c r="I4108" t="s">
        <v>2541</v>
      </c>
      <c r="K4108" t="s">
        <v>438</v>
      </c>
      <c r="L4108" s="4" t="s">
        <v>2572</v>
      </c>
      <c r="M4108" t="s">
        <v>2574</v>
      </c>
      <c r="N4108" s="4" t="s">
        <v>512</v>
      </c>
      <c r="O4108" s="7" t="s">
        <v>376</v>
      </c>
      <c r="P4108" t="s">
        <v>377</v>
      </c>
      <c r="Q4108" t="s">
        <v>378</v>
      </c>
      <c r="R4108" t="s">
        <v>2540</v>
      </c>
      <c r="S4108" t="b">
        <v>0</v>
      </c>
      <c r="T4108" s="5" t="s">
        <v>3815</v>
      </c>
    </row>
    <row r="4109" spans="3:20">
      <c r="R4109" t="s">
        <v>2572</v>
      </c>
    </row>
    <row r="4110" spans="3:20" ht="28.8">
      <c r="C4110" t="s">
        <v>372</v>
      </c>
      <c r="D4110" s="1" t="s">
        <v>3836</v>
      </c>
      <c r="E4110" s="1">
        <v>3072</v>
      </c>
      <c r="G4110" t="s">
        <v>438</v>
      </c>
      <c r="H4110" s="4" t="s">
        <v>2322</v>
      </c>
      <c r="I4110" t="s">
        <v>2323</v>
      </c>
      <c r="K4110" t="s">
        <v>438</v>
      </c>
      <c r="L4110" s="4" t="s">
        <v>1335</v>
      </c>
      <c r="M4110" t="s">
        <v>1336</v>
      </c>
      <c r="N4110" t="s">
        <v>461</v>
      </c>
      <c r="O4110" s="7" t="s">
        <v>376</v>
      </c>
      <c r="P4110" t="s">
        <v>377</v>
      </c>
      <c r="Q4110" t="s">
        <v>378</v>
      </c>
      <c r="R4110" t="s">
        <v>2322</v>
      </c>
      <c r="S4110" t="b">
        <v>0</v>
      </c>
      <c r="T4110" s="5" t="s">
        <v>3815</v>
      </c>
    </row>
    <row r="4111" spans="3:20">
      <c r="R4111" t="s">
        <v>1335</v>
      </c>
    </row>
    <row r="4112" spans="3:20" ht="28.8">
      <c r="C4112" t="s">
        <v>372</v>
      </c>
      <c r="D4112" s="1" t="s">
        <v>3837</v>
      </c>
      <c r="E4112" s="1">
        <v>3073</v>
      </c>
      <c r="G4112" t="s">
        <v>438</v>
      </c>
      <c r="H4112" s="4" t="s">
        <v>1335</v>
      </c>
      <c r="I4112" t="s">
        <v>1336</v>
      </c>
      <c r="K4112" t="s">
        <v>390</v>
      </c>
      <c r="L4112" s="4" t="s">
        <v>3819</v>
      </c>
      <c r="M4112" t="s">
        <v>3820</v>
      </c>
      <c r="N4112" s="4" t="s">
        <v>512</v>
      </c>
      <c r="O4112" s="7" t="s">
        <v>376</v>
      </c>
      <c r="P4112" t="s">
        <v>377</v>
      </c>
      <c r="Q4112" t="s">
        <v>378</v>
      </c>
      <c r="R4112" t="s">
        <v>1335</v>
      </c>
      <c r="S4112" t="b">
        <v>0</v>
      </c>
      <c r="T4112" s="5" t="s">
        <v>3815</v>
      </c>
    </row>
    <row r="4113" spans="3:20">
      <c r="K4113" t="s">
        <v>390</v>
      </c>
      <c r="L4113" s="4" t="s">
        <v>3821</v>
      </c>
      <c r="M4113" t="s">
        <v>3822</v>
      </c>
      <c r="N4113" s="4" t="s">
        <v>418</v>
      </c>
      <c r="R4113" t="s">
        <v>426</v>
      </c>
    </row>
    <row r="4114" spans="3:20">
      <c r="K4114" t="s">
        <v>390</v>
      </c>
      <c r="L4114" s="4" t="s">
        <v>3838</v>
      </c>
      <c r="M4114" t="s">
        <v>3839</v>
      </c>
      <c r="N4114" t="s">
        <v>1633</v>
      </c>
      <c r="R4114" t="s">
        <v>427</v>
      </c>
    </row>
    <row r="4115" spans="3:20">
      <c r="K4115" t="s">
        <v>390</v>
      </c>
      <c r="L4115" s="4" t="s">
        <v>3840</v>
      </c>
      <c r="M4115" t="s">
        <v>3841</v>
      </c>
    </row>
    <row r="4116" spans="3:20" ht="72">
      <c r="C4116" t="s">
        <v>372</v>
      </c>
      <c r="D4116" s="1" t="s">
        <v>3842</v>
      </c>
      <c r="E4116" s="1">
        <v>3074</v>
      </c>
      <c r="G4116" t="s">
        <v>438</v>
      </c>
      <c r="H4116" s="4" t="s">
        <v>2703</v>
      </c>
      <c r="I4116" t="s">
        <v>2704</v>
      </c>
      <c r="K4116" t="s">
        <v>390</v>
      </c>
      <c r="L4116" s="4" t="s">
        <v>2565</v>
      </c>
      <c r="M4116" t="s">
        <v>2566</v>
      </c>
      <c r="N4116" s="4" t="s">
        <v>418</v>
      </c>
      <c r="O4116" s="7" t="s">
        <v>376</v>
      </c>
      <c r="P4116" t="s">
        <v>377</v>
      </c>
      <c r="Q4116" t="s">
        <v>378</v>
      </c>
      <c r="R4116" t="s">
        <v>394</v>
      </c>
      <c r="S4116" t="b">
        <v>0</v>
      </c>
      <c r="T4116" s="5" t="s">
        <v>3843</v>
      </c>
    </row>
    <row r="4117" spans="3:20">
      <c r="G4117" t="s">
        <v>438</v>
      </c>
      <c r="H4117" s="4" t="s">
        <v>2325</v>
      </c>
      <c r="I4117" t="s">
        <v>2326</v>
      </c>
      <c r="R4117" t="s">
        <v>2325</v>
      </c>
    </row>
    <row r="4118" spans="3:20">
      <c r="R4118" t="s">
        <v>427</v>
      </c>
    </row>
    <row r="4119" spans="3:20" ht="28.8">
      <c r="C4119" t="s">
        <v>372</v>
      </c>
      <c r="D4119" s="1" t="s">
        <v>3844</v>
      </c>
      <c r="E4119" s="1">
        <v>3077</v>
      </c>
      <c r="G4119" t="s">
        <v>390</v>
      </c>
      <c r="H4119" s="4" t="s">
        <v>3819</v>
      </c>
      <c r="I4119" t="s">
        <v>3820</v>
      </c>
      <c r="K4119" t="s">
        <v>438</v>
      </c>
      <c r="L4119" s="4" t="s">
        <v>1335</v>
      </c>
      <c r="M4119" t="s">
        <v>1336</v>
      </c>
      <c r="N4119" t="s">
        <v>461</v>
      </c>
      <c r="O4119" s="7" t="s">
        <v>376</v>
      </c>
      <c r="P4119" t="s">
        <v>377</v>
      </c>
      <c r="Q4119" t="s">
        <v>378</v>
      </c>
      <c r="R4119" t="s">
        <v>1335</v>
      </c>
      <c r="S4119" t="b">
        <v>0</v>
      </c>
      <c r="T4119" s="5" t="s">
        <v>3815</v>
      </c>
    </row>
    <row r="4120" spans="3:20">
      <c r="G4120" t="s">
        <v>390</v>
      </c>
      <c r="H4120" s="4" t="s">
        <v>3821</v>
      </c>
      <c r="I4120" t="s">
        <v>3822</v>
      </c>
      <c r="N4120" s="4" t="s">
        <v>512</v>
      </c>
      <c r="R4120" t="s">
        <v>426</v>
      </c>
    </row>
    <row r="4121" spans="3:20">
      <c r="G4121" t="s">
        <v>390</v>
      </c>
      <c r="H4121" s="4" t="s">
        <v>3838</v>
      </c>
      <c r="I4121" t="s">
        <v>3839</v>
      </c>
      <c r="N4121" s="4" t="s">
        <v>418</v>
      </c>
      <c r="R4121" t="s">
        <v>427</v>
      </c>
    </row>
    <row r="4122" spans="3:20">
      <c r="G4122" t="s">
        <v>390</v>
      </c>
      <c r="H4122" s="4" t="s">
        <v>3840</v>
      </c>
      <c r="I4122" t="s">
        <v>3841</v>
      </c>
      <c r="N4122" t="s">
        <v>1633</v>
      </c>
    </row>
    <row r="4123" spans="3:20" ht="273.60000000000002">
      <c r="C4123" t="s">
        <v>372</v>
      </c>
      <c r="D4123" s="1" t="s">
        <v>3845</v>
      </c>
      <c r="E4123" s="1">
        <v>3079</v>
      </c>
      <c r="G4123" t="s">
        <v>438</v>
      </c>
      <c r="H4123" s="4" t="s">
        <v>2572</v>
      </c>
      <c r="I4123" t="s">
        <v>2574</v>
      </c>
      <c r="K4123" t="s">
        <v>390</v>
      </c>
      <c r="L4123" s="4" t="s">
        <v>566</v>
      </c>
      <c r="M4123" t="s">
        <v>567</v>
      </c>
      <c r="N4123" s="4" t="s">
        <v>418</v>
      </c>
      <c r="O4123" s="7" t="s">
        <v>376</v>
      </c>
      <c r="P4123" t="s">
        <v>377</v>
      </c>
      <c r="Q4123" t="s">
        <v>378</v>
      </c>
      <c r="R4123" t="s">
        <v>2572</v>
      </c>
      <c r="S4123" t="b">
        <v>0</v>
      </c>
      <c r="T4123" s="5" t="s">
        <v>3846</v>
      </c>
    </row>
    <row r="4124" spans="3:20">
      <c r="K4124" t="s">
        <v>390</v>
      </c>
      <c r="L4124" s="4" t="s">
        <v>708</v>
      </c>
      <c r="M4124" t="s">
        <v>709</v>
      </c>
      <c r="R4124" t="s">
        <v>214</v>
      </c>
    </row>
    <row r="4125" spans="3:20">
      <c r="K4125" t="s">
        <v>390</v>
      </c>
      <c r="L4125" s="4" t="s">
        <v>719</v>
      </c>
      <c r="M4125" t="s">
        <v>720</v>
      </c>
      <c r="R4125" t="s">
        <v>315</v>
      </c>
    </row>
    <row r="4126" spans="3:20">
      <c r="K4126" t="s">
        <v>414</v>
      </c>
      <c r="L4126" s="4" t="s">
        <v>315</v>
      </c>
      <c r="M4126" t="s">
        <v>490</v>
      </c>
      <c r="R4126" t="s">
        <v>427</v>
      </c>
    </row>
    <row r="4127" spans="3:20">
      <c r="K4127" t="s">
        <v>414</v>
      </c>
      <c r="L4127" s="4" t="s">
        <v>214</v>
      </c>
      <c r="M4127" t="s">
        <v>690</v>
      </c>
    </row>
    <row r="4128" spans="3:20" ht="28.8">
      <c r="C4128" t="s">
        <v>372</v>
      </c>
      <c r="D4128" s="1" t="s">
        <v>3847</v>
      </c>
      <c r="E4128" s="1">
        <v>3080</v>
      </c>
      <c r="G4128" t="s">
        <v>438</v>
      </c>
      <c r="H4128" s="4" t="s">
        <v>2571</v>
      </c>
      <c r="I4128" t="s">
        <v>2573</v>
      </c>
      <c r="K4128" t="s">
        <v>438</v>
      </c>
      <c r="L4128" s="4" t="s">
        <v>2572</v>
      </c>
      <c r="M4128" t="s">
        <v>2574</v>
      </c>
      <c r="N4128" s="4" t="s">
        <v>512</v>
      </c>
      <c r="O4128" s="7" t="s">
        <v>376</v>
      </c>
      <c r="P4128" t="s">
        <v>377</v>
      </c>
      <c r="Q4128" t="s">
        <v>378</v>
      </c>
      <c r="R4128" t="s">
        <v>2571</v>
      </c>
      <c r="S4128" t="b">
        <v>0</v>
      </c>
      <c r="T4128" s="5" t="s">
        <v>3815</v>
      </c>
    </row>
    <row r="4129" spans="3:20">
      <c r="R4129" t="s">
        <v>2572</v>
      </c>
    </row>
    <row r="4130" spans="3:20" ht="28.8">
      <c r="C4130" t="s">
        <v>372</v>
      </c>
      <c r="D4130" s="1" t="s">
        <v>3848</v>
      </c>
      <c r="E4130" s="1">
        <v>3082</v>
      </c>
      <c r="G4130" t="s">
        <v>438</v>
      </c>
      <c r="H4130" s="4" t="s">
        <v>2322</v>
      </c>
      <c r="I4130" t="s">
        <v>2323</v>
      </c>
      <c r="K4130" t="s">
        <v>438</v>
      </c>
      <c r="L4130" s="4" t="s">
        <v>2569</v>
      </c>
      <c r="M4130" t="s">
        <v>2570</v>
      </c>
      <c r="N4130" t="s">
        <v>461</v>
      </c>
      <c r="O4130" s="7" t="s">
        <v>376</v>
      </c>
      <c r="P4130" t="s">
        <v>377</v>
      </c>
      <c r="Q4130" t="s">
        <v>378</v>
      </c>
      <c r="R4130" t="s">
        <v>2322</v>
      </c>
      <c r="S4130" t="b">
        <v>0</v>
      </c>
      <c r="T4130" s="5" t="s">
        <v>3815</v>
      </c>
    </row>
    <row r="4131" spans="3:20">
      <c r="G4131" t="s">
        <v>438</v>
      </c>
      <c r="H4131" s="4" t="s">
        <v>2325</v>
      </c>
      <c r="I4131" t="s">
        <v>2326</v>
      </c>
      <c r="K4131" t="s">
        <v>438</v>
      </c>
      <c r="L4131" s="4" t="s">
        <v>1335</v>
      </c>
      <c r="M4131" t="s">
        <v>1336</v>
      </c>
      <c r="R4131" t="s">
        <v>2325</v>
      </c>
    </row>
    <row r="4132" spans="3:20">
      <c r="R4132" t="s">
        <v>1335</v>
      </c>
    </row>
    <row r="4133" spans="3:20">
      <c r="R4133" t="s">
        <v>2569</v>
      </c>
    </row>
    <row r="4134" spans="3:20" ht="28.8">
      <c r="C4134" t="s">
        <v>372</v>
      </c>
      <c r="D4134" s="1" t="s">
        <v>3849</v>
      </c>
      <c r="E4134" s="1">
        <v>3078</v>
      </c>
      <c r="G4134" t="s">
        <v>438</v>
      </c>
      <c r="H4134" s="4" t="s">
        <v>2572</v>
      </c>
      <c r="I4134" t="s">
        <v>2574</v>
      </c>
      <c r="K4134" t="s">
        <v>438</v>
      </c>
      <c r="L4134" s="4" t="s">
        <v>2569</v>
      </c>
      <c r="M4134" t="s">
        <v>2570</v>
      </c>
      <c r="N4134" t="s">
        <v>461</v>
      </c>
      <c r="O4134" s="7" t="s">
        <v>376</v>
      </c>
      <c r="P4134" t="s">
        <v>377</v>
      </c>
      <c r="Q4134" t="s">
        <v>378</v>
      </c>
      <c r="R4134" t="s">
        <v>1335</v>
      </c>
      <c r="S4134" t="b">
        <v>0</v>
      </c>
      <c r="T4134" s="5" t="s">
        <v>3815</v>
      </c>
    </row>
    <row r="4135" spans="3:20">
      <c r="K4135" t="s">
        <v>438</v>
      </c>
      <c r="L4135" s="4" t="s">
        <v>1335</v>
      </c>
      <c r="M4135" t="s">
        <v>1336</v>
      </c>
      <c r="R4135" t="s">
        <v>2572</v>
      </c>
    </row>
    <row r="4136" spans="3:20">
      <c r="R4136" t="s">
        <v>2569</v>
      </c>
    </row>
    <row r="4137" spans="3:20">
      <c r="R4137" t="s">
        <v>427</v>
      </c>
    </row>
    <row r="4138" spans="3:20" ht="28.8">
      <c r="C4138" t="s">
        <v>372</v>
      </c>
      <c r="D4138" s="1" t="s">
        <v>3850</v>
      </c>
      <c r="E4138" s="1">
        <v>3081</v>
      </c>
      <c r="G4138" t="s">
        <v>438</v>
      </c>
      <c r="H4138" s="4" t="s">
        <v>2322</v>
      </c>
      <c r="I4138" t="s">
        <v>2323</v>
      </c>
      <c r="K4138" t="s">
        <v>438</v>
      </c>
      <c r="L4138" s="4" t="s">
        <v>1335</v>
      </c>
      <c r="M4138" t="s">
        <v>1336</v>
      </c>
      <c r="N4138" t="s">
        <v>2148</v>
      </c>
      <c r="O4138" s="7" t="s">
        <v>376</v>
      </c>
      <c r="P4138" t="s">
        <v>377</v>
      </c>
      <c r="Q4138" t="s">
        <v>378</v>
      </c>
      <c r="R4138" t="s">
        <v>2322</v>
      </c>
      <c r="S4138" t="b">
        <v>0</v>
      </c>
      <c r="T4138" s="5" t="s">
        <v>3815</v>
      </c>
    </row>
    <row r="4139" spans="3:20">
      <c r="K4139" t="s">
        <v>438</v>
      </c>
      <c r="L4139" s="4" t="s">
        <v>2325</v>
      </c>
      <c r="M4139" t="s">
        <v>2326</v>
      </c>
      <c r="N4139" t="s">
        <v>461</v>
      </c>
      <c r="R4139" t="s">
        <v>2325</v>
      </c>
    </row>
    <row r="4140" spans="3:20">
      <c r="K4140" t="s">
        <v>438</v>
      </c>
      <c r="L4140" s="4" t="s">
        <v>2571</v>
      </c>
      <c r="M4140" t="s">
        <v>2573</v>
      </c>
      <c r="N4140" s="4" t="s">
        <v>512</v>
      </c>
      <c r="R4140" t="s">
        <v>2571</v>
      </c>
    </row>
    <row r="4141" spans="3:20">
      <c r="N4141" s="4" t="s">
        <v>418</v>
      </c>
      <c r="R4141" t="s">
        <v>1335</v>
      </c>
    </row>
    <row r="4142" spans="3:20">
      <c r="N4142" t="s">
        <v>1633</v>
      </c>
      <c r="R4142" t="s">
        <v>427</v>
      </c>
    </row>
    <row r="4143" spans="3:20">
      <c r="N4143" t="s">
        <v>1024</v>
      </c>
    </row>
    <row r="4144" spans="3:20" ht="28.8">
      <c r="C4144" t="s">
        <v>372</v>
      </c>
      <c r="D4144" s="1" t="s">
        <v>3851</v>
      </c>
      <c r="E4144" s="1">
        <v>3083</v>
      </c>
      <c r="G4144" t="s">
        <v>438</v>
      </c>
      <c r="H4144" s="4" t="s">
        <v>2322</v>
      </c>
      <c r="I4144" t="s">
        <v>2323</v>
      </c>
      <c r="K4144" t="s">
        <v>390</v>
      </c>
      <c r="L4144" s="4" t="s">
        <v>3852</v>
      </c>
      <c r="M4144" t="s">
        <v>3853</v>
      </c>
      <c r="N4144" t="s">
        <v>461</v>
      </c>
      <c r="O4144" s="7" t="s">
        <v>376</v>
      </c>
      <c r="P4144" t="s">
        <v>377</v>
      </c>
      <c r="Q4144" t="s">
        <v>378</v>
      </c>
      <c r="R4144" t="s">
        <v>2322</v>
      </c>
      <c r="S4144" t="b">
        <v>0</v>
      </c>
      <c r="T4144" s="5" t="s">
        <v>3815</v>
      </c>
    </row>
    <row r="4145" spans="3:20">
      <c r="R4145" t="s">
        <v>426</v>
      </c>
    </row>
    <row r="4146" spans="3:20">
      <c r="R4146" t="s">
        <v>427</v>
      </c>
    </row>
    <row r="4147" spans="3:20" ht="28.8">
      <c r="C4147" t="s">
        <v>372</v>
      </c>
      <c r="D4147" s="1" t="s">
        <v>3854</v>
      </c>
      <c r="E4147" s="1">
        <v>3084</v>
      </c>
      <c r="G4147" t="s">
        <v>438</v>
      </c>
      <c r="H4147" s="4" t="s">
        <v>2322</v>
      </c>
      <c r="I4147" t="s">
        <v>2323</v>
      </c>
      <c r="K4147" t="s">
        <v>390</v>
      </c>
      <c r="L4147" s="4" t="s">
        <v>3819</v>
      </c>
      <c r="M4147" t="s">
        <v>3820</v>
      </c>
      <c r="N4147" t="s">
        <v>2148</v>
      </c>
      <c r="O4147" s="7" t="s">
        <v>376</v>
      </c>
      <c r="P4147" t="s">
        <v>377</v>
      </c>
      <c r="Q4147" t="s">
        <v>378</v>
      </c>
      <c r="R4147" t="s">
        <v>2322</v>
      </c>
      <c r="S4147" t="b">
        <v>0</v>
      </c>
      <c r="T4147" s="5" t="s">
        <v>3815</v>
      </c>
    </row>
    <row r="4148" spans="3:20">
      <c r="K4148" t="s">
        <v>390</v>
      </c>
      <c r="L4148" s="4" t="s">
        <v>3821</v>
      </c>
      <c r="M4148" t="s">
        <v>3822</v>
      </c>
      <c r="N4148" t="s">
        <v>461</v>
      </c>
      <c r="R4148" t="s">
        <v>426</v>
      </c>
    </row>
    <row r="4149" spans="3:20">
      <c r="K4149" t="s">
        <v>390</v>
      </c>
      <c r="L4149" s="4" t="s">
        <v>3838</v>
      </c>
      <c r="M4149" t="s">
        <v>3839</v>
      </c>
      <c r="N4149" s="4" t="s">
        <v>512</v>
      </c>
      <c r="R4149" t="s">
        <v>427</v>
      </c>
    </row>
    <row r="4150" spans="3:20">
      <c r="K4150" t="s">
        <v>390</v>
      </c>
      <c r="L4150" s="4" t="s">
        <v>3840</v>
      </c>
      <c r="M4150" t="s">
        <v>3841</v>
      </c>
      <c r="N4150" s="4" t="s">
        <v>418</v>
      </c>
    </row>
    <row r="4151" spans="3:20">
      <c r="N4151" t="s">
        <v>1633</v>
      </c>
    </row>
    <row r="4152" spans="3:20">
      <c r="N4152" t="s">
        <v>1024</v>
      </c>
    </row>
    <row r="4153" spans="3:20" ht="28.8">
      <c r="C4153" t="s">
        <v>372</v>
      </c>
      <c r="D4153" s="1" t="s">
        <v>3855</v>
      </c>
      <c r="E4153" s="1">
        <v>3087</v>
      </c>
      <c r="G4153" t="s">
        <v>438</v>
      </c>
      <c r="H4153" s="4" t="s">
        <v>2322</v>
      </c>
      <c r="I4153" t="s">
        <v>2323</v>
      </c>
      <c r="K4153" t="s">
        <v>390</v>
      </c>
      <c r="L4153" s="4" t="s">
        <v>3819</v>
      </c>
      <c r="M4153" t="s">
        <v>3820</v>
      </c>
      <c r="N4153" t="s">
        <v>2148</v>
      </c>
      <c r="O4153" s="7" t="s">
        <v>376</v>
      </c>
      <c r="P4153" t="s">
        <v>377</v>
      </c>
      <c r="Q4153" t="s">
        <v>378</v>
      </c>
      <c r="R4153" t="s">
        <v>2322</v>
      </c>
      <c r="S4153" t="b">
        <v>0</v>
      </c>
      <c r="T4153" s="5" t="s">
        <v>3815</v>
      </c>
    </row>
    <row r="4154" spans="3:20">
      <c r="K4154" t="s">
        <v>390</v>
      </c>
      <c r="L4154" s="4" t="s">
        <v>3821</v>
      </c>
      <c r="M4154" t="s">
        <v>3822</v>
      </c>
      <c r="N4154" t="s">
        <v>461</v>
      </c>
      <c r="R4154" t="s">
        <v>426</v>
      </c>
    </row>
    <row r="4155" spans="3:20">
      <c r="K4155" t="s">
        <v>390</v>
      </c>
      <c r="L4155" s="4" t="s">
        <v>3838</v>
      </c>
      <c r="M4155" t="s">
        <v>3839</v>
      </c>
      <c r="N4155" s="4" t="s">
        <v>512</v>
      </c>
      <c r="R4155" t="s">
        <v>427</v>
      </c>
    </row>
    <row r="4156" spans="3:20">
      <c r="K4156" t="s">
        <v>390</v>
      </c>
      <c r="L4156" s="4" t="s">
        <v>3840</v>
      </c>
      <c r="M4156" t="s">
        <v>3841</v>
      </c>
      <c r="N4156" s="4" t="s">
        <v>418</v>
      </c>
    </row>
    <row r="4157" spans="3:20">
      <c r="N4157" t="s">
        <v>1633</v>
      </c>
    </row>
    <row r="4158" spans="3:20">
      <c r="N4158" t="s">
        <v>1024</v>
      </c>
    </row>
    <row r="4159" spans="3:20" ht="28.8">
      <c r="C4159" t="s">
        <v>372</v>
      </c>
      <c r="D4159" s="1" t="s">
        <v>3856</v>
      </c>
      <c r="E4159" s="1">
        <v>3085</v>
      </c>
      <c r="G4159" t="s">
        <v>390</v>
      </c>
      <c r="H4159" s="4" t="s">
        <v>3819</v>
      </c>
      <c r="I4159" t="s">
        <v>3820</v>
      </c>
      <c r="K4159" t="s">
        <v>438</v>
      </c>
      <c r="L4159" s="4" t="s">
        <v>2322</v>
      </c>
      <c r="M4159" t="s">
        <v>2323</v>
      </c>
      <c r="N4159" t="s">
        <v>2148</v>
      </c>
      <c r="O4159" s="7" t="s">
        <v>376</v>
      </c>
      <c r="P4159" t="s">
        <v>377</v>
      </c>
      <c r="Q4159" t="s">
        <v>378</v>
      </c>
      <c r="R4159" t="s">
        <v>2322</v>
      </c>
      <c r="S4159" t="b">
        <v>0</v>
      </c>
      <c r="T4159" s="5" t="s">
        <v>3815</v>
      </c>
    </row>
    <row r="4160" spans="3:20">
      <c r="G4160" t="s">
        <v>390</v>
      </c>
      <c r="H4160" s="4" t="s">
        <v>3821</v>
      </c>
      <c r="I4160" t="s">
        <v>3822</v>
      </c>
      <c r="N4160" t="s">
        <v>461</v>
      </c>
      <c r="R4160" t="s">
        <v>426</v>
      </c>
    </row>
    <row r="4161" spans="3:20">
      <c r="G4161" t="s">
        <v>390</v>
      </c>
      <c r="H4161" s="4" t="s">
        <v>3838</v>
      </c>
      <c r="I4161" t="s">
        <v>3839</v>
      </c>
      <c r="N4161" s="4" t="s">
        <v>512</v>
      </c>
      <c r="R4161" t="s">
        <v>427</v>
      </c>
    </row>
    <row r="4162" spans="3:20">
      <c r="G4162" t="s">
        <v>390</v>
      </c>
      <c r="H4162" s="4" t="s">
        <v>3840</v>
      </c>
      <c r="I4162" t="s">
        <v>3841</v>
      </c>
      <c r="N4162" s="4" t="s">
        <v>418</v>
      </c>
    </row>
    <row r="4163" spans="3:20">
      <c r="N4163" t="s">
        <v>1633</v>
      </c>
    </row>
    <row r="4164" spans="3:20">
      <c r="N4164" t="s">
        <v>1024</v>
      </c>
    </row>
    <row r="4165" spans="3:20" ht="28.8">
      <c r="C4165" t="s">
        <v>372</v>
      </c>
      <c r="D4165" s="1" t="s">
        <v>3857</v>
      </c>
      <c r="E4165" s="1">
        <v>3099</v>
      </c>
      <c r="G4165" t="s">
        <v>438</v>
      </c>
      <c r="H4165" s="4" t="s">
        <v>2322</v>
      </c>
      <c r="I4165" t="s">
        <v>2323</v>
      </c>
      <c r="K4165" t="s">
        <v>390</v>
      </c>
      <c r="L4165" s="4" t="s">
        <v>3858</v>
      </c>
      <c r="M4165" t="s">
        <v>3859</v>
      </c>
      <c r="N4165" t="s">
        <v>461</v>
      </c>
      <c r="O4165" s="7" t="s">
        <v>376</v>
      </c>
      <c r="P4165" t="s">
        <v>377</v>
      </c>
      <c r="Q4165" t="s">
        <v>378</v>
      </c>
      <c r="R4165" t="s">
        <v>2538</v>
      </c>
      <c r="S4165" t="b">
        <v>0</v>
      </c>
      <c r="T4165" s="5" t="s">
        <v>3860</v>
      </c>
    </row>
    <row r="4166" spans="3:20">
      <c r="G4166" t="s">
        <v>438</v>
      </c>
      <c r="H4166" s="4" t="s">
        <v>2540</v>
      </c>
      <c r="I4166" t="s">
        <v>2541</v>
      </c>
      <c r="R4166" t="s">
        <v>2322</v>
      </c>
    </row>
    <row r="4167" spans="3:20">
      <c r="G4167" t="s">
        <v>438</v>
      </c>
      <c r="H4167" s="4" t="s">
        <v>2538</v>
      </c>
      <c r="I4167" t="s">
        <v>2544</v>
      </c>
      <c r="R4167" t="s">
        <v>2325</v>
      </c>
    </row>
    <row r="4168" spans="3:20">
      <c r="G4168" t="s">
        <v>438</v>
      </c>
      <c r="H4168" s="4" t="s">
        <v>2325</v>
      </c>
      <c r="I4168" t="s">
        <v>2326</v>
      </c>
      <c r="R4168" t="s">
        <v>394</v>
      </c>
    </row>
    <row r="4169" spans="3:20">
      <c r="G4169" t="s">
        <v>438</v>
      </c>
      <c r="H4169" s="4" t="s">
        <v>2571</v>
      </c>
      <c r="I4169" t="s">
        <v>2573</v>
      </c>
      <c r="R4169" t="s">
        <v>2540</v>
      </c>
    </row>
    <row r="4170" spans="3:20">
      <c r="R4170" t="s">
        <v>2571</v>
      </c>
    </row>
    <row r="4171" spans="3:20">
      <c r="R4171" t="s">
        <v>427</v>
      </c>
    </row>
    <row r="4172" spans="3:20" ht="28.8">
      <c r="C4172" t="s">
        <v>372</v>
      </c>
      <c r="D4172" s="1" t="s">
        <v>3861</v>
      </c>
      <c r="E4172" s="1">
        <v>3098</v>
      </c>
      <c r="G4172" t="s">
        <v>438</v>
      </c>
      <c r="H4172" s="4" t="s">
        <v>2540</v>
      </c>
      <c r="I4172" t="s">
        <v>2541</v>
      </c>
      <c r="K4172" t="s">
        <v>390</v>
      </c>
      <c r="L4172" s="4" t="s">
        <v>3862</v>
      </c>
      <c r="M4172" t="s">
        <v>3863</v>
      </c>
      <c r="N4172" s="4" t="s">
        <v>418</v>
      </c>
      <c r="O4172" s="7" t="s">
        <v>376</v>
      </c>
      <c r="P4172" t="s">
        <v>377</v>
      </c>
      <c r="Q4172" t="s">
        <v>378</v>
      </c>
      <c r="R4172" t="s">
        <v>2538</v>
      </c>
      <c r="S4172" t="b">
        <v>0</v>
      </c>
      <c r="T4172" s="5" t="s">
        <v>3860</v>
      </c>
    </row>
    <row r="4173" spans="3:20">
      <c r="G4173" t="s">
        <v>438</v>
      </c>
      <c r="H4173" s="4" t="s">
        <v>2538</v>
      </c>
      <c r="I4173" t="s">
        <v>2544</v>
      </c>
      <c r="R4173" t="s">
        <v>394</v>
      </c>
    </row>
    <row r="4174" spans="3:20">
      <c r="G4174" t="s">
        <v>438</v>
      </c>
      <c r="H4174" s="4" t="s">
        <v>2325</v>
      </c>
      <c r="I4174" t="s">
        <v>2326</v>
      </c>
      <c r="R4174" t="s">
        <v>2325</v>
      </c>
    </row>
    <row r="4175" spans="3:20">
      <c r="G4175" t="s">
        <v>438</v>
      </c>
      <c r="H4175" s="4" t="s">
        <v>2571</v>
      </c>
      <c r="I4175" t="s">
        <v>2573</v>
      </c>
      <c r="R4175" t="s">
        <v>2540</v>
      </c>
    </row>
    <row r="4176" spans="3:20">
      <c r="R4176" t="s">
        <v>2571</v>
      </c>
    </row>
    <row r="4177" spans="3:20">
      <c r="R4177" t="s">
        <v>427</v>
      </c>
    </row>
    <row r="4178" spans="3:20" ht="28.8">
      <c r="C4178" t="s">
        <v>372</v>
      </c>
      <c r="D4178" s="1" t="s">
        <v>3864</v>
      </c>
      <c r="E4178" s="1">
        <v>3102</v>
      </c>
      <c r="G4178" t="s">
        <v>438</v>
      </c>
      <c r="H4178" s="4" t="s">
        <v>2322</v>
      </c>
      <c r="I4178" t="s">
        <v>2323</v>
      </c>
      <c r="K4178" t="s">
        <v>374</v>
      </c>
      <c r="L4178" t="s">
        <v>3865</v>
      </c>
      <c r="N4178" s="4" t="s">
        <v>512</v>
      </c>
      <c r="O4178" s="7" t="s">
        <v>376</v>
      </c>
      <c r="P4178" t="s">
        <v>377</v>
      </c>
      <c r="Q4178" t="s">
        <v>378</v>
      </c>
      <c r="R4178" t="s">
        <v>2538</v>
      </c>
      <c r="S4178" t="b">
        <v>0</v>
      </c>
      <c r="T4178" s="5" t="s">
        <v>3860</v>
      </c>
    </row>
    <row r="4179" spans="3:20">
      <c r="G4179" t="s">
        <v>438</v>
      </c>
      <c r="H4179" s="4" t="s">
        <v>2540</v>
      </c>
      <c r="I4179" t="s">
        <v>2541</v>
      </c>
      <c r="K4179" t="s">
        <v>390</v>
      </c>
      <c r="L4179" s="4" t="s">
        <v>3866</v>
      </c>
      <c r="M4179" t="s">
        <v>3867</v>
      </c>
      <c r="R4179" t="s">
        <v>2322</v>
      </c>
    </row>
    <row r="4180" spans="3:20">
      <c r="G4180" t="s">
        <v>438</v>
      </c>
      <c r="H4180" s="4" t="s">
        <v>2538</v>
      </c>
      <c r="I4180" t="s">
        <v>2544</v>
      </c>
      <c r="R4180" t="s">
        <v>394</v>
      </c>
    </row>
    <row r="4181" spans="3:20">
      <c r="R4181" t="s">
        <v>2540</v>
      </c>
    </row>
    <row r="4182" spans="3:20">
      <c r="R4182" t="s">
        <v>427</v>
      </c>
    </row>
    <row r="4183" spans="3:20" ht="28.8">
      <c r="C4183" t="s">
        <v>372</v>
      </c>
      <c r="D4183" s="1" t="s">
        <v>3868</v>
      </c>
      <c r="E4183" s="1">
        <v>3093</v>
      </c>
      <c r="G4183" t="s">
        <v>438</v>
      </c>
      <c r="H4183" s="4" t="s">
        <v>2322</v>
      </c>
      <c r="I4183" t="s">
        <v>2323</v>
      </c>
      <c r="K4183" t="s">
        <v>390</v>
      </c>
      <c r="L4183" s="4" t="s">
        <v>3869</v>
      </c>
      <c r="M4183" t="s">
        <v>3870</v>
      </c>
      <c r="N4183" s="4" t="s">
        <v>649</v>
      </c>
      <c r="O4183" s="7" t="s">
        <v>376</v>
      </c>
      <c r="P4183" t="s">
        <v>377</v>
      </c>
      <c r="Q4183" t="s">
        <v>378</v>
      </c>
      <c r="R4183" t="s">
        <v>2538</v>
      </c>
      <c r="S4183" t="b">
        <v>0</v>
      </c>
      <c r="T4183" s="5" t="s">
        <v>3860</v>
      </c>
    </row>
    <row r="4184" spans="3:20">
      <c r="G4184" t="s">
        <v>438</v>
      </c>
      <c r="H4184" s="4" t="s">
        <v>2540</v>
      </c>
      <c r="I4184" t="s">
        <v>2541</v>
      </c>
      <c r="R4184" t="s">
        <v>2322</v>
      </c>
    </row>
    <row r="4185" spans="3:20">
      <c r="G4185" t="s">
        <v>438</v>
      </c>
      <c r="H4185" s="4" t="s">
        <v>2538</v>
      </c>
      <c r="I4185" t="s">
        <v>2544</v>
      </c>
      <c r="R4185" t="s">
        <v>394</v>
      </c>
    </row>
    <row r="4186" spans="3:20">
      <c r="G4186" t="s">
        <v>438</v>
      </c>
      <c r="H4186" s="4" t="s">
        <v>2325</v>
      </c>
      <c r="I4186" t="s">
        <v>2326</v>
      </c>
      <c r="R4186" t="s">
        <v>2325</v>
      </c>
    </row>
    <row r="4187" spans="3:20">
      <c r="G4187" t="s">
        <v>438</v>
      </c>
      <c r="H4187" s="4" t="s">
        <v>2571</v>
      </c>
      <c r="I4187" t="s">
        <v>2573</v>
      </c>
      <c r="R4187" t="s">
        <v>2540</v>
      </c>
    </row>
    <row r="4188" spans="3:20">
      <c r="G4188" t="s">
        <v>438</v>
      </c>
      <c r="H4188" s="4" t="s">
        <v>2572</v>
      </c>
      <c r="I4188" t="s">
        <v>2574</v>
      </c>
      <c r="R4188" t="s">
        <v>2571</v>
      </c>
    </row>
    <row r="4189" spans="3:20">
      <c r="R4189" t="s">
        <v>2572</v>
      </c>
    </row>
    <row r="4190" spans="3:20">
      <c r="R4190" t="s">
        <v>427</v>
      </c>
    </row>
    <row r="4191" spans="3:20" ht="28.8">
      <c r="C4191" t="s">
        <v>372</v>
      </c>
      <c r="D4191" s="1" t="s">
        <v>3871</v>
      </c>
      <c r="E4191" s="1">
        <v>3089</v>
      </c>
      <c r="G4191" t="s">
        <v>438</v>
      </c>
      <c r="H4191" s="4" t="s">
        <v>2322</v>
      </c>
      <c r="I4191" t="s">
        <v>2323</v>
      </c>
      <c r="K4191" t="s">
        <v>390</v>
      </c>
      <c r="L4191" s="4" t="s">
        <v>3872</v>
      </c>
      <c r="M4191" t="s">
        <v>3873</v>
      </c>
      <c r="N4191" t="s">
        <v>1392</v>
      </c>
      <c r="O4191" s="7" t="s">
        <v>376</v>
      </c>
      <c r="P4191" t="s">
        <v>377</v>
      </c>
      <c r="Q4191" t="s">
        <v>378</v>
      </c>
      <c r="R4191" t="s">
        <v>2322</v>
      </c>
      <c r="S4191" t="b">
        <v>0</v>
      </c>
      <c r="T4191" s="5" t="s">
        <v>3860</v>
      </c>
    </row>
    <row r="4192" spans="3:20">
      <c r="G4192" t="s">
        <v>438</v>
      </c>
      <c r="H4192" s="4" t="s">
        <v>2325</v>
      </c>
      <c r="I4192" t="s">
        <v>2326</v>
      </c>
      <c r="R4192" t="s">
        <v>394</v>
      </c>
    </row>
    <row r="4193" spans="3:20">
      <c r="R4193" t="s">
        <v>2325</v>
      </c>
    </row>
    <row r="4194" spans="3:20">
      <c r="R4194" t="s">
        <v>427</v>
      </c>
    </row>
    <row r="4195" spans="3:20" ht="28.8">
      <c r="C4195" t="s">
        <v>372</v>
      </c>
      <c r="D4195" s="1" t="s">
        <v>3874</v>
      </c>
      <c r="E4195" s="1">
        <v>3118</v>
      </c>
      <c r="G4195" t="s">
        <v>438</v>
      </c>
      <c r="H4195" s="4" t="s">
        <v>2322</v>
      </c>
      <c r="I4195" t="s">
        <v>2323</v>
      </c>
      <c r="K4195" t="s">
        <v>390</v>
      </c>
      <c r="L4195" s="4" t="s">
        <v>3875</v>
      </c>
      <c r="M4195" t="s">
        <v>3876</v>
      </c>
      <c r="N4195" t="s">
        <v>3877</v>
      </c>
      <c r="O4195" s="7" t="s">
        <v>376</v>
      </c>
      <c r="P4195" t="s">
        <v>377</v>
      </c>
      <c r="Q4195" t="s">
        <v>378</v>
      </c>
      <c r="R4195" t="s">
        <v>2322</v>
      </c>
      <c r="S4195" t="b">
        <v>0</v>
      </c>
      <c r="T4195" s="5" t="s">
        <v>3860</v>
      </c>
    </row>
    <row r="4196" spans="3:20">
      <c r="G4196" t="s">
        <v>438</v>
      </c>
      <c r="H4196" s="4" t="s">
        <v>2325</v>
      </c>
      <c r="I4196" t="s">
        <v>2326</v>
      </c>
      <c r="R4196" t="s">
        <v>2325</v>
      </c>
    </row>
    <row r="4197" spans="3:20">
      <c r="R4197" t="s">
        <v>394</v>
      </c>
    </row>
    <row r="4198" spans="3:20">
      <c r="R4198" t="s">
        <v>427</v>
      </c>
    </row>
    <row r="4199" spans="3:20" ht="28.8">
      <c r="C4199" t="s">
        <v>372</v>
      </c>
      <c r="D4199" s="1" t="s">
        <v>3878</v>
      </c>
      <c r="E4199" s="1">
        <v>3114</v>
      </c>
      <c r="G4199" t="s">
        <v>438</v>
      </c>
      <c r="H4199" s="4" t="s">
        <v>2322</v>
      </c>
      <c r="I4199" t="s">
        <v>2323</v>
      </c>
      <c r="K4199" t="s">
        <v>390</v>
      </c>
      <c r="L4199" s="4" t="s">
        <v>3879</v>
      </c>
      <c r="M4199" t="s">
        <v>3880</v>
      </c>
      <c r="N4199" t="s">
        <v>3881</v>
      </c>
      <c r="O4199" s="7" t="s">
        <v>376</v>
      </c>
      <c r="P4199" t="s">
        <v>377</v>
      </c>
      <c r="Q4199" t="s">
        <v>378</v>
      </c>
      <c r="R4199" t="s">
        <v>2322</v>
      </c>
      <c r="S4199" t="b">
        <v>0</v>
      </c>
      <c r="T4199" s="5" t="s">
        <v>3860</v>
      </c>
    </row>
    <row r="4200" spans="3:20">
      <c r="G4200" t="s">
        <v>438</v>
      </c>
      <c r="H4200" s="4" t="s">
        <v>2325</v>
      </c>
      <c r="I4200" t="s">
        <v>2326</v>
      </c>
      <c r="R4200" t="s">
        <v>2325</v>
      </c>
    </row>
    <row r="4201" spans="3:20">
      <c r="R4201" t="s">
        <v>394</v>
      </c>
    </row>
    <row r="4202" spans="3:20">
      <c r="R4202" t="s">
        <v>427</v>
      </c>
    </row>
    <row r="4203" spans="3:20" ht="28.8">
      <c r="C4203" t="s">
        <v>372</v>
      </c>
      <c r="D4203" s="1" t="s">
        <v>3882</v>
      </c>
      <c r="E4203" s="1">
        <v>3117</v>
      </c>
      <c r="G4203" t="s">
        <v>438</v>
      </c>
      <c r="H4203" s="4" t="s">
        <v>2322</v>
      </c>
      <c r="I4203" t="s">
        <v>2323</v>
      </c>
      <c r="K4203" t="s">
        <v>390</v>
      </c>
      <c r="L4203" s="4" t="s">
        <v>3883</v>
      </c>
      <c r="M4203" t="s">
        <v>3884</v>
      </c>
      <c r="N4203" t="s">
        <v>3885</v>
      </c>
      <c r="O4203" s="7" t="s">
        <v>376</v>
      </c>
      <c r="P4203" t="s">
        <v>377</v>
      </c>
      <c r="Q4203" t="s">
        <v>378</v>
      </c>
      <c r="R4203" t="s">
        <v>2322</v>
      </c>
      <c r="S4203" t="b">
        <v>1</v>
      </c>
      <c r="T4203" s="5" t="s">
        <v>3860</v>
      </c>
    </row>
    <row r="4204" spans="3:20">
      <c r="G4204" t="s">
        <v>438</v>
      </c>
      <c r="H4204" s="4" t="s">
        <v>2325</v>
      </c>
      <c r="I4204" t="s">
        <v>2326</v>
      </c>
      <c r="R4204" t="s">
        <v>2325</v>
      </c>
    </row>
    <row r="4205" spans="3:20">
      <c r="R4205" t="s">
        <v>394</v>
      </c>
    </row>
    <row r="4206" spans="3:20">
      <c r="R4206" t="s">
        <v>427</v>
      </c>
    </row>
    <row r="4207" spans="3:20" ht="28.8">
      <c r="C4207" t="s">
        <v>372</v>
      </c>
      <c r="D4207" s="1" t="s">
        <v>3886</v>
      </c>
      <c r="E4207" s="1">
        <v>3156</v>
      </c>
      <c r="G4207" t="s">
        <v>438</v>
      </c>
      <c r="H4207" s="4" t="s">
        <v>2322</v>
      </c>
      <c r="I4207" t="s">
        <v>2323</v>
      </c>
      <c r="K4207" t="s">
        <v>438</v>
      </c>
      <c r="L4207" s="4" t="s">
        <v>1484</v>
      </c>
      <c r="M4207" t="s">
        <v>1485</v>
      </c>
      <c r="N4207" t="s">
        <v>3887</v>
      </c>
      <c r="O4207" s="7" t="s">
        <v>376</v>
      </c>
      <c r="P4207" t="s">
        <v>377</v>
      </c>
      <c r="Q4207" t="s">
        <v>378</v>
      </c>
      <c r="R4207" t="s">
        <v>2322</v>
      </c>
      <c r="S4207" t="b">
        <v>1</v>
      </c>
      <c r="T4207" s="5" t="s">
        <v>3888</v>
      </c>
    </row>
    <row r="4208" spans="3:20">
      <c r="G4208" t="s">
        <v>438</v>
      </c>
      <c r="H4208" s="4" t="s">
        <v>2325</v>
      </c>
      <c r="I4208" t="s">
        <v>2326</v>
      </c>
      <c r="N4208" t="s">
        <v>3889</v>
      </c>
      <c r="R4208" t="s">
        <v>513</v>
      </c>
    </row>
    <row r="4209" spans="3:20">
      <c r="N4209" t="s">
        <v>654</v>
      </c>
      <c r="R4209" t="s">
        <v>2325</v>
      </c>
    </row>
    <row r="4210" spans="3:20">
      <c r="N4210" t="s">
        <v>1704</v>
      </c>
      <c r="R4210" t="s">
        <v>1484</v>
      </c>
    </row>
    <row r="4211" spans="3:20">
      <c r="N4211" t="s">
        <v>3890</v>
      </c>
      <c r="R4211" t="s">
        <v>427</v>
      </c>
    </row>
    <row r="4212" spans="3:20">
      <c r="N4212" t="s">
        <v>1547</v>
      </c>
    </row>
    <row r="4213" spans="3:20" ht="28.8">
      <c r="C4213" t="s">
        <v>372</v>
      </c>
      <c r="D4213" s="1" t="s">
        <v>3891</v>
      </c>
      <c r="E4213" s="1">
        <v>3107</v>
      </c>
      <c r="G4213" t="s">
        <v>438</v>
      </c>
      <c r="H4213" s="4" t="s">
        <v>2322</v>
      </c>
      <c r="I4213" t="s">
        <v>2323</v>
      </c>
      <c r="K4213" t="s">
        <v>390</v>
      </c>
      <c r="L4213" s="4" t="s">
        <v>3892</v>
      </c>
      <c r="M4213" t="s">
        <v>3893</v>
      </c>
      <c r="N4213" t="s">
        <v>3894</v>
      </c>
      <c r="O4213" s="7" t="s">
        <v>376</v>
      </c>
      <c r="P4213" t="s">
        <v>377</v>
      </c>
      <c r="Q4213" t="s">
        <v>378</v>
      </c>
      <c r="R4213" t="s">
        <v>2322</v>
      </c>
      <c r="S4213" t="b">
        <v>0</v>
      </c>
      <c r="T4213" s="5" t="s">
        <v>3860</v>
      </c>
    </row>
    <row r="4214" spans="3:20">
      <c r="G4214" t="s">
        <v>438</v>
      </c>
      <c r="H4214" s="4" t="s">
        <v>2325</v>
      </c>
      <c r="I4214" t="s">
        <v>2326</v>
      </c>
      <c r="R4214" t="s">
        <v>2325</v>
      </c>
    </row>
    <row r="4215" spans="3:20">
      <c r="R4215" t="s">
        <v>394</v>
      </c>
    </row>
    <row r="4216" spans="3:20">
      <c r="R4216" t="s">
        <v>427</v>
      </c>
    </row>
    <row r="4217" spans="3:20" ht="28.8">
      <c r="C4217" t="s">
        <v>372</v>
      </c>
      <c r="D4217" s="1" t="s">
        <v>3895</v>
      </c>
      <c r="E4217" s="1">
        <v>3103</v>
      </c>
      <c r="G4217" t="s">
        <v>438</v>
      </c>
      <c r="H4217" s="4" t="s">
        <v>976</v>
      </c>
      <c r="I4217" t="s">
        <v>977</v>
      </c>
      <c r="K4217" t="s">
        <v>390</v>
      </c>
      <c r="L4217" s="4" t="s">
        <v>3896</v>
      </c>
      <c r="M4217" t="s">
        <v>3897</v>
      </c>
      <c r="N4217" s="4" t="s">
        <v>509</v>
      </c>
      <c r="O4217" s="7" t="s">
        <v>376</v>
      </c>
      <c r="P4217" t="s">
        <v>377</v>
      </c>
      <c r="Q4217" t="s">
        <v>378</v>
      </c>
      <c r="R4217" t="s">
        <v>2325</v>
      </c>
      <c r="S4217" t="b">
        <v>0</v>
      </c>
      <c r="T4217" s="5" t="s">
        <v>3860</v>
      </c>
    </row>
    <row r="4218" spans="3:20">
      <c r="G4218" t="s">
        <v>438</v>
      </c>
      <c r="H4218" s="4" t="s">
        <v>978</v>
      </c>
      <c r="I4218" t="s">
        <v>979</v>
      </c>
      <c r="N4218" t="s">
        <v>2148</v>
      </c>
      <c r="R4218" t="s">
        <v>394</v>
      </c>
    </row>
    <row r="4219" spans="3:20">
      <c r="G4219" t="s">
        <v>438</v>
      </c>
      <c r="H4219" s="4" t="s">
        <v>2325</v>
      </c>
      <c r="I4219" t="s">
        <v>2326</v>
      </c>
      <c r="N4219" t="s">
        <v>461</v>
      </c>
      <c r="R4219" t="s">
        <v>978</v>
      </c>
    </row>
    <row r="4220" spans="3:20">
      <c r="N4220" s="4" t="s">
        <v>512</v>
      </c>
      <c r="R4220" t="s">
        <v>976</v>
      </c>
    </row>
    <row r="4221" spans="3:20">
      <c r="N4221" s="4" t="s">
        <v>418</v>
      </c>
      <c r="R4221" t="s">
        <v>427</v>
      </c>
    </row>
    <row r="4222" spans="3:20">
      <c r="N4222" t="s">
        <v>1024</v>
      </c>
    </row>
    <row r="4223" spans="3:20" ht="28.8">
      <c r="C4223" t="s">
        <v>372</v>
      </c>
      <c r="D4223" s="1" t="s">
        <v>3898</v>
      </c>
      <c r="E4223" s="1">
        <v>3104</v>
      </c>
      <c r="G4223" t="s">
        <v>438</v>
      </c>
      <c r="H4223" s="4" t="s">
        <v>2540</v>
      </c>
      <c r="I4223" t="s">
        <v>2541</v>
      </c>
      <c r="K4223" t="s">
        <v>390</v>
      </c>
      <c r="L4223" s="4" t="s">
        <v>3899</v>
      </c>
      <c r="M4223" t="s">
        <v>3900</v>
      </c>
      <c r="N4223" s="4" t="s">
        <v>509</v>
      </c>
      <c r="O4223" s="7" t="s">
        <v>376</v>
      </c>
      <c r="P4223" t="s">
        <v>377</v>
      </c>
      <c r="Q4223" t="s">
        <v>378</v>
      </c>
      <c r="R4223" t="s">
        <v>2538</v>
      </c>
      <c r="S4223" t="b">
        <v>0</v>
      </c>
      <c r="T4223" s="5" t="s">
        <v>3860</v>
      </c>
    </row>
    <row r="4224" spans="3:20">
      <c r="G4224" t="s">
        <v>438</v>
      </c>
      <c r="H4224" s="4" t="s">
        <v>2538</v>
      </c>
      <c r="I4224" t="s">
        <v>2544</v>
      </c>
      <c r="N4224" t="s">
        <v>461</v>
      </c>
      <c r="R4224" t="s">
        <v>2325</v>
      </c>
    </row>
    <row r="4225" spans="3:20">
      <c r="G4225" t="s">
        <v>438</v>
      </c>
      <c r="H4225" s="4" t="s">
        <v>2325</v>
      </c>
      <c r="I4225" t="s">
        <v>2326</v>
      </c>
      <c r="N4225" s="4" t="s">
        <v>512</v>
      </c>
      <c r="R4225" t="s">
        <v>394</v>
      </c>
    </row>
    <row r="4226" spans="3:20">
      <c r="G4226" t="s">
        <v>438</v>
      </c>
      <c r="H4226" s="4" t="s">
        <v>2571</v>
      </c>
      <c r="I4226" t="s">
        <v>2573</v>
      </c>
      <c r="N4226" s="4" t="s">
        <v>418</v>
      </c>
      <c r="R4226" t="s">
        <v>2540</v>
      </c>
    </row>
    <row r="4227" spans="3:20">
      <c r="G4227" t="s">
        <v>438</v>
      </c>
      <c r="H4227" s="4" t="s">
        <v>2572</v>
      </c>
      <c r="I4227" t="s">
        <v>2574</v>
      </c>
      <c r="R4227" t="s">
        <v>2571</v>
      </c>
    </row>
    <row r="4228" spans="3:20">
      <c r="R4228" t="s">
        <v>2572</v>
      </c>
    </row>
    <row r="4229" spans="3:20">
      <c r="R4229" t="s">
        <v>427</v>
      </c>
    </row>
    <row r="4230" spans="3:20" ht="28.8">
      <c r="C4230" t="s">
        <v>372</v>
      </c>
      <c r="D4230" s="1" t="s">
        <v>3901</v>
      </c>
      <c r="E4230" s="1">
        <v>3105</v>
      </c>
      <c r="G4230" t="s">
        <v>438</v>
      </c>
      <c r="H4230" s="4" t="s">
        <v>2322</v>
      </c>
      <c r="I4230" t="s">
        <v>2323</v>
      </c>
      <c r="K4230" t="s">
        <v>390</v>
      </c>
      <c r="L4230" s="4" t="s">
        <v>3899</v>
      </c>
      <c r="M4230" t="s">
        <v>3900</v>
      </c>
      <c r="N4230" s="4" t="s">
        <v>509</v>
      </c>
      <c r="O4230" s="7" t="s">
        <v>376</v>
      </c>
      <c r="P4230" t="s">
        <v>377</v>
      </c>
      <c r="Q4230" t="s">
        <v>378</v>
      </c>
      <c r="R4230" t="s">
        <v>2322</v>
      </c>
      <c r="S4230" t="b">
        <v>0</v>
      </c>
      <c r="T4230" s="5" t="s">
        <v>3860</v>
      </c>
    </row>
    <row r="4231" spans="3:20">
      <c r="K4231" t="s">
        <v>390</v>
      </c>
      <c r="L4231" s="4" t="s">
        <v>3896</v>
      </c>
      <c r="M4231" t="s">
        <v>3897</v>
      </c>
      <c r="N4231" t="s">
        <v>461</v>
      </c>
      <c r="R4231" t="s">
        <v>394</v>
      </c>
    </row>
    <row r="4232" spans="3:20">
      <c r="N4232" s="4" t="s">
        <v>512</v>
      </c>
      <c r="R4232" t="s">
        <v>427</v>
      </c>
    </row>
    <row r="4233" spans="3:20">
      <c r="N4233" s="4" t="s">
        <v>418</v>
      </c>
    </row>
    <row r="4234" spans="3:20" ht="28.8">
      <c r="C4234" t="s">
        <v>372</v>
      </c>
      <c r="D4234" s="1" t="s">
        <v>3902</v>
      </c>
      <c r="E4234" s="1">
        <v>3113</v>
      </c>
      <c r="G4234" t="s">
        <v>438</v>
      </c>
      <c r="H4234" s="4" t="s">
        <v>2322</v>
      </c>
      <c r="I4234" t="s">
        <v>2323</v>
      </c>
      <c r="K4234" t="s">
        <v>390</v>
      </c>
      <c r="L4234" s="4" t="s">
        <v>3903</v>
      </c>
      <c r="M4234" t="s">
        <v>3904</v>
      </c>
      <c r="N4234" t="s">
        <v>3905</v>
      </c>
      <c r="O4234" s="7" t="s">
        <v>376</v>
      </c>
      <c r="P4234" t="s">
        <v>377</v>
      </c>
      <c r="Q4234" t="s">
        <v>378</v>
      </c>
      <c r="R4234" t="s">
        <v>2322</v>
      </c>
      <c r="S4234" t="b">
        <v>0</v>
      </c>
      <c r="T4234" s="5" t="s">
        <v>3860</v>
      </c>
    </row>
    <row r="4235" spans="3:20">
      <c r="R4235" t="s">
        <v>394</v>
      </c>
    </row>
    <row r="4236" spans="3:20">
      <c r="R4236" t="s">
        <v>427</v>
      </c>
    </row>
    <row r="4237" spans="3:20" ht="28.8">
      <c r="C4237" t="s">
        <v>372</v>
      </c>
      <c r="D4237" s="1" t="s">
        <v>3902</v>
      </c>
      <c r="E4237" s="1">
        <v>3112</v>
      </c>
      <c r="G4237" t="s">
        <v>438</v>
      </c>
      <c r="H4237" s="4" t="s">
        <v>2322</v>
      </c>
      <c r="I4237" t="s">
        <v>2323</v>
      </c>
      <c r="K4237" t="s">
        <v>390</v>
      </c>
      <c r="L4237" s="4" t="s">
        <v>3906</v>
      </c>
      <c r="M4237" t="s">
        <v>3907</v>
      </c>
      <c r="N4237" t="s">
        <v>3908</v>
      </c>
      <c r="O4237" s="7" t="s">
        <v>376</v>
      </c>
      <c r="P4237" t="s">
        <v>377</v>
      </c>
      <c r="Q4237" t="s">
        <v>378</v>
      </c>
      <c r="R4237" t="s">
        <v>2322</v>
      </c>
      <c r="S4237" t="b">
        <v>0</v>
      </c>
      <c r="T4237" s="5" t="s">
        <v>3860</v>
      </c>
    </row>
    <row r="4238" spans="3:20">
      <c r="R4238" t="s">
        <v>394</v>
      </c>
    </row>
    <row r="4239" spans="3:20">
      <c r="R4239" t="s">
        <v>427</v>
      </c>
    </row>
    <row r="4240" spans="3:20" ht="28.8">
      <c r="C4240" t="s">
        <v>372</v>
      </c>
      <c r="D4240" s="1" t="s">
        <v>3909</v>
      </c>
      <c r="E4240" s="1">
        <v>3111</v>
      </c>
      <c r="G4240" t="s">
        <v>438</v>
      </c>
      <c r="H4240" s="4" t="s">
        <v>2322</v>
      </c>
      <c r="I4240" t="s">
        <v>2323</v>
      </c>
      <c r="K4240" t="s">
        <v>390</v>
      </c>
      <c r="L4240" s="4" t="s">
        <v>3910</v>
      </c>
      <c r="M4240" t="s">
        <v>3911</v>
      </c>
      <c r="N4240" t="s">
        <v>3912</v>
      </c>
      <c r="O4240" s="7" t="s">
        <v>376</v>
      </c>
      <c r="P4240" t="s">
        <v>377</v>
      </c>
      <c r="Q4240" t="s">
        <v>378</v>
      </c>
      <c r="R4240" t="s">
        <v>2322</v>
      </c>
      <c r="S4240" t="b">
        <v>0</v>
      </c>
      <c r="T4240" s="5" t="s">
        <v>3860</v>
      </c>
    </row>
    <row r="4241" spans="3:20">
      <c r="R4241" t="s">
        <v>394</v>
      </c>
    </row>
    <row r="4242" spans="3:20">
      <c r="R4242" t="s">
        <v>427</v>
      </c>
    </row>
    <row r="4243" spans="3:20" ht="28.8">
      <c r="C4243" t="s">
        <v>372</v>
      </c>
      <c r="D4243" s="1" t="s">
        <v>3902</v>
      </c>
      <c r="E4243" s="1">
        <v>3116</v>
      </c>
      <c r="G4243" t="s">
        <v>438</v>
      </c>
      <c r="H4243" s="4" t="s">
        <v>2322</v>
      </c>
      <c r="I4243" t="s">
        <v>2323</v>
      </c>
      <c r="K4243" t="s">
        <v>390</v>
      </c>
      <c r="L4243" s="4" t="s">
        <v>3913</v>
      </c>
      <c r="M4243" t="s">
        <v>3914</v>
      </c>
      <c r="N4243" t="s">
        <v>3915</v>
      </c>
      <c r="O4243" s="7" t="s">
        <v>376</v>
      </c>
      <c r="P4243" t="s">
        <v>377</v>
      </c>
      <c r="Q4243" t="s">
        <v>378</v>
      </c>
      <c r="R4243" t="s">
        <v>2322</v>
      </c>
      <c r="S4243" t="b">
        <v>0</v>
      </c>
      <c r="T4243" s="5" t="s">
        <v>3860</v>
      </c>
    </row>
    <row r="4244" spans="3:20">
      <c r="R4244" t="s">
        <v>394</v>
      </c>
    </row>
    <row r="4245" spans="3:20">
      <c r="R4245" t="s">
        <v>427</v>
      </c>
    </row>
    <row r="4246" spans="3:20" ht="28.8">
      <c r="C4246" t="s">
        <v>372</v>
      </c>
      <c r="D4246" s="1" t="s">
        <v>3909</v>
      </c>
      <c r="E4246" s="1">
        <v>3115</v>
      </c>
      <c r="G4246" t="s">
        <v>438</v>
      </c>
      <c r="H4246" s="4" t="s">
        <v>2322</v>
      </c>
      <c r="I4246" t="s">
        <v>2323</v>
      </c>
      <c r="K4246" t="s">
        <v>390</v>
      </c>
      <c r="L4246" s="4" t="s">
        <v>3916</v>
      </c>
      <c r="M4246" t="s">
        <v>3917</v>
      </c>
      <c r="N4246" t="s">
        <v>1161</v>
      </c>
      <c r="O4246" s="7" t="s">
        <v>376</v>
      </c>
      <c r="P4246" t="s">
        <v>377</v>
      </c>
      <c r="Q4246" t="s">
        <v>378</v>
      </c>
      <c r="R4246" t="s">
        <v>2322</v>
      </c>
      <c r="S4246" t="b">
        <v>0</v>
      </c>
      <c r="T4246" s="5" t="s">
        <v>3860</v>
      </c>
    </row>
    <row r="4247" spans="3:20">
      <c r="R4247" t="s">
        <v>394</v>
      </c>
    </row>
    <row r="4248" spans="3:20">
      <c r="R4248" t="s">
        <v>427</v>
      </c>
    </row>
    <row r="4249" spans="3:20" ht="28.8">
      <c r="C4249" t="s">
        <v>372</v>
      </c>
      <c r="D4249" s="1" t="s">
        <v>3918</v>
      </c>
      <c r="E4249" s="1">
        <v>3106</v>
      </c>
      <c r="G4249" t="s">
        <v>438</v>
      </c>
      <c r="H4249" s="4" t="s">
        <v>2322</v>
      </c>
      <c r="I4249" t="s">
        <v>2323</v>
      </c>
      <c r="K4249" t="s">
        <v>390</v>
      </c>
      <c r="L4249" s="4" t="s">
        <v>3919</v>
      </c>
      <c r="M4249" t="s">
        <v>3920</v>
      </c>
      <c r="N4249" t="s">
        <v>3921</v>
      </c>
      <c r="O4249" s="7" t="s">
        <v>376</v>
      </c>
      <c r="P4249" t="s">
        <v>377</v>
      </c>
      <c r="Q4249" t="s">
        <v>378</v>
      </c>
      <c r="R4249" t="s">
        <v>2322</v>
      </c>
      <c r="S4249" t="b">
        <v>0</v>
      </c>
      <c r="T4249" s="5" t="s">
        <v>3860</v>
      </c>
    </row>
    <row r="4250" spans="3:20">
      <c r="R4250" t="s">
        <v>394</v>
      </c>
    </row>
    <row r="4251" spans="3:20">
      <c r="R4251" t="s">
        <v>427</v>
      </c>
    </row>
    <row r="4252" spans="3:20" ht="28.8">
      <c r="C4252" t="s">
        <v>372</v>
      </c>
      <c r="D4252" s="1" t="s">
        <v>3922</v>
      </c>
      <c r="E4252" s="1">
        <v>3108</v>
      </c>
      <c r="G4252" t="s">
        <v>438</v>
      </c>
      <c r="H4252" s="4" t="s">
        <v>2322</v>
      </c>
      <c r="I4252" t="s">
        <v>2323</v>
      </c>
      <c r="K4252" t="s">
        <v>390</v>
      </c>
      <c r="L4252" s="4" t="s">
        <v>3923</v>
      </c>
      <c r="M4252" t="s">
        <v>3924</v>
      </c>
      <c r="N4252" t="s">
        <v>2521</v>
      </c>
      <c r="O4252" s="7" t="s">
        <v>376</v>
      </c>
      <c r="P4252" t="s">
        <v>377</v>
      </c>
      <c r="Q4252" t="s">
        <v>378</v>
      </c>
      <c r="R4252" t="s">
        <v>2322</v>
      </c>
      <c r="S4252" t="b">
        <v>0</v>
      </c>
      <c r="T4252" s="5" t="s">
        <v>3860</v>
      </c>
    </row>
    <row r="4253" spans="3:20">
      <c r="R4253" t="s">
        <v>394</v>
      </c>
    </row>
    <row r="4254" spans="3:20">
      <c r="R4254" t="s">
        <v>427</v>
      </c>
    </row>
    <row r="4255" spans="3:20" ht="28.8">
      <c r="C4255" t="s">
        <v>372</v>
      </c>
      <c r="D4255" s="1" t="s">
        <v>3925</v>
      </c>
      <c r="E4255" s="1">
        <v>3110</v>
      </c>
      <c r="G4255" t="s">
        <v>438</v>
      </c>
      <c r="H4255" s="4" t="s">
        <v>2322</v>
      </c>
      <c r="I4255" t="s">
        <v>2323</v>
      </c>
      <c r="K4255" t="s">
        <v>390</v>
      </c>
      <c r="L4255" s="4" t="s">
        <v>3926</v>
      </c>
      <c r="M4255" t="s">
        <v>3927</v>
      </c>
      <c r="N4255" s="4" t="s">
        <v>509</v>
      </c>
      <c r="O4255" s="7" t="s">
        <v>376</v>
      </c>
      <c r="P4255" t="s">
        <v>377</v>
      </c>
      <c r="Q4255" t="s">
        <v>378</v>
      </c>
      <c r="R4255" t="s">
        <v>2322</v>
      </c>
      <c r="S4255" t="b">
        <v>0</v>
      </c>
      <c r="T4255" s="5" t="s">
        <v>3860</v>
      </c>
    </row>
    <row r="4256" spans="3:20">
      <c r="R4256" t="s">
        <v>394</v>
      </c>
    </row>
    <row r="4257" spans="3:20">
      <c r="R4257" t="s">
        <v>427</v>
      </c>
    </row>
    <row r="4258" spans="3:20" ht="28.8">
      <c r="C4258" t="s">
        <v>372</v>
      </c>
      <c r="D4258" s="1" t="s">
        <v>3918</v>
      </c>
      <c r="E4258" s="1">
        <v>3109</v>
      </c>
      <c r="G4258" t="s">
        <v>438</v>
      </c>
      <c r="H4258" s="4" t="s">
        <v>2322</v>
      </c>
      <c r="I4258" t="s">
        <v>2323</v>
      </c>
      <c r="K4258" t="s">
        <v>390</v>
      </c>
      <c r="L4258" s="4" t="s">
        <v>3928</v>
      </c>
      <c r="M4258" t="s">
        <v>3929</v>
      </c>
      <c r="N4258" t="s">
        <v>3930</v>
      </c>
      <c r="O4258" s="7" t="s">
        <v>376</v>
      </c>
      <c r="P4258" t="s">
        <v>377</v>
      </c>
      <c r="Q4258" t="s">
        <v>378</v>
      </c>
      <c r="R4258" t="s">
        <v>2322</v>
      </c>
      <c r="S4258" t="b">
        <v>0</v>
      </c>
      <c r="T4258" s="5" t="s">
        <v>3860</v>
      </c>
    </row>
    <row r="4259" spans="3:20">
      <c r="R4259" t="s">
        <v>394</v>
      </c>
    </row>
    <row r="4260" spans="3:20">
      <c r="R4260" t="s">
        <v>427</v>
      </c>
    </row>
    <row r="4261" spans="3:20" ht="28.8">
      <c r="C4261" t="s">
        <v>372</v>
      </c>
      <c r="D4261" s="1" t="s">
        <v>3931</v>
      </c>
      <c r="E4261" s="1">
        <v>3090</v>
      </c>
      <c r="G4261" t="s">
        <v>438</v>
      </c>
      <c r="H4261" s="4" t="s">
        <v>2538</v>
      </c>
      <c r="I4261" t="s">
        <v>2544</v>
      </c>
      <c r="K4261" t="s">
        <v>390</v>
      </c>
      <c r="L4261" s="4" t="s">
        <v>3932</v>
      </c>
      <c r="M4261" t="s">
        <v>3933</v>
      </c>
      <c r="N4261" s="4" t="s">
        <v>646</v>
      </c>
      <c r="O4261" s="7" t="s">
        <v>376</v>
      </c>
      <c r="P4261" t="s">
        <v>377</v>
      </c>
      <c r="Q4261" t="s">
        <v>378</v>
      </c>
      <c r="R4261" t="s">
        <v>2538</v>
      </c>
      <c r="S4261" t="b">
        <v>0</v>
      </c>
      <c r="T4261" s="5" t="s">
        <v>3860</v>
      </c>
    </row>
    <row r="4262" spans="3:20">
      <c r="G4262" t="s">
        <v>438</v>
      </c>
      <c r="H4262" s="4" t="s">
        <v>2571</v>
      </c>
      <c r="I4262" t="s">
        <v>2573</v>
      </c>
      <c r="N4262" s="4" t="s">
        <v>418</v>
      </c>
      <c r="R4262" t="s">
        <v>394</v>
      </c>
    </row>
    <row r="4263" spans="3:20">
      <c r="R4263" t="s">
        <v>2571</v>
      </c>
    </row>
    <row r="4264" spans="3:20">
      <c r="R4264" t="s">
        <v>427</v>
      </c>
    </row>
    <row r="4265" spans="3:20" ht="28.8">
      <c r="C4265" t="s">
        <v>372</v>
      </c>
      <c r="D4265" s="1" t="s">
        <v>3934</v>
      </c>
      <c r="E4265" s="1">
        <v>3100</v>
      </c>
      <c r="G4265" t="s">
        <v>438</v>
      </c>
      <c r="H4265" s="4" t="s">
        <v>2571</v>
      </c>
      <c r="I4265" t="s">
        <v>2573</v>
      </c>
      <c r="K4265" t="s">
        <v>390</v>
      </c>
      <c r="L4265" s="4" t="s">
        <v>3935</v>
      </c>
      <c r="M4265" t="s">
        <v>3936</v>
      </c>
      <c r="N4265" t="s">
        <v>3937</v>
      </c>
      <c r="O4265" s="7" t="s">
        <v>376</v>
      </c>
      <c r="P4265" t="s">
        <v>377</v>
      </c>
      <c r="Q4265" t="s">
        <v>378</v>
      </c>
      <c r="R4265" t="s">
        <v>394</v>
      </c>
      <c r="S4265" t="b">
        <v>0</v>
      </c>
      <c r="T4265" s="5" t="s">
        <v>3860</v>
      </c>
    </row>
    <row r="4266" spans="3:20">
      <c r="N4266" t="s">
        <v>3938</v>
      </c>
      <c r="R4266" t="s">
        <v>2571</v>
      </c>
    </row>
    <row r="4267" spans="3:20">
      <c r="R4267" t="s">
        <v>427</v>
      </c>
    </row>
    <row r="4268" spans="3:20" ht="28.8">
      <c r="C4268" t="s">
        <v>372</v>
      </c>
      <c r="D4268" s="1" t="s">
        <v>3939</v>
      </c>
      <c r="E4268" s="1">
        <v>3101</v>
      </c>
      <c r="G4268" t="s">
        <v>438</v>
      </c>
      <c r="H4268" s="4" t="s">
        <v>2571</v>
      </c>
      <c r="I4268" t="s">
        <v>2573</v>
      </c>
      <c r="K4268" t="s">
        <v>390</v>
      </c>
      <c r="L4268" s="4" t="s">
        <v>3940</v>
      </c>
      <c r="M4268" t="s">
        <v>3941</v>
      </c>
      <c r="N4268" t="s">
        <v>3635</v>
      </c>
      <c r="O4268" s="7" t="s">
        <v>376</v>
      </c>
      <c r="P4268" t="s">
        <v>377</v>
      </c>
      <c r="Q4268" t="s">
        <v>378</v>
      </c>
      <c r="R4268" t="s">
        <v>394</v>
      </c>
      <c r="S4268" t="b">
        <v>0</v>
      </c>
      <c r="T4268" s="5" t="s">
        <v>3860</v>
      </c>
    </row>
    <row r="4269" spans="3:20">
      <c r="N4269" s="4" t="s">
        <v>418</v>
      </c>
      <c r="R4269" t="s">
        <v>2571</v>
      </c>
    </row>
    <row r="4270" spans="3:20">
      <c r="R4270" t="s">
        <v>427</v>
      </c>
    </row>
    <row r="4271" spans="3:20" ht="28.8">
      <c r="C4271" t="s">
        <v>372</v>
      </c>
      <c r="D4271" s="1" t="s">
        <v>3942</v>
      </c>
      <c r="E4271" s="1">
        <v>3086</v>
      </c>
      <c r="G4271" t="s">
        <v>438</v>
      </c>
      <c r="H4271" s="4" t="s">
        <v>2322</v>
      </c>
      <c r="I4271" t="s">
        <v>2323</v>
      </c>
      <c r="K4271" t="s">
        <v>438</v>
      </c>
      <c r="L4271" s="4" t="s">
        <v>2572</v>
      </c>
      <c r="M4271" t="s">
        <v>2574</v>
      </c>
      <c r="N4271" s="4" t="s">
        <v>512</v>
      </c>
      <c r="O4271" s="7" t="s">
        <v>376</v>
      </c>
      <c r="P4271" t="s">
        <v>377</v>
      </c>
      <c r="Q4271" t="s">
        <v>378</v>
      </c>
      <c r="R4271" t="s">
        <v>2322</v>
      </c>
      <c r="S4271" t="b">
        <v>0</v>
      </c>
      <c r="T4271" s="5" t="s">
        <v>3815</v>
      </c>
    </row>
    <row r="4272" spans="3:20">
      <c r="G4272" t="s">
        <v>438</v>
      </c>
      <c r="H4272" s="4" t="s">
        <v>2325</v>
      </c>
      <c r="I4272" t="s">
        <v>2326</v>
      </c>
      <c r="R4272" t="s">
        <v>2325</v>
      </c>
    </row>
    <row r="4273" spans="3:20">
      <c r="R4273" t="s">
        <v>2572</v>
      </c>
    </row>
    <row r="4274" spans="3:20">
      <c r="R4274" t="s">
        <v>427</v>
      </c>
    </row>
    <row r="4275" spans="3:20" ht="72">
      <c r="C4275" t="s">
        <v>372</v>
      </c>
      <c r="D4275" s="1" t="s">
        <v>3943</v>
      </c>
      <c r="E4275" s="1">
        <v>3091</v>
      </c>
      <c r="G4275" t="s">
        <v>390</v>
      </c>
      <c r="H4275" s="4" t="s">
        <v>719</v>
      </c>
      <c r="I4275" t="s">
        <v>720</v>
      </c>
      <c r="K4275" t="s">
        <v>390</v>
      </c>
      <c r="L4275" s="4" t="s">
        <v>3944</v>
      </c>
      <c r="M4275" t="s">
        <v>3945</v>
      </c>
      <c r="N4275" t="s">
        <v>2148</v>
      </c>
      <c r="O4275" s="7" t="s">
        <v>376</v>
      </c>
      <c r="P4275" t="s">
        <v>377</v>
      </c>
      <c r="Q4275" t="s">
        <v>378</v>
      </c>
      <c r="R4275" t="s">
        <v>2538</v>
      </c>
      <c r="S4275" t="b">
        <v>1</v>
      </c>
      <c r="T4275" s="5" t="s">
        <v>3946</v>
      </c>
    </row>
    <row r="4276" spans="3:20">
      <c r="G4276" t="s">
        <v>438</v>
      </c>
      <c r="H4276" s="4" t="s">
        <v>2538</v>
      </c>
      <c r="I4276" t="s">
        <v>2544</v>
      </c>
      <c r="K4276" t="s">
        <v>390</v>
      </c>
      <c r="L4276" s="4" t="s">
        <v>3947</v>
      </c>
      <c r="M4276" t="s">
        <v>3948</v>
      </c>
      <c r="R4276" t="s">
        <v>394</v>
      </c>
    </row>
    <row r="4277" spans="3:20">
      <c r="R4277" t="s">
        <v>700</v>
      </c>
    </row>
    <row r="4278" spans="3:20">
      <c r="R4278" t="s">
        <v>427</v>
      </c>
    </row>
    <row r="4279" spans="3:20" ht="115.2">
      <c r="C4279" t="s">
        <v>372</v>
      </c>
      <c r="D4279" s="1" t="s">
        <v>3949</v>
      </c>
      <c r="E4279" s="1">
        <v>3053</v>
      </c>
      <c r="G4279" t="s">
        <v>390</v>
      </c>
      <c r="H4279" s="4" t="s">
        <v>485</v>
      </c>
      <c r="I4279" t="s">
        <v>486</v>
      </c>
      <c r="K4279" t="s">
        <v>438</v>
      </c>
      <c r="L4279" s="4" t="s">
        <v>2571</v>
      </c>
      <c r="M4279" t="s">
        <v>2573</v>
      </c>
      <c r="N4279" t="s">
        <v>430</v>
      </c>
      <c r="O4279" s="7" t="s">
        <v>376</v>
      </c>
      <c r="P4279" t="s">
        <v>377</v>
      </c>
      <c r="Q4279" t="s">
        <v>378</v>
      </c>
      <c r="R4279" t="s">
        <v>394</v>
      </c>
      <c r="S4279" t="b">
        <v>1</v>
      </c>
      <c r="T4279" s="5" t="s">
        <v>3950</v>
      </c>
    </row>
    <row r="4280" spans="3:20">
      <c r="N4280" t="s">
        <v>3930</v>
      </c>
      <c r="R4280" t="s">
        <v>2571</v>
      </c>
    </row>
    <row r="4281" spans="3:20">
      <c r="N4281" t="s">
        <v>3951</v>
      </c>
      <c r="R4281" t="s">
        <v>427</v>
      </c>
    </row>
    <row r="4282" spans="3:20">
      <c r="N4282" t="s">
        <v>612</v>
      </c>
    </row>
    <row r="4283" spans="3:20">
      <c r="N4283" t="s">
        <v>3952</v>
      </c>
    </row>
    <row r="4284" spans="3:20">
      <c r="N4284" s="4" t="s">
        <v>418</v>
      </c>
    </row>
    <row r="4285" spans="3:20">
      <c r="N4285" s="4" t="s">
        <v>1008</v>
      </c>
    </row>
    <row r="4286" spans="3:20" ht="28.8">
      <c r="C4286" t="s">
        <v>372</v>
      </c>
      <c r="D4286" s="1" t="s">
        <v>3949</v>
      </c>
      <c r="E4286" s="1">
        <v>3094</v>
      </c>
      <c r="G4286" t="s">
        <v>390</v>
      </c>
      <c r="H4286" s="4" t="s">
        <v>3953</v>
      </c>
      <c r="I4286" t="s">
        <v>3954</v>
      </c>
      <c r="K4286" t="s">
        <v>438</v>
      </c>
      <c r="L4286" s="4" t="s">
        <v>2322</v>
      </c>
      <c r="M4286" t="s">
        <v>2323</v>
      </c>
      <c r="N4286" s="4" t="s">
        <v>3955</v>
      </c>
      <c r="O4286" s="7" t="s">
        <v>376</v>
      </c>
      <c r="P4286" t="s">
        <v>377</v>
      </c>
      <c r="Q4286" t="s">
        <v>378</v>
      </c>
      <c r="R4286" t="s">
        <v>2322</v>
      </c>
      <c r="S4286" t="b">
        <v>1</v>
      </c>
      <c r="T4286" s="5" t="s">
        <v>3956</v>
      </c>
    </row>
    <row r="4287" spans="3:20">
      <c r="K4287" t="s">
        <v>438</v>
      </c>
      <c r="L4287" s="4" t="s">
        <v>1335</v>
      </c>
      <c r="M4287" t="s">
        <v>1336</v>
      </c>
      <c r="N4287" s="4" t="s">
        <v>509</v>
      </c>
      <c r="R4287" t="s">
        <v>394</v>
      </c>
    </row>
    <row r="4288" spans="3:20">
      <c r="N4288" t="s">
        <v>461</v>
      </c>
      <c r="R4288" t="s">
        <v>1335</v>
      </c>
    </row>
    <row r="4289" spans="3:20">
      <c r="N4289" s="4" t="s">
        <v>512</v>
      </c>
      <c r="R4289" t="s">
        <v>427</v>
      </c>
    </row>
    <row r="4290" spans="3:20" ht="28.8">
      <c r="C4290" t="s">
        <v>372</v>
      </c>
      <c r="D4290" s="1" t="s">
        <v>3957</v>
      </c>
      <c r="E4290" s="1">
        <v>3095</v>
      </c>
      <c r="G4290" t="s">
        <v>390</v>
      </c>
      <c r="H4290" s="4" t="s">
        <v>3958</v>
      </c>
      <c r="I4290" t="s">
        <v>3959</v>
      </c>
      <c r="K4290" t="s">
        <v>438</v>
      </c>
      <c r="L4290" s="4" t="s">
        <v>2322</v>
      </c>
      <c r="M4290" t="s">
        <v>2323</v>
      </c>
      <c r="N4290" s="4" t="s">
        <v>3955</v>
      </c>
      <c r="O4290" s="7" t="s">
        <v>376</v>
      </c>
      <c r="P4290" t="s">
        <v>377</v>
      </c>
      <c r="Q4290" t="s">
        <v>378</v>
      </c>
      <c r="R4290" t="s">
        <v>2322</v>
      </c>
      <c r="S4290" t="b">
        <v>1</v>
      </c>
      <c r="T4290" s="5" t="s">
        <v>3956</v>
      </c>
    </row>
    <row r="4291" spans="3:20">
      <c r="K4291" t="s">
        <v>438</v>
      </c>
      <c r="L4291" s="4" t="s">
        <v>2569</v>
      </c>
      <c r="M4291" t="s">
        <v>2570</v>
      </c>
      <c r="N4291" s="4" t="s">
        <v>509</v>
      </c>
      <c r="R4291" t="s">
        <v>394</v>
      </c>
    </row>
    <row r="4292" spans="3:20">
      <c r="K4292" t="s">
        <v>438</v>
      </c>
      <c r="L4292" s="4" t="s">
        <v>1335</v>
      </c>
      <c r="M4292" t="s">
        <v>1336</v>
      </c>
      <c r="N4292" t="s">
        <v>461</v>
      </c>
      <c r="R4292" t="s">
        <v>1335</v>
      </c>
    </row>
    <row r="4293" spans="3:20">
      <c r="N4293" s="4" t="s">
        <v>512</v>
      </c>
      <c r="R4293" t="s">
        <v>2569</v>
      </c>
    </row>
    <row r="4294" spans="3:20">
      <c r="R4294" t="s">
        <v>427</v>
      </c>
    </row>
    <row r="4295" spans="3:20" ht="28.8">
      <c r="C4295" t="s">
        <v>372</v>
      </c>
      <c r="D4295" s="1" t="s">
        <v>3960</v>
      </c>
      <c r="E4295" s="1">
        <v>3096</v>
      </c>
      <c r="G4295" t="s">
        <v>390</v>
      </c>
      <c r="H4295" s="4" t="s">
        <v>3961</v>
      </c>
      <c r="I4295" t="s">
        <v>3962</v>
      </c>
      <c r="K4295" t="s">
        <v>438</v>
      </c>
      <c r="L4295" s="4" t="s">
        <v>2322</v>
      </c>
      <c r="M4295" t="s">
        <v>2323</v>
      </c>
      <c r="N4295" s="4" t="s">
        <v>3955</v>
      </c>
      <c r="O4295" s="7" t="s">
        <v>376</v>
      </c>
      <c r="P4295" t="s">
        <v>377</v>
      </c>
      <c r="Q4295" t="s">
        <v>378</v>
      </c>
      <c r="R4295" t="s">
        <v>2322</v>
      </c>
      <c r="S4295" t="b">
        <v>1</v>
      </c>
      <c r="T4295" s="5" t="s">
        <v>3956</v>
      </c>
    </row>
    <row r="4296" spans="3:20">
      <c r="N4296" s="4" t="s">
        <v>509</v>
      </c>
      <c r="R4296" t="s">
        <v>394</v>
      </c>
    </row>
    <row r="4297" spans="3:20">
      <c r="N4297" s="4" t="s">
        <v>512</v>
      </c>
      <c r="R4297" t="s">
        <v>427</v>
      </c>
    </row>
    <row r="4298" spans="3:20" ht="28.8">
      <c r="C4298" t="s">
        <v>372</v>
      </c>
      <c r="D4298" s="1" t="s">
        <v>3957</v>
      </c>
      <c r="E4298" s="1">
        <v>3097</v>
      </c>
      <c r="G4298" t="s">
        <v>390</v>
      </c>
      <c r="H4298" s="4" t="s">
        <v>3963</v>
      </c>
      <c r="I4298" t="s">
        <v>3964</v>
      </c>
      <c r="K4298" t="s">
        <v>438</v>
      </c>
      <c r="L4298" s="4" t="s">
        <v>2322</v>
      </c>
      <c r="M4298" t="s">
        <v>2323</v>
      </c>
      <c r="N4298" s="4" t="s">
        <v>3955</v>
      </c>
      <c r="O4298" s="7" t="s">
        <v>376</v>
      </c>
      <c r="P4298" t="s">
        <v>377</v>
      </c>
      <c r="Q4298" t="s">
        <v>378</v>
      </c>
      <c r="R4298" t="s">
        <v>2322</v>
      </c>
      <c r="S4298" t="b">
        <v>1</v>
      </c>
      <c r="T4298" s="5" t="s">
        <v>3956</v>
      </c>
    </row>
    <row r="4299" spans="3:20">
      <c r="N4299" s="4" t="s">
        <v>509</v>
      </c>
      <c r="R4299" t="s">
        <v>394</v>
      </c>
    </row>
    <row r="4300" spans="3:20">
      <c r="N4300" s="4" t="s">
        <v>512</v>
      </c>
      <c r="R4300" t="s">
        <v>427</v>
      </c>
    </row>
    <row r="4301" spans="3:20" ht="28.8">
      <c r="C4301" t="s">
        <v>372</v>
      </c>
      <c r="D4301" s="1" t="s">
        <v>3965</v>
      </c>
      <c r="E4301" s="1">
        <v>3129</v>
      </c>
      <c r="G4301" t="s">
        <v>438</v>
      </c>
      <c r="H4301" s="4" t="s">
        <v>2325</v>
      </c>
      <c r="I4301" t="s">
        <v>2326</v>
      </c>
      <c r="K4301" t="s">
        <v>374</v>
      </c>
      <c r="L4301" t="s">
        <v>3966</v>
      </c>
      <c r="N4301" t="s">
        <v>2459</v>
      </c>
      <c r="O4301" s="7" t="s">
        <v>376</v>
      </c>
      <c r="P4301" t="s">
        <v>377</v>
      </c>
      <c r="Q4301" t="s">
        <v>378</v>
      </c>
      <c r="R4301" t="s">
        <v>394</v>
      </c>
      <c r="S4301" t="b">
        <v>1</v>
      </c>
      <c r="T4301" s="5" t="s">
        <v>3860</v>
      </c>
    </row>
    <row r="4302" spans="3:20">
      <c r="R4302" t="s">
        <v>2325</v>
      </c>
    </row>
    <row r="4303" spans="3:20">
      <c r="R4303" t="s">
        <v>427</v>
      </c>
    </row>
    <row r="4304" spans="3:20" ht="28.8">
      <c r="C4304" t="s">
        <v>372</v>
      </c>
      <c r="D4304" s="1" t="s">
        <v>3967</v>
      </c>
      <c r="E4304" s="1">
        <v>3158</v>
      </c>
      <c r="G4304" t="s">
        <v>438</v>
      </c>
      <c r="H4304" s="4" t="s">
        <v>976</v>
      </c>
      <c r="I4304" t="s">
        <v>977</v>
      </c>
      <c r="K4304" t="s">
        <v>390</v>
      </c>
      <c r="L4304" s="4" t="s">
        <v>3968</v>
      </c>
      <c r="M4304" t="s">
        <v>3969</v>
      </c>
      <c r="N4304" s="4" t="s">
        <v>649</v>
      </c>
      <c r="O4304" s="7" t="s">
        <v>376</v>
      </c>
      <c r="P4304" t="s">
        <v>377</v>
      </c>
      <c r="Q4304" t="s">
        <v>378</v>
      </c>
      <c r="R4304" t="s">
        <v>394</v>
      </c>
      <c r="S4304" t="b">
        <v>1</v>
      </c>
      <c r="T4304" s="5" t="s">
        <v>3970</v>
      </c>
    </row>
    <row r="4305" spans="3:20">
      <c r="G4305" t="s">
        <v>438</v>
      </c>
      <c r="H4305" s="4" t="s">
        <v>978</v>
      </c>
      <c r="I4305" t="s">
        <v>979</v>
      </c>
      <c r="R4305" t="s">
        <v>978</v>
      </c>
    </row>
    <row r="4306" spans="3:20">
      <c r="R4306" t="s">
        <v>976</v>
      </c>
    </row>
    <row r="4307" spans="3:20">
      <c r="R4307" t="s">
        <v>427</v>
      </c>
    </row>
    <row r="4308" spans="3:20">
      <c r="C4308" t="s">
        <v>372</v>
      </c>
      <c r="D4308" s="1" t="s">
        <v>3971</v>
      </c>
      <c r="E4308" s="1">
        <v>3157</v>
      </c>
      <c r="G4308" t="s">
        <v>438</v>
      </c>
      <c r="H4308" s="4" t="s">
        <v>978</v>
      </c>
      <c r="I4308" t="s">
        <v>979</v>
      </c>
      <c r="K4308" t="s">
        <v>390</v>
      </c>
      <c r="L4308" s="4" t="s">
        <v>3972</v>
      </c>
      <c r="M4308" t="s">
        <v>3973</v>
      </c>
      <c r="N4308" s="4" t="s">
        <v>418</v>
      </c>
      <c r="O4308" s="7" t="s">
        <v>376</v>
      </c>
      <c r="P4308" t="s">
        <v>377</v>
      </c>
      <c r="Q4308" t="s">
        <v>378</v>
      </c>
      <c r="R4308" t="s">
        <v>394</v>
      </c>
      <c r="S4308" t="b">
        <v>1</v>
      </c>
      <c r="T4308" s="5"/>
    </row>
    <row r="4309" spans="3:20">
      <c r="K4309" t="s">
        <v>374</v>
      </c>
      <c r="L4309" t="s">
        <v>3974</v>
      </c>
      <c r="R4309" t="s">
        <v>978</v>
      </c>
    </row>
    <row r="4310" spans="3:20">
      <c r="R4310" t="s">
        <v>427</v>
      </c>
    </row>
    <row r="4311" spans="3:20" ht="28.8">
      <c r="C4311" t="s">
        <v>372</v>
      </c>
      <c r="D4311" s="1" t="s">
        <v>3975</v>
      </c>
      <c r="E4311" s="1">
        <v>3159</v>
      </c>
      <c r="G4311" t="s">
        <v>438</v>
      </c>
      <c r="H4311" s="4" t="s">
        <v>976</v>
      </c>
      <c r="I4311" t="s">
        <v>977</v>
      </c>
      <c r="K4311" t="s">
        <v>438</v>
      </c>
      <c r="L4311" s="4" t="s">
        <v>1335</v>
      </c>
      <c r="M4311" t="s">
        <v>1336</v>
      </c>
      <c r="N4311" t="s">
        <v>461</v>
      </c>
      <c r="O4311" s="7" t="s">
        <v>376</v>
      </c>
      <c r="P4311" t="s">
        <v>377</v>
      </c>
      <c r="Q4311" t="s">
        <v>378</v>
      </c>
      <c r="R4311" t="s">
        <v>1335</v>
      </c>
      <c r="S4311" t="b">
        <v>0</v>
      </c>
      <c r="T4311" s="5" t="s">
        <v>3970</v>
      </c>
    </row>
    <row r="4312" spans="3:20">
      <c r="G4312" t="s">
        <v>438</v>
      </c>
      <c r="H4312" s="4" t="s">
        <v>978</v>
      </c>
      <c r="I4312" t="s">
        <v>979</v>
      </c>
      <c r="R4312" t="s">
        <v>978</v>
      </c>
    </row>
    <row r="4313" spans="3:20">
      <c r="R4313" t="s">
        <v>976</v>
      </c>
    </row>
    <row r="4314" spans="3:20" ht="28.8">
      <c r="C4314" t="s">
        <v>372</v>
      </c>
      <c r="D4314" s="1" t="s">
        <v>3976</v>
      </c>
      <c r="E4314" s="1">
        <v>3160</v>
      </c>
      <c r="G4314" t="s">
        <v>438</v>
      </c>
      <c r="H4314" s="4" t="s">
        <v>976</v>
      </c>
      <c r="I4314" t="s">
        <v>977</v>
      </c>
      <c r="K4314" t="s">
        <v>438</v>
      </c>
      <c r="L4314" s="4" t="s">
        <v>2540</v>
      </c>
      <c r="M4314" t="s">
        <v>2541</v>
      </c>
      <c r="N4314" s="4" t="s">
        <v>512</v>
      </c>
      <c r="O4314" s="7" t="s">
        <v>376</v>
      </c>
      <c r="P4314" t="s">
        <v>377</v>
      </c>
      <c r="Q4314" t="s">
        <v>378</v>
      </c>
      <c r="R4314" t="s">
        <v>2540</v>
      </c>
      <c r="S4314" t="b">
        <v>0</v>
      </c>
      <c r="T4314" s="5" t="s">
        <v>3970</v>
      </c>
    </row>
    <row r="4315" spans="3:20">
      <c r="G4315" t="s">
        <v>438</v>
      </c>
      <c r="H4315" s="4" t="s">
        <v>978</v>
      </c>
      <c r="I4315" t="s">
        <v>979</v>
      </c>
      <c r="R4315" t="s">
        <v>978</v>
      </c>
    </row>
    <row r="4316" spans="3:20">
      <c r="R4316" t="s">
        <v>976</v>
      </c>
    </row>
    <row r="4317" spans="3:20" ht="201.6">
      <c r="C4317" t="s">
        <v>372</v>
      </c>
      <c r="D4317" s="1" t="s">
        <v>3977</v>
      </c>
      <c r="E4317" s="1">
        <v>3161</v>
      </c>
      <c r="G4317" t="s">
        <v>438</v>
      </c>
      <c r="H4317" s="4" t="s">
        <v>2703</v>
      </c>
      <c r="I4317" t="s">
        <v>2704</v>
      </c>
      <c r="K4317" t="s">
        <v>390</v>
      </c>
      <c r="L4317" s="4" t="s">
        <v>793</v>
      </c>
      <c r="M4317" t="s">
        <v>794</v>
      </c>
      <c r="N4317" s="4" t="s">
        <v>418</v>
      </c>
      <c r="O4317" s="7" t="s">
        <v>376</v>
      </c>
      <c r="P4317" t="s">
        <v>377</v>
      </c>
      <c r="Q4317" t="s">
        <v>378</v>
      </c>
      <c r="R4317" t="s">
        <v>978</v>
      </c>
      <c r="S4317" t="b">
        <v>1</v>
      </c>
      <c r="T4317" s="5" t="s">
        <v>3978</v>
      </c>
    </row>
    <row r="4318" spans="3:20">
      <c r="G4318" t="s">
        <v>438</v>
      </c>
      <c r="H4318" s="4" t="s">
        <v>2404</v>
      </c>
      <c r="I4318" t="s">
        <v>2405</v>
      </c>
      <c r="K4318" t="s">
        <v>390</v>
      </c>
      <c r="L4318" s="4" t="s">
        <v>2559</v>
      </c>
      <c r="M4318" t="s">
        <v>2560</v>
      </c>
      <c r="R4318" t="s">
        <v>700</v>
      </c>
    </row>
    <row r="4319" spans="3:20">
      <c r="G4319" t="s">
        <v>438</v>
      </c>
      <c r="H4319" s="4" t="s">
        <v>978</v>
      </c>
      <c r="I4319" t="s">
        <v>979</v>
      </c>
      <c r="K4319" t="s">
        <v>390</v>
      </c>
      <c r="L4319" s="4" t="s">
        <v>2561</v>
      </c>
      <c r="M4319" t="s">
        <v>2562</v>
      </c>
      <c r="R4319" t="s">
        <v>2404</v>
      </c>
    </row>
    <row r="4320" spans="3:20">
      <c r="K4320" t="s">
        <v>390</v>
      </c>
      <c r="L4320" s="4" t="s">
        <v>2742</v>
      </c>
      <c r="M4320" t="s">
        <v>2743</v>
      </c>
      <c r="R4320" t="s">
        <v>426</v>
      </c>
    </row>
    <row r="4321" spans="3:20">
      <c r="K4321" t="s">
        <v>390</v>
      </c>
      <c r="L4321" s="4" t="s">
        <v>2105</v>
      </c>
      <c r="M4321" t="s">
        <v>2106</v>
      </c>
      <c r="R4321" t="s">
        <v>524</v>
      </c>
    </row>
    <row r="4322" spans="3:20">
      <c r="K4322" t="s">
        <v>390</v>
      </c>
      <c r="L4322" s="4" t="s">
        <v>3979</v>
      </c>
      <c r="M4322" t="s">
        <v>3980</v>
      </c>
      <c r="R4322" t="s">
        <v>427</v>
      </c>
    </row>
    <row r="4323" spans="3:20" ht="28.8">
      <c r="C4323" t="s">
        <v>372</v>
      </c>
      <c r="D4323" s="1" t="s">
        <v>3981</v>
      </c>
      <c r="E4323" s="1">
        <v>3162</v>
      </c>
      <c r="G4323" t="s">
        <v>438</v>
      </c>
      <c r="H4323" s="4" t="s">
        <v>976</v>
      </c>
      <c r="I4323" t="s">
        <v>977</v>
      </c>
      <c r="K4323" t="s">
        <v>438</v>
      </c>
      <c r="L4323" s="4" t="s">
        <v>978</v>
      </c>
      <c r="M4323" t="s">
        <v>979</v>
      </c>
      <c r="N4323" s="4" t="s">
        <v>509</v>
      </c>
      <c r="O4323" s="7" t="s">
        <v>376</v>
      </c>
      <c r="P4323" t="s">
        <v>377</v>
      </c>
      <c r="Q4323" t="s">
        <v>378</v>
      </c>
      <c r="R4323" t="s">
        <v>978</v>
      </c>
      <c r="S4323" t="b">
        <v>0</v>
      </c>
      <c r="T4323" s="5" t="s">
        <v>3970</v>
      </c>
    </row>
    <row r="4324" spans="3:20">
      <c r="N4324" t="s">
        <v>461</v>
      </c>
      <c r="R4324" t="s">
        <v>976</v>
      </c>
    </row>
    <row r="4325" spans="3:20">
      <c r="N4325" s="4" t="s">
        <v>512</v>
      </c>
    </row>
    <row r="4326" spans="3:20">
      <c r="N4326" s="4" t="s">
        <v>418</v>
      </c>
    </row>
    <row r="4327" spans="3:20" ht="28.8">
      <c r="C4327" t="s">
        <v>372</v>
      </c>
      <c r="D4327" s="1" t="s">
        <v>3982</v>
      </c>
      <c r="E4327" s="1">
        <v>3163</v>
      </c>
      <c r="G4327" t="s">
        <v>438</v>
      </c>
      <c r="H4327" s="4" t="s">
        <v>978</v>
      </c>
      <c r="I4327" t="s">
        <v>979</v>
      </c>
      <c r="K4327" t="s">
        <v>438</v>
      </c>
      <c r="L4327" s="4" t="s">
        <v>976</v>
      </c>
      <c r="M4327" t="s">
        <v>977</v>
      </c>
      <c r="N4327" t="s">
        <v>1166</v>
      </c>
      <c r="O4327" s="7" t="s">
        <v>376</v>
      </c>
      <c r="P4327" t="s">
        <v>377</v>
      </c>
      <c r="Q4327" t="s">
        <v>378</v>
      </c>
      <c r="R4327" t="s">
        <v>978</v>
      </c>
      <c r="S4327" t="b">
        <v>0</v>
      </c>
      <c r="T4327" s="5" t="s">
        <v>3970</v>
      </c>
    </row>
    <row r="4328" spans="3:20">
      <c r="N4328" s="4" t="s">
        <v>509</v>
      </c>
      <c r="R4328" t="s">
        <v>976</v>
      </c>
    </row>
    <row r="4329" spans="3:20">
      <c r="N4329" t="s">
        <v>461</v>
      </c>
    </row>
    <row r="4330" spans="3:20">
      <c r="N4330" s="4" t="s">
        <v>512</v>
      </c>
    </row>
    <row r="4331" spans="3:20">
      <c r="N4331" s="4" t="s">
        <v>418</v>
      </c>
    </row>
    <row r="4332" spans="3:20">
      <c r="N4332" t="s">
        <v>1024</v>
      </c>
    </row>
    <row r="4333" spans="3:20" ht="28.8">
      <c r="C4333" t="s">
        <v>372</v>
      </c>
      <c r="D4333" s="1" t="s">
        <v>3983</v>
      </c>
      <c r="E4333" s="1">
        <v>3164</v>
      </c>
      <c r="G4333" t="s">
        <v>438</v>
      </c>
      <c r="H4333" s="4" t="s">
        <v>976</v>
      </c>
      <c r="I4333" t="s">
        <v>977</v>
      </c>
      <c r="K4333" t="s">
        <v>390</v>
      </c>
      <c r="L4333" s="4" t="s">
        <v>3821</v>
      </c>
      <c r="M4333" t="s">
        <v>3822</v>
      </c>
      <c r="N4333" t="s">
        <v>2148</v>
      </c>
      <c r="O4333" s="7" t="s">
        <v>376</v>
      </c>
      <c r="P4333" t="s">
        <v>377</v>
      </c>
      <c r="Q4333" t="s">
        <v>378</v>
      </c>
      <c r="R4333" t="s">
        <v>978</v>
      </c>
      <c r="S4333" t="b">
        <v>1</v>
      </c>
      <c r="T4333" s="5" t="s">
        <v>3970</v>
      </c>
    </row>
    <row r="4334" spans="3:20">
      <c r="G4334" t="s">
        <v>438</v>
      </c>
      <c r="H4334" s="4" t="s">
        <v>978</v>
      </c>
      <c r="I4334" t="s">
        <v>979</v>
      </c>
      <c r="N4334" s="4" t="s">
        <v>509</v>
      </c>
      <c r="R4334" t="s">
        <v>976</v>
      </c>
    </row>
    <row r="4335" spans="3:20">
      <c r="N4335" t="s">
        <v>461</v>
      </c>
      <c r="R4335" t="s">
        <v>426</v>
      </c>
    </row>
    <row r="4336" spans="3:20">
      <c r="N4336" s="4" t="s">
        <v>512</v>
      </c>
      <c r="R4336" t="s">
        <v>427</v>
      </c>
    </row>
    <row r="4337" spans="3:20">
      <c r="N4337" s="4" t="s">
        <v>418</v>
      </c>
    </row>
    <row r="4338" spans="3:20">
      <c r="N4338" t="s">
        <v>1024</v>
      </c>
    </row>
    <row r="4339" spans="3:20">
      <c r="C4339" t="s">
        <v>372</v>
      </c>
      <c r="D4339" s="1" t="s">
        <v>3984</v>
      </c>
      <c r="E4339" s="1">
        <v>3168</v>
      </c>
      <c r="G4339" t="s">
        <v>438</v>
      </c>
      <c r="H4339" s="4" t="s">
        <v>2325</v>
      </c>
      <c r="I4339" t="s">
        <v>2326</v>
      </c>
      <c r="K4339" t="s">
        <v>390</v>
      </c>
      <c r="L4339" s="4" t="s">
        <v>793</v>
      </c>
      <c r="M4339" t="s">
        <v>794</v>
      </c>
      <c r="N4339" s="8" t="s">
        <v>375</v>
      </c>
      <c r="O4339" s="7" t="s">
        <v>376</v>
      </c>
      <c r="P4339" t="s">
        <v>377</v>
      </c>
      <c r="Q4339" t="s">
        <v>378</v>
      </c>
      <c r="R4339" t="s">
        <v>2325</v>
      </c>
      <c r="S4339" t="b">
        <v>0</v>
      </c>
      <c r="T4339" s="5"/>
    </row>
    <row r="4340" spans="3:20">
      <c r="K4340" t="s">
        <v>390</v>
      </c>
      <c r="L4340" s="4" t="s">
        <v>2142</v>
      </c>
      <c r="M4340" t="s">
        <v>2143</v>
      </c>
      <c r="R4340" t="s">
        <v>700</v>
      </c>
    </row>
    <row r="4341" spans="3:20">
      <c r="K4341" t="s">
        <v>390</v>
      </c>
      <c r="L4341" s="4" t="s">
        <v>837</v>
      </c>
      <c r="M4341" t="s">
        <v>838</v>
      </c>
      <c r="R4341" t="s">
        <v>427</v>
      </c>
    </row>
    <row r="4342" spans="3:20" ht="43.2">
      <c r="C4342" t="s">
        <v>372</v>
      </c>
      <c r="D4342" s="1" t="s">
        <v>3985</v>
      </c>
      <c r="E4342" s="1">
        <v>3401</v>
      </c>
      <c r="G4342" t="s">
        <v>374</v>
      </c>
      <c r="H4342" t="s">
        <v>3986</v>
      </c>
      <c r="K4342" t="s">
        <v>438</v>
      </c>
      <c r="L4342" s="4" t="s">
        <v>2404</v>
      </c>
      <c r="M4342" t="s">
        <v>2405</v>
      </c>
      <c r="N4342" t="s">
        <v>461</v>
      </c>
      <c r="O4342" s="7" t="s">
        <v>376</v>
      </c>
      <c r="P4342" t="s">
        <v>377</v>
      </c>
      <c r="Q4342" t="s">
        <v>378</v>
      </c>
      <c r="R4342" t="s">
        <v>2404</v>
      </c>
      <c r="S4342" t="b">
        <v>1</v>
      </c>
      <c r="T4342" s="5" t="s">
        <v>3987</v>
      </c>
    </row>
    <row r="4343" spans="3:20">
      <c r="N4343" s="4" t="s">
        <v>512</v>
      </c>
      <c r="R4343" t="s">
        <v>426</v>
      </c>
    </row>
    <row r="4344" spans="3:20">
      <c r="N4344" t="s">
        <v>1161</v>
      </c>
      <c r="R4344" t="s">
        <v>427</v>
      </c>
    </row>
    <row r="4345" spans="3:20" ht="43.2">
      <c r="C4345" t="s">
        <v>372</v>
      </c>
      <c r="D4345" s="1" t="s">
        <v>3988</v>
      </c>
      <c r="E4345" s="1">
        <v>3400</v>
      </c>
      <c r="G4345" t="s">
        <v>438</v>
      </c>
      <c r="H4345" s="4" t="s">
        <v>2404</v>
      </c>
      <c r="I4345" t="s">
        <v>2405</v>
      </c>
      <c r="K4345" t="s">
        <v>374</v>
      </c>
      <c r="L4345" t="s">
        <v>3986</v>
      </c>
      <c r="N4345" t="s">
        <v>461</v>
      </c>
      <c r="O4345" s="7" t="s">
        <v>376</v>
      </c>
      <c r="P4345" t="s">
        <v>377</v>
      </c>
      <c r="Q4345" t="s">
        <v>378</v>
      </c>
      <c r="R4345" t="s">
        <v>2404</v>
      </c>
      <c r="S4345" t="b">
        <v>1</v>
      </c>
      <c r="T4345" s="5" t="s">
        <v>3987</v>
      </c>
    </row>
    <row r="4346" spans="3:20">
      <c r="R4346" t="s">
        <v>426</v>
      </c>
    </row>
    <row r="4347" spans="3:20">
      <c r="R4347" t="s">
        <v>427</v>
      </c>
    </row>
    <row r="4348" spans="3:20" ht="28.8">
      <c r="C4348" t="s">
        <v>372</v>
      </c>
      <c r="D4348" s="1" t="s">
        <v>3989</v>
      </c>
      <c r="E4348" s="1">
        <v>3171</v>
      </c>
      <c r="G4348" t="s">
        <v>414</v>
      </c>
      <c r="H4348" s="4" t="s">
        <v>313</v>
      </c>
      <c r="I4348" t="s">
        <v>3990</v>
      </c>
      <c r="K4348" t="s">
        <v>390</v>
      </c>
      <c r="L4348" s="4" t="s">
        <v>3991</v>
      </c>
      <c r="M4348" t="s">
        <v>3992</v>
      </c>
      <c r="N4348" t="s">
        <v>2459</v>
      </c>
      <c r="O4348" s="7" t="s">
        <v>376</v>
      </c>
      <c r="P4348" t="s">
        <v>377</v>
      </c>
      <c r="Q4348" t="s">
        <v>378</v>
      </c>
      <c r="R4348" t="s">
        <v>2322</v>
      </c>
      <c r="S4348" t="b">
        <v>1</v>
      </c>
      <c r="T4348" s="5" t="s">
        <v>3993</v>
      </c>
    </row>
    <row r="4349" spans="3:20">
      <c r="N4349" t="s">
        <v>461</v>
      </c>
      <c r="R4349" t="s">
        <v>2325</v>
      </c>
    </row>
    <row r="4350" spans="3:20">
      <c r="R4350" t="s">
        <v>426</v>
      </c>
    </row>
    <row r="4351" spans="3:20">
      <c r="R4351" t="s">
        <v>427</v>
      </c>
    </row>
    <row r="4352" spans="3:20" ht="28.8">
      <c r="C4352" t="s">
        <v>372</v>
      </c>
      <c r="D4352" s="1" t="s">
        <v>3994</v>
      </c>
      <c r="E4352" s="1">
        <v>3178</v>
      </c>
      <c r="G4352" t="s">
        <v>390</v>
      </c>
      <c r="H4352" s="4" t="s">
        <v>485</v>
      </c>
      <c r="I4352" t="s">
        <v>486</v>
      </c>
      <c r="K4352" t="s">
        <v>438</v>
      </c>
      <c r="L4352" s="4" t="s">
        <v>2538</v>
      </c>
      <c r="M4352" t="s">
        <v>2544</v>
      </c>
      <c r="N4352" s="4" t="s">
        <v>509</v>
      </c>
      <c r="O4352" s="7" t="s">
        <v>376</v>
      </c>
      <c r="P4352" t="s">
        <v>377</v>
      </c>
      <c r="Q4352" t="s">
        <v>378</v>
      </c>
      <c r="R4352" t="s">
        <v>2538</v>
      </c>
      <c r="S4352" t="b">
        <v>1</v>
      </c>
      <c r="T4352" s="5" t="s">
        <v>3995</v>
      </c>
    </row>
    <row r="4353" spans="3:20">
      <c r="N4353" s="4" t="s">
        <v>512</v>
      </c>
      <c r="R4353" t="s">
        <v>394</v>
      </c>
    </row>
    <row r="4354" spans="3:20">
      <c r="N4354" s="4" t="s">
        <v>418</v>
      </c>
      <c r="R4354" t="s">
        <v>427</v>
      </c>
    </row>
    <row r="4355" spans="3:20">
      <c r="N4355" t="s">
        <v>3996</v>
      </c>
    </row>
    <row r="4356" spans="3:20" ht="28.8">
      <c r="C4356" t="s">
        <v>372</v>
      </c>
      <c r="D4356" s="1" t="s">
        <v>3997</v>
      </c>
      <c r="E4356" s="1">
        <v>3177</v>
      </c>
      <c r="G4356" t="s">
        <v>390</v>
      </c>
      <c r="H4356" s="4" t="s">
        <v>485</v>
      </c>
      <c r="I4356" t="s">
        <v>486</v>
      </c>
      <c r="K4356" t="s">
        <v>438</v>
      </c>
      <c r="L4356" s="4" t="s">
        <v>2322</v>
      </c>
      <c r="M4356" t="s">
        <v>2323</v>
      </c>
      <c r="N4356" s="4" t="s">
        <v>509</v>
      </c>
      <c r="O4356" s="7" t="s">
        <v>376</v>
      </c>
      <c r="P4356" t="s">
        <v>377</v>
      </c>
      <c r="Q4356" t="s">
        <v>378</v>
      </c>
      <c r="R4356" t="s">
        <v>2322</v>
      </c>
      <c r="S4356" t="b">
        <v>1</v>
      </c>
      <c r="T4356" s="5" t="s">
        <v>3995</v>
      </c>
    </row>
    <row r="4357" spans="3:20">
      <c r="K4357" t="s">
        <v>438</v>
      </c>
      <c r="L4357" s="4" t="s">
        <v>2569</v>
      </c>
      <c r="M4357" t="s">
        <v>2570</v>
      </c>
      <c r="N4357" t="s">
        <v>461</v>
      </c>
      <c r="R4357" t="s">
        <v>394</v>
      </c>
    </row>
    <row r="4358" spans="3:20">
      <c r="K4358" t="s">
        <v>438</v>
      </c>
      <c r="L4358" s="4" t="s">
        <v>1335</v>
      </c>
      <c r="M4358" t="s">
        <v>1336</v>
      </c>
      <c r="N4358" s="4" t="s">
        <v>512</v>
      </c>
      <c r="R4358" t="s">
        <v>1335</v>
      </c>
    </row>
    <row r="4359" spans="3:20">
      <c r="R4359" t="s">
        <v>2569</v>
      </c>
    </row>
    <row r="4360" spans="3:20">
      <c r="R4360" t="s">
        <v>427</v>
      </c>
    </row>
    <row r="4361" spans="3:20" ht="28.8">
      <c r="C4361" t="s">
        <v>372</v>
      </c>
      <c r="D4361" s="1" t="s">
        <v>3998</v>
      </c>
      <c r="E4361" s="1">
        <v>3182</v>
      </c>
      <c r="G4361" t="s">
        <v>438</v>
      </c>
      <c r="H4361" s="4" t="s">
        <v>2325</v>
      </c>
      <c r="I4361" t="s">
        <v>2326</v>
      </c>
      <c r="K4361" t="s">
        <v>390</v>
      </c>
      <c r="L4361" s="4" t="s">
        <v>3999</v>
      </c>
      <c r="M4361" t="s">
        <v>4000</v>
      </c>
      <c r="N4361" t="s">
        <v>461</v>
      </c>
      <c r="O4361" s="7" t="s">
        <v>376</v>
      </c>
      <c r="P4361" t="s">
        <v>377</v>
      </c>
      <c r="Q4361" t="s">
        <v>378</v>
      </c>
      <c r="R4361" t="s">
        <v>2325</v>
      </c>
      <c r="S4361" t="b">
        <v>1</v>
      </c>
      <c r="T4361" s="5" t="s">
        <v>4001</v>
      </c>
    </row>
    <row r="4362" spans="3:20">
      <c r="K4362" t="s">
        <v>390</v>
      </c>
      <c r="L4362" s="4" t="s">
        <v>4002</v>
      </c>
      <c r="M4362" t="s">
        <v>4003</v>
      </c>
      <c r="R4362" t="s">
        <v>394</v>
      </c>
    </row>
    <row r="4363" spans="3:20">
      <c r="R4363" t="s">
        <v>427</v>
      </c>
    </row>
    <row r="4364" spans="3:20" ht="28.8">
      <c r="C4364" t="s">
        <v>372</v>
      </c>
      <c r="D4364" s="1" t="s">
        <v>4004</v>
      </c>
      <c r="E4364" s="1">
        <v>3181</v>
      </c>
      <c r="G4364" t="s">
        <v>438</v>
      </c>
      <c r="H4364" s="4" t="s">
        <v>2322</v>
      </c>
      <c r="I4364" t="s">
        <v>2323</v>
      </c>
      <c r="K4364" t="s">
        <v>390</v>
      </c>
      <c r="L4364" s="4" t="s">
        <v>4005</v>
      </c>
      <c r="M4364" t="s">
        <v>4006</v>
      </c>
      <c r="N4364" t="s">
        <v>1392</v>
      </c>
      <c r="O4364" s="7" t="s">
        <v>376</v>
      </c>
      <c r="P4364" t="s">
        <v>377</v>
      </c>
      <c r="Q4364" t="s">
        <v>378</v>
      </c>
      <c r="R4364" t="s">
        <v>2322</v>
      </c>
      <c r="S4364" t="b">
        <v>1</v>
      </c>
      <c r="T4364" s="5" t="s">
        <v>4001</v>
      </c>
    </row>
    <row r="4365" spans="3:20">
      <c r="G4365" t="s">
        <v>438</v>
      </c>
      <c r="H4365" s="4" t="s">
        <v>2325</v>
      </c>
      <c r="I4365" t="s">
        <v>2326</v>
      </c>
      <c r="R4365" t="s">
        <v>2325</v>
      </c>
    </row>
    <row r="4366" spans="3:20">
      <c r="R4366" t="s">
        <v>394</v>
      </c>
    </row>
    <row r="4367" spans="3:20">
      <c r="R4367" t="s">
        <v>427</v>
      </c>
    </row>
    <row r="4368" spans="3:20" ht="28.8">
      <c r="C4368" t="s">
        <v>372</v>
      </c>
      <c r="D4368" s="1" t="s">
        <v>4007</v>
      </c>
      <c r="E4368" s="1">
        <v>3187</v>
      </c>
      <c r="G4368" t="s">
        <v>414</v>
      </c>
      <c r="H4368" s="4" t="s">
        <v>313</v>
      </c>
      <c r="I4368" t="s">
        <v>3990</v>
      </c>
      <c r="K4368" t="s">
        <v>390</v>
      </c>
      <c r="L4368" s="4" t="s">
        <v>4008</v>
      </c>
      <c r="M4368" t="s">
        <v>4009</v>
      </c>
      <c r="N4368" t="s">
        <v>1161</v>
      </c>
      <c r="O4368" s="7" t="s">
        <v>376</v>
      </c>
      <c r="P4368" t="s">
        <v>377</v>
      </c>
      <c r="Q4368" t="s">
        <v>378</v>
      </c>
      <c r="R4368" t="s">
        <v>313</v>
      </c>
      <c r="S4368" t="b">
        <v>1</v>
      </c>
      <c r="T4368" s="5" t="s">
        <v>4001</v>
      </c>
    </row>
    <row r="4369" spans="3:20">
      <c r="R4369" t="s">
        <v>426</v>
      </c>
    </row>
    <row r="4370" spans="3:20">
      <c r="R4370" t="s">
        <v>427</v>
      </c>
    </row>
    <row r="4371" spans="3:20">
      <c r="C4371" t="s">
        <v>372</v>
      </c>
      <c r="D4371" s="1" t="s">
        <v>4010</v>
      </c>
      <c r="E4371" s="1">
        <v>3188</v>
      </c>
      <c r="G4371" t="s">
        <v>390</v>
      </c>
      <c r="H4371" s="4" t="s">
        <v>716</v>
      </c>
      <c r="I4371" t="s">
        <v>717</v>
      </c>
      <c r="K4371" t="s">
        <v>438</v>
      </c>
      <c r="L4371" s="4" t="s">
        <v>1335</v>
      </c>
      <c r="M4371" t="s">
        <v>1336</v>
      </c>
      <c r="N4371" t="s">
        <v>461</v>
      </c>
      <c r="O4371" s="7" t="s">
        <v>376</v>
      </c>
      <c r="P4371" t="s">
        <v>377</v>
      </c>
      <c r="Q4371" t="s">
        <v>378</v>
      </c>
      <c r="R4371" t="s">
        <v>1335</v>
      </c>
      <c r="S4371" t="b">
        <v>1</v>
      </c>
      <c r="T4371" s="5"/>
    </row>
    <row r="4372" spans="3:20">
      <c r="R4372" t="s">
        <v>426</v>
      </c>
    </row>
    <row r="4373" spans="3:20">
      <c r="R4373" t="s">
        <v>427</v>
      </c>
    </row>
    <row r="4374" spans="3:20" ht="43.2">
      <c r="C4374" t="s">
        <v>372</v>
      </c>
      <c r="D4374" s="1" t="s">
        <v>4011</v>
      </c>
      <c r="E4374" s="1">
        <v>3189</v>
      </c>
      <c r="G4374" t="s">
        <v>438</v>
      </c>
      <c r="H4374" s="4" t="s">
        <v>2538</v>
      </c>
      <c r="I4374" t="s">
        <v>2544</v>
      </c>
      <c r="K4374" t="s">
        <v>390</v>
      </c>
      <c r="L4374" s="4" t="s">
        <v>3932</v>
      </c>
      <c r="M4374" t="s">
        <v>3933</v>
      </c>
      <c r="N4374" s="4" t="s">
        <v>2155</v>
      </c>
      <c r="O4374" s="7" t="s">
        <v>376</v>
      </c>
      <c r="P4374" t="s">
        <v>377</v>
      </c>
      <c r="Q4374" t="s">
        <v>378</v>
      </c>
      <c r="R4374" t="s">
        <v>2538</v>
      </c>
      <c r="S4374" t="b">
        <v>1</v>
      </c>
      <c r="T4374" s="5" t="s">
        <v>4012</v>
      </c>
    </row>
    <row r="4375" spans="3:20">
      <c r="R4375" t="s">
        <v>394</v>
      </c>
    </row>
    <row r="4376" spans="3:20">
      <c r="R4376" t="s">
        <v>427</v>
      </c>
    </row>
    <row r="4377" spans="3:20" ht="28.8">
      <c r="C4377" t="s">
        <v>372</v>
      </c>
      <c r="D4377" s="1" t="s">
        <v>4013</v>
      </c>
      <c r="E4377" s="1">
        <v>3192</v>
      </c>
      <c r="G4377" t="s">
        <v>438</v>
      </c>
      <c r="H4377" s="4" t="s">
        <v>2325</v>
      </c>
      <c r="I4377" t="s">
        <v>2326</v>
      </c>
      <c r="K4377" t="s">
        <v>390</v>
      </c>
      <c r="L4377" s="4" t="s">
        <v>4014</v>
      </c>
      <c r="M4377" t="s">
        <v>4015</v>
      </c>
      <c r="N4377" t="s">
        <v>1161</v>
      </c>
      <c r="O4377" s="7" t="s">
        <v>376</v>
      </c>
      <c r="P4377" t="s">
        <v>377</v>
      </c>
      <c r="Q4377" t="s">
        <v>378</v>
      </c>
      <c r="R4377" t="s">
        <v>2325</v>
      </c>
      <c r="S4377" t="b">
        <v>1</v>
      </c>
      <c r="T4377" s="5" t="s">
        <v>4001</v>
      </c>
    </row>
    <row r="4378" spans="3:20">
      <c r="R4378" t="s">
        <v>394</v>
      </c>
    </row>
    <row r="4379" spans="3:20">
      <c r="R4379" t="s">
        <v>427</v>
      </c>
    </row>
    <row r="4380" spans="3:20" ht="28.8">
      <c r="C4380" t="s">
        <v>372</v>
      </c>
      <c r="D4380" t="s">
        <v>820</v>
      </c>
      <c r="E4380" s="1">
        <v>3378</v>
      </c>
      <c r="G4380" t="s">
        <v>438</v>
      </c>
      <c r="H4380" s="4" t="s">
        <v>978</v>
      </c>
      <c r="I4380" t="s">
        <v>979</v>
      </c>
      <c r="K4380" t="s">
        <v>374</v>
      </c>
      <c r="L4380" t="s">
        <v>4016</v>
      </c>
      <c r="N4380" s="4" t="s">
        <v>512</v>
      </c>
      <c r="O4380" s="7" t="s">
        <v>376</v>
      </c>
      <c r="P4380" t="s">
        <v>377</v>
      </c>
      <c r="Q4380" t="s">
        <v>378</v>
      </c>
      <c r="R4380" t="s">
        <v>394</v>
      </c>
      <c r="S4380" t="b">
        <v>0</v>
      </c>
      <c r="T4380" s="5" t="s">
        <v>4017</v>
      </c>
    </row>
    <row r="4381" spans="3:20">
      <c r="R4381" t="s">
        <v>978</v>
      </c>
    </row>
    <row r="4382" spans="3:20">
      <c r="R4382" t="s">
        <v>427</v>
      </c>
    </row>
    <row r="4383" spans="3:20" ht="57.6">
      <c r="C4383" t="s">
        <v>372</v>
      </c>
      <c r="D4383" s="1" t="s">
        <v>4018</v>
      </c>
      <c r="E4383" s="1">
        <v>3193</v>
      </c>
      <c r="G4383" t="s">
        <v>414</v>
      </c>
      <c r="H4383" s="4" t="s">
        <v>272</v>
      </c>
      <c r="I4383" t="s">
        <v>4019</v>
      </c>
      <c r="K4383" t="s">
        <v>390</v>
      </c>
      <c r="L4383" s="4" t="s">
        <v>2754</v>
      </c>
      <c r="M4383" t="s">
        <v>2755</v>
      </c>
      <c r="N4383" t="s">
        <v>817</v>
      </c>
      <c r="O4383" s="7" t="s">
        <v>376</v>
      </c>
      <c r="P4383" t="s">
        <v>377</v>
      </c>
      <c r="Q4383" t="s">
        <v>378</v>
      </c>
      <c r="R4383" t="s">
        <v>272</v>
      </c>
      <c r="S4383" t="b">
        <v>1</v>
      </c>
      <c r="T4383" s="5" t="s">
        <v>4020</v>
      </c>
    </row>
    <row r="4384" spans="3:20">
      <c r="G4384" t="s">
        <v>438</v>
      </c>
      <c r="H4384" s="4" t="s">
        <v>2325</v>
      </c>
      <c r="I4384" t="s">
        <v>2326</v>
      </c>
      <c r="R4384" t="s">
        <v>394</v>
      </c>
    </row>
    <row r="4385" spans="3:20">
      <c r="R4385" t="s">
        <v>2325</v>
      </c>
    </row>
    <row r="4386" spans="3:20">
      <c r="R4386" t="s">
        <v>427</v>
      </c>
    </row>
    <row r="4387" spans="3:20" ht="28.8">
      <c r="C4387" t="s">
        <v>372</v>
      </c>
      <c r="D4387" s="1" t="s">
        <v>4021</v>
      </c>
      <c r="E4387" s="1">
        <v>3199</v>
      </c>
      <c r="G4387" t="s">
        <v>438</v>
      </c>
      <c r="H4387" s="4" t="s">
        <v>2325</v>
      </c>
      <c r="I4387" t="s">
        <v>2326</v>
      </c>
      <c r="K4387" t="s">
        <v>390</v>
      </c>
      <c r="L4387" s="4" t="s">
        <v>4022</v>
      </c>
      <c r="M4387" t="s">
        <v>4023</v>
      </c>
      <c r="N4387" s="4" t="s">
        <v>418</v>
      </c>
      <c r="O4387" s="7" t="s">
        <v>376</v>
      </c>
      <c r="P4387" t="s">
        <v>377</v>
      </c>
      <c r="Q4387" t="s">
        <v>378</v>
      </c>
      <c r="R4387" t="s">
        <v>2325</v>
      </c>
      <c r="S4387" t="b">
        <v>1</v>
      </c>
      <c r="T4387" s="5" t="s">
        <v>4024</v>
      </c>
    </row>
    <row r="4388" spans="3:20">
      <c r="K4388" t="s">
        <v>390</v>
      </c>
      <c r="L4388" s="4" t="s">
        <v>2565</v>
      </c>
      <c r="M4388" t="s">
        <v>2566</v>
      </c>
      <c r="R4388" t="s">
        <v>426</v>
      </c>
    </row>
    <row r="4389" spans="3:20">
      <c r="R4389" t="s">
        <v>427</v>
      </c>
    </row>
    <row r="4390" spans="3:20" ht="28.8">
      <c r="C4390" t="s">
        <v>372</v>
      </c>
      <c r="D4390" s="1" t="s">
        <v>4025</v>
      </c>
      <c r="E4390" s="1">
        <v>3217</v>
      </c>
      <c r="G4390" t="s">
        <v>438</v>
      </c>
      <c r="H4390" s="4" t="s">
        <v>2325</v>
      </c>
      <c r="I4390" t="s">
        <v>2326</v>
      </c>
      <c r="K4390" t="s">
        <v>438</v>
      </c>
      <c r="L4390" s="4" t="s">
        <v>2404</v>
      </c>
      <c r="M4390" t="s">
        <v>2405</v>
      </c>
      <c r="N4390" s="4" t="s">
        <v>512</v>
      </c>
      <c r="O4390" s="7" t="s">
        <v>376</v>
      </c>
      <c r="P4390" t="s">
        <v>377</v>
      </c>
      <c r="Q4390" t="s">
        <v>378</v>
      </c>
      <c r="R4390" t="s">
        <v>2325</v>
      </c>
      <c r="S4390" t="b">
        <v>0</v>
      </c>
      <c r="T4390" s="5" t="s">
        <v>4026</v>
      </c>
    </row>
    <row r="4391" spans="3:20">
      <c r="N4391" t="s">
        <v>1161</v>
      </c>
      <c r="R4391" t="s">
        <v>2404</v>
      </c>
    </row>
    <row r="4392" spans="3:20" ht="28.8">
      <c r="C4392" t="s">
        <v>372</v>
      </c>
      <c r="D4392" s="1" t="s">
        <v>4027</v>
      </c>
      <c r="E4392" s="1">
        <v>3218</v>
      </c>
      <c r="G4392" t="s">
        <v>438</v>
      </c>
      <c r="H4392" s="4" t="s">
        <v>1335</v>
      </c>
      <c r="I4392" t="s">
        <v>1336</v>
      </c>
      <c r="K4392" t="s">
        <v>438</v>
      </c>
      <c r="L4392" s="4" t="s">
        <v>2404</v>
      </c>
      <c r="M4392" t="s">
        <v>2405</v>
      </c>
      <c r="N4392" t="s">
        <v>1161</v>
      </c>
      <c r="O4392" s="7" t="s">
        <v>376</v>
      </c>
      <c r="P4392" t="s">
        <v>377</v>
      </c>
      <c r="Q4392" t="s">
        <v>378</v>
      </c>
      <c r="R4392" t="s">
        <v>1335</v>
      </c>
      <c r="S4392" t="b">
        <v>0</v>
      </c>
      <c r="T4392" s="5" t="s">
        <v>4026</v>
      </c>
    </row>
    <row r="4393" spans="3:20">
      <c r="R4393" t="s">
        <v>2404</v>
      </c>
    </row>
    <row r="4394" spans="3:20" ht="72">
      <c r="C4394" t="s">
        <v>372</v>
      </c>
      <c r="D4394" s="1" t="s">
        <v>4028</v>
      </c>
      <c r="E4394" s="1">
        <v>3219</v>
      </c>
      <c r="G4394" t="s">
        <v>438</v>
      </c>
      <c r="H4394" s="4" t="s">
        <v>2404</v>
      </c>
      <c r="I4394" t="s">
        <v>2405</v>
      </c>
      <c r="K4394" t="s">
        <v>390</v>
      </c>
      <c r="L4394" s="4" t="s">
        <v>3869</v>
      </c>
      <c r="M4394" t="s">
        <v>3870</v>
      </c>
      <c r="N4394" s="4" t="s">
        <v>649</v>
      </c>
      <c r="O4394" s="7" t="s">
        <v>376</v>
      </c>
      <c r="P4394" t="s">
        <v>377</v>
      </c>
      <c r="Q4394" t="s">
        <v>378</v>
      </c>
      <c r="R4394" t="s">
        <v>394</v>
      </c>
      <c r="S4394" t="b">
        <v>0</v>
      </c>
      <c r="T4394" s="5" t="s">
        <v>4029</v>
      </c>
    </row>
    <row r="4395" spans="3:20">
      <c r="R4395" t="s">
        <v>2404</v>
      </c>
    </row>
    <row r="4396" spans="3:20">
      <c r="R4396" t="s">
        <v>427</v>
      </c>
    </row>
    <row r="4397" spans="3:20" ht="28.8">
      <c r="C4397" t="s">
        <v>372</v>
      </c>
      <c r="D4397" s="1" t="s">
        <v>4030</v>
      </c>
      <c r="E4397" s="1">
        <v>3224</v>
      </c>
      <c r="G4397" t="s">
        <v>438</v>
      </c>
      <c r="H4397" s="4" t="s">
        <v>2404</v>
      </c>
      <c r="I4397" t="s">
        <v>2405</v>
      </c>
      <c r="K4397" t="s">
        <v>390</v>
      </c>
      <c r="L4397" s="4" t="s">
        <v>4031</v>
      </c>
      <c r="M4397" t="s">
        <v>4032</v>
      </c>
      <c r="N4397" t="s">
        <v>461</v>
      </c>
      <c r="O4397" s="7" t="s">
        <v>376</v>
      </c>
      <c r="P4397" t="s">
        <v>377</v>
      </c>
      <c r="Q4397" t="s">
        <v>378</v>
      </c>
      <c r="R4397" t="s">
        <v>394</v>
      </c>
      <c r="S4397" t="b">
        <v>1</v>
      </c>
      <c r="T4397" s="5" t="s">
        <v>4026</v>
      </c>
    </row>
    <row r="4398" spans="3:20">
      <c r="R4398" t="s">
        <v>2404</v>
      </c>
    </row>
    <row r="4399" spans="3:20">
      <c r="R4399" t="s">
        <v>427</v>
      </c>
    </row>
    <row r="4400" spans="3:20">
      <c r="C4400" t="s">
        <v>372</v>
      </c>
      <c r="D4400" s="1" t="s">
        <v>4033</v>
      </c>
      <c r="E4400" s="1">
        <v>3243</v>
      </c>
      <c r="G4400" t="s">
        <v>438</v>
      </c>
      <c r="H4400" s="4" t="s">
        <v>978</v>
      </c>
      <c r="I4400" t="s">
        <v>979</v>
      </c>
      <c r="K4400" t="s">
        <v>390</v>
      </c>
      <c r="L4400" s="4" t="s">
        <v>4034</v>
      </c>
      <c r="M4400" t="s">
        <v>4035</v>
      </c>
      <c r="N4400" s="4" t="s">
        <v>418</v>
      </c>
      <c r="O4400" s="7" t="s">
        <v>376</v>
      </c>
      <c r="P4400" t="s">
        <v>377</v>
      </c>
      <c r="Q4400" t="s">
        <v>378</v>
      </c>
      <c r="R4400" t="s">
        <v>978</v>
      </c>
      <c r="S4400" t="b">
        <v>1</v>
      </c>
      <c r="T4400" s="5"/>
    </row>
    <row r="4401" spans="3:20">
      <c r="R4401" t="s">
        <v>700</v>
      </c>
    </row>
    <row r="4402" spans="3:20">
      <c r="R4402" t="s">
        <v>524</v>
      </c>
    </row>
    <row r="4403" spans="3:20">
      <c r="R4403" t="s">
        <v>427</v>
      </c>
    </row>
    <row r="4404" spans="3:20" ht="28.8">
      <c r="C4404" t="s">
        <v>372</v>
      </c>
      <c r="D4404" s="1" t="s">
        <v>4036</v>
      </c>
      <c r="E4404" s="1">
        <v>3272</v>
      </c>
      <c r="G4404" t="s">
        <v>438</v>
      </c>
      <c r="H4404" s="4" t="s">
        <v>2404</v>
      </c>
      <c r="I4404" t="s">
        <v>2405</v>
      </c>
      <c r="K4404" t="s">
        <v>374</v>
      </c>
      <c r="L4404" t="s">
        <v>4037</v>
      </c>
      <c r="N4404" s="4" t="s">
        <v>646</v>
      </c>
      <c r="O4404" s="7" t="s">
        <v>376</v>
      </c>
      <c r="P4404" t="s">
        <v>377</v>
      </c>
      <c r="Q4404" t="s">
        <v>378</v>
      </c>
      <c r="R4404" t="s">
        <v>394</v>
      </c>
      <c r="S4404" t="b">
        <v>0</v>
      </c>
      <c r="T4404" s="5" t="s">
        <v>4038</v>
      </c>
    </row>
    <row r="4405" spans="3:20">
      <c r="R4405" t="s">
        <v>2404</v>
      </c>
    </row>
    <row r="4406" spans="3:20">
      <c r="R4406" t="s">
        <v>427</v>
      </c>
    </row>
    <row r="4407" spans="3:20" ht="28.8">
      <c r="C4407" t="s">
        <v>372</v>
      </c>
      <c r="D4407" s="1" t="s">
        <v>4039</v>
      </c>
      <c r="E4407" s="1">
        <v>3273</v>
      </c>
      <c r="G4407" t="s">
        <v>438</v>
      </c>
      <c r="H4407" s="4" t="s">
        <v>2404</v>
      </c>
      <c r="I4407" t="s">
        <v>2405</v>
      </c>
      <c r="K4407" t="s">
        <v>374</v>
      </c>
      <c r="L4407" t="s">
        <v>4040</v>
      </c>
      <c r="N4407" s="4" t="s">
        <v>418</v>
      </c>
      <c r="O4407" s="7" t="s">
        <v>376</v>
      </c>
      <c r="P4407" t="s">
        <v>377</v>
      </c>
      <c r="Q4407" t="s">
        <v>378</v>
      </c>
      <c r="R4407" t="s">
        <v>394</v>
      </c>
      <c r="S4407" t="b">
        <v>0</v>
      </c>
      <c r="T4407" s="5" t="s">
        <v>4038</v>
      </c>
    </row>
    <row r="4408" spans="3:20">
      <c r="R4408" t="s">
        <v>2404</v>
      </c>
    </row>
    <row r="4409" spans="3:20">
      <c r="R4409" t="s">
        <v>427</v>
      </c>
    </row>
    <row r="4410" spans="3:20" ht="28.8">
      <c r="C4410" t="s">
        <v>549</v>
      </c>
      <c r="D4410" s="1" t="s">
        <v>4041</v>
      </c>
      <c r="E4410" s="1">
        <v>3274</v>
      </c>
      <c r="G4410" t="s">
        <v>438</v>
      </c>
      <c r="H4410" s="4" t="s">
        <v>2404</v>
      </c>
      <c r="I4410" t="s">
        <v>2405</v>
      </c>
      <c r="K4410" t="s">
        <v>374</v>
      </c>
      <c r="L4410" t="s">
        <v>4042</v>
      </c>
      <c r="N4410" s="4" t="s">
        <v>504</v>
      </c>
      <c r="O4410" s="7" t="s">
        <v>376</v>
      </c>
      <c r="P4410" t="s">
        <v>377</v>
      </c>
      <c r="Q4410" t="s">
        <v>378</v>
      </c>
      <c r="R4410" t="s">
        <v>394</v>
      </c>
      <c r="S4410" t="b">
        <v>0</v>
      </c>
      <c r="T4410" s="5" t="s">
        <v>4038</v>
      </c>
    </row>
    <row r="4411" spans="3:20">
      <c r="R4411" t="s">
        <v>2404</v>
      </c>
    </row>
    <row r="4412" spans="3:20">
      <c r="R4412" t="s">
        <v>524</v>
      </c>
    </row>
    <row r="4413" spans="3:20" ht="28.8">
      <c r="C4413" t="s">
        <v>372</v>
      </c>
      <c r="D4413" s="1" t="s">
        <v>4043</v>
      </c>
      <c r="E4413" s="1">
        <v>3275</v>
      </c>
      <c r="G4413" t="s">
        <v>438</v>
      </c>
      <c r="H4413" s="4" t="s">
        <v>2404</v>
      </c>
      <c r="I4413" t="s">
        <v>2405</v>
      </c>
      <c r="K4413" t="s">
        <v>374</v>
      </c>
      <c r="L4413" t="s">
        <v>4044</v>
      </c>
      <c r="N4413" s="4" t="s">
        <v>418</v>
      </c>
      <c r="O4413" s="7" t="s">
        <v>376</v>
      </c>
      <c r="P4413" t="s">
        <v>377</v>
      </c>
      <c r="Q4413" t="s">
        <v>378</v>
      </c>
      <c r="R4413" t="s">
        <v>394</v>
      </c>
      <c r="S4413" t="b">
        <v>0</v>
      </c>
      <c r="T4413" s="5" t="s">
        <v>4038</v>
      </c>
    </row>
    <row r="4414" spans="3:20">
      <c r="R4414" t="s">
        <v>2404</v>
      </c>
    </row>
    <row r="4415" spans="3:20">
      <c r="R4415" t="s">
        <v>524</v>
      </c>
    </row>
    <row r="4416" spans="3:20" ht="28.8">
      <c r="C4416" t="s">
        <v>372</v>
      </c>
      <c r="D4416" s="1" t="s">
        <v>4045</v>
      </c>
      <c r="E4416" s="1">
        <v>3283</v>
      </c>
      <c r="G4416" t="s">
        <v>438</v>
      </c>
      <c r="H4416" s="4" t="s">
        <v>2325</v>
      </c>
      <c r="I4416" t="s">
        <v>2326</v>
      </c>
      <c r="K4416" t="s">
        <v>374</v>
      </c>
      <c r="L4416" t="s">
        <v>4046</v>
      </c>
      <c r="N4416" t="s">
        <v>737</v>
      </c>
      <c r="O4416" s="7" t="s">
        <v>376</v>
      </c>
      <c r="P4416" t="s">
        <v>377</v>
      </c>
      <c r="Q4416" t="s">
        <v>378</v>
      </c>
      <c r="R4416" t="s">
        <v>394</v>
      </c>
      <c r="S4416" t="b">
        <v>1</v>
      </c>
      <c r="T4416" s="5" t="s">
        <v>4047</v>
      </c>
    </row>
    <row r="4417" spans="3:20">
      <c r="R4417" t="s">
        <v>2325</v>
      </c>
    </row>
    <row r="4418" spans="3:20">
      <c r="R4418" t="s">
        <v>427</v>
      </c>
    </row>
    <row r="4419" spans="3:20" ht="28.8">
      <c r="C4419" t="s">
        <v>372</v>
      </c>
      <c r="D4419" s="1" t="s">
        <v>4048</v>
      </c>
      <c r="E4419" s="1">
        <v>3282</v>
      </c>
      <c r="G4419" t="s">
        <v>438</v>
      </c>
      <c r="H4419" s="4" t="s">
        <v>2325</v>
      </c>
      <c r="I4419" t="s">
        <v>2326</v>
      </c>
      <c r="K4419" t="s">
        <v>374</v>
      </c>
      <c r="L4419" t="s">
        <v>4049</v>
      </c>
      <c r="N4419" t="s">
        <v>461</v>
      </c>
      <c r="O4419" s="7" t="s">
        <v>376</v>
      </c>
      <c r="P4419" t="s">
        <v>377</v>
      </c>
      <c r="Q4419" t="s">
        <v>378</v>
      </c>
      <c r="R4419" t="s">
        <v>2325</v>
      </c>
      <c r="S4419" t="b">
        <v>1</v>
      </c>
      <c r="T4419" s="5" t="s">
        <v>4047</v>
      </c>
    </row>
    <row r="4420" spans="3:20">
      <c r="R4420" t="s">
        <v>394</v>
      </c>
    </row>
    <row r="4421" spans="3:20">
      <c r="R4421" t="s">
        <v>427</v>
      </c>
    </row>
    <row r="4422" spans="3:20" ht="28.8">
      <c r="C4422" t="s">
        <v>372</v>
      </c>
      <c r="D4422" s="1" t="s">
        <v>4050</v>
      </c>
      <c r="E4422" s="1">
        <v>3284</v>
      </c>
      <c r="G4422" t="s">
        <v>390</v>
      </c>
      <c r="H4422" s="4" t="s">
        <v>485</v>
      </c>
      <c r="I4422" t="s">
        <v>486</v>
      </c>
      <c r="K4422" t="s">
        <v>438</v>
      </c>
      <c r="L4422" s="4" t="s">
        <v>2322</v>
      </c>
      <c r="M4422" t="s">
        <v>2323</v>
      </c>
      <c r="N4422" t="s">
        <v>1024</v>
      </c>
      <c r="O4422" s="7" t="s">
        <v>376</v>
      </c>
      <c r="P4422" t="s">
        <v>377</v>
      </c>
      <c r="Q4422" t="s">
        <v>378</v>
      </c>
      <c r="R4422" t="s">
        <v>2322</v>
      </c>
      <c r="S4422" t="b">
        <v>1</v>
      </c>
      <c r="T4422" s="5" t="s">
        <v>4051</v>
      </c>
    </row>
    <row r="4423" spans="3:20">
      <c r="R4423" t="s">
        <v>394</v>
      </c>
    </row>
    <row r="4424" spans="3:20">
      <c r="R4424" t="s">
        <v>427</v>
      </c>
    </row>
    <row r="4425" spans="3:20" ht="28.8">
      <c r="C4425" t="s">
        <v>372</v>
      </c>
      <c r="D4425" s="1" t="s">
        <v>4052</v>
      </c>
      <c r="E4425" s="1">
        <v>3312</v>
      </c>
      <c r="G4425" t="s">
        <v>438</v>
      </c>
      <c r="H4425" s="4" t="s">
        <v>2325</v>
      </c>
      <c r="I4425" t="s">
        <v>2326</v>
      </c>
      <c r="K4425" t="s">
        <v>390</v>
      </c>
      <c r="L4425" s="4" t="s">
        <v>4053</v>
      </c>
      <c r="M4425" t="s">
        <v>4054</v>
      </c>
      <c r="N4425" s="4" t="s">
        <v>512</v>
      </c>
      <c r="O4425" s="7" t="s">
        <v>376</v>
      </c>
      <c r="P4425" t="s">
        <v>377</v>
      </c>
      <c r="Q4425" t="s">
        <v>378</v>
      </c>
      <c r="R4425" t="s">
        <v>2325</v>
      </c>
      <c r="S4425" t="b">
        <v>1</v>
      </c>
      <c r="T4425" s="5" t="s">
        <v>4055</v>
      </c>
    </row>
    <row r="4426" spans="3:20">
      <c r="N4426" t="s">
        <v>1161</v>
      </c>
      <c r="R4426" t="s">
        <v>426</v>
      </c>
    </row>
    <row r="4427" spans="3:20">
      <c r="R4427" t="s">
        <v>427</v>
      </c>
    </row>
    <row r="4428" spans="3:20" ht="28.8">
      <c r="C4428" t="s">
        <v>372</v>
      </c>
      <c r="D4428" s="1" t="s">
        <v>4056</v>
      </c>
      <c r="E4428" s="1">
        <v>3313</v>
      </c>
      <c r="G4428" t="s">
        <v>438</v>
      </c>
      <c r="H4428" s="4" t="s">
        <v>1335</v>
      </c>
      <c r="I4428" t="s">
        <v>1336</v>
      </c>
      <c r="K4428" t="s">
        <v>390</v>
      </c>
      <c r="L4428" s="4" t="s">
        <v>4053</v>
      </c>
      <c r="M4428" t="s">
        <v>4054</v>
      </c>
      <c r="N4428" t="s">
        <v>1161</v>
      </c>
      <c r="O4428" s="7" t="s">
        <v>376</v>
      </c>
      <c r="P4428" t="s">
        <v>377</v>
      </c>
      <c r="Q4428" t="s">
        <v>378</v>
      </c>
      <c r="R4428" t="s">
        <v>1335</v>
      </c>
      <c r="S4428" t="b">
        <v>1</v>
      </c>
      <c r="T4428" s="5" t="s">
        <v>4055</v>
      </c>
    </row>
    <row r="4429" spans="3:20">
      <c r="R4429" t="s">
        <v>426</v>
      </c>
    </row>
    <row r="4430" spans="3:20">
      <c r="R4430" t="s">
        <v>427</v>
      </c>
    </row>
    <row r="4431" spans="3:20" ht="28.8">
      <c r="C4431" t="s">
        <v>372</v>
      </c>
      <c r="D4431" s="1" t="s">
        <v>4057</v>
      </c>
      <c r="E4431" s="1">
        <v>3314</v>
      </c>
      <c r="G4431" t="s">
        <v>390</v>
      </c>
      <c r="H4431" s="4" t="s">
        <v>4053</v>
      </c>
      <c r="I4431" t="s">
        <v>4054</v>
      </c>
      <c r="K4431" t="s">
        <v>438</v>
      </c>
      <c r="L4431" s="4" t="s">
        <v>1335</v>
      </c>
      <c r="M4431" t="s">
        <v>1336</v>
      </c>
      <c r="N4431" t="s">
        <v>461</v>
      </c>
      <c r="O4431" s="7" t="s">
        <v>376</v>
      </c>
      <c r="P4431" t="s">
        <v>377</v>
      </c>
      <c r="Q4431" t="s">
        <v>378</v>
      </c>
      <c r="R4431" t="s">
        <v>1335</v>
      </c>
      <c r="S4431" t="b">
        <v>1</v>
      </c>
      <c r="T4431" s="5" t="s">
        <v>4055</v>
      </c>
    </row>
    <row r="4432" spans="3:20">
      <c r="R4432" t="s">
        <v>426</v>
      </c>
    </row>
    <row r="4433" spans="3:20">
      <c r="R4433" t="s">
        <v>427</v>
      </c>
    </row>
    <row r="4434" spans="3:20" ht="28.8">
      <c r="C4434" t="s">
        <v>372</v>
      </c>
      <c r="D4434" s="1" t="s">
        <v>4058</v>
      </c>
      <c r="E4434" s="1">
        <v>3317</v>
      </c>
      <c r="G4434" t="s">
        <v>390</v>
      </c>
      <c r="H4434" s="4" t="s">
        <v>4059</v>
      </c>
      <c r="I4434" t="s">
        <v>4060</v>
      </c>
      <c r="K4434" t="s">
        <v>438</v>
      </c>
      <c r="L4434" s="4" t="s">
        <v>978</v>
      </c>
      <c r="M4434" t="s">
        <v>979</v>
      </c>
      <c r="N4434" t="s">
        <v>461</v>
      </c>
      <c r="O4434" s="7" t="s">
        <v>376</v>
      </c>
      <c r="P4434" t="s">
        <v>377</v>
      </c>
      <c r="Q4434" t="s">
        <v>378</v>
      </c>
      <c r="R4434" t="s">
        <v>394</v>
      </c>
      <c r="S4434" t="b">
        <v>1</v>
      </c>
      <c r="T4434" s="5" t="s">
        <v>4061</v>
      </c>
    </row>
    <row r="4435" spans="3:20">
      <c r="R4435" t="s">
        <v>978</v>
      </c>
    </row>
    <row r="4436" spans="3:20">
      <c r="R4436" t="s">
        <v>427</v>
      </c>
    </row>
    <row r="4437" spans="3:20" ht="72">
      <c r="C4437" t="s">
        <v>372</v>
      </c>
      <c r="D4437" s="1" t="s">
        <v>4062</v>
      </c>
      <c r="E4437" s="1">
        <v>3319</v>
      </c>
      <c r="G4437" t="s">
        <v>390</v>
      </c>
      <c r="H4437" s="4" t="s">
        <v>485</v>
      </c>
      <c r="I4437" t="s">
        <v>486</v>
      </c>
      <c r="K4437" t="s">
        <v>438</v>
      </c>
      <c r="L4437" s="4" t="s">
        <v>2404</v>
      </c>
      <c r="M4437" t="s">
        <v>2405</v>
      </c>
      <c r="N4437" s="4" t="s">
        <v>512</v>
      </c>
      <c r="O4437" s="7" t="s">
        <v>376</v>
      </c>
      <c r="P4437" t="s">
        <v>377</v>
      </c>
      <c r="Q4437" t="s">
        <v>378</v>
      </c>
      <c r="R4437" t="s">
        <v>394</v>
      </c>
      <c r="S4437" t="b">
        <v>0</v>
      </c>
      <c r="T4437" s="5" t="s">
        <v>4063</v>
      </c>
    </row>
    <row r="4438" spans="3:20">
      <c r="N4438" s="4" t="s">
        <v>418</v>
      </c>
      <c r="R4438" t="s">
        <v>2404</v>
      </c>
    </row>
    <row r="4439" spans="3:20">
      <c r="N4439" t="s">
        <v>4064</v>
      </c>
      <c r="R4439" t="s">
        <v>427</v>
      </c>
    </row>
    <row r="4440" spans="3:20">
      <c r="N4440" t="s">
        <v>1161</v>
      </c>
    </row>
    <row r="4441" spans="3:20">
      <c r="N4441" t="s">
        <v>4065</v>
      </c>
    </row>
    <row r="4442" spans="3:20" ht="72">
      <c r="C4442" t="s">
        <v>372</v>
      </c>
      <c r="D4442" s="1" t="s">
        <v>313</v>
      </c>
      <c r="E4442" s="1">
        <v>3336</v>
      </c>
      <c r="G4442" t="s">
        <v>438</v>
      </c>
      <c r="H4442" s="4" t="s">
        <v>2325</v>
      </c>
      <c r="I4442" t="s">
        <v>2326</v>
      </c>
      <c r="K4442" t="s">
        <v>390</v>
      </c>
      <c r="L4442" s="4" t="s">
        <v>1424</v>
      </c>
      <c r="M4442" t="s">
        <v>1425</v>
      </c>
      <c r="N4442" t="s">
        <v>2459</v>
      </c>
      <c r="O4442" s="7" t="s">
        <v>376</v>
      </c>
      <c r="P4442" t="s">
        <v>377</v>
      </c>
      <c r="Q4442" t="s">
        <v>378</v>
      </c>
      <c r="R4442" t="s">
        <v>2325</v>
      </c>
      <c r="S4442" t="b">
        <v>1</v>
      </c>
      <c r="T4442" s="5" t="s">
        <v>4066</v>
      </c>
    </row>
    <row r="4443" spans="3:20">
      <c r="N4443" t="s">
        <v>4067</v>
      </c>
      <c r="R4443" t="s">
        <v>426</v>
      </c>
    </row>
    <row r="4444" spans="3:20">
      <c r="R4444" t="s">
        <v>427</v>
      </c>
    </row>
    <row r="4445" spans="3:20" ht="28.8">
      <c r="C4445" t="s">
        <v>372</v>
      </c>
      <c r="D4445" s="1" t="s">
        <v>4068</v>
      </c>
      <c r="E4445" s="1">
        <v>3345</v>
      </c>
      <c r="G4445" t="s">
        <v>438</v>
      </c>
      <c r="H4445" s="4" t="s">
        <v>2325</v>
      </c>
      <c r="I4445" t="s">
        <v>2326</v>
      </c>
      <c r="K4445" t="s">
        <v>390</v>
      </c>
      <c r="L4445" s="4" t="s">
        <v>4069</v>
      </c>
      <c r="M4445" t="s">
        <v>4070</v>
      </c>
      <c r="N4445" t="s">
        <v>2459</v>
      </c>
      <c r="O4445" s="7" t="s">
        <v>376</v>
      </c>
      <c r="P4445" t="s">
        <v>377</v>
      </c>
      <c r="Q4445" t="s">
        <v>378</v>
      </c>
      <c r="R4445" t="s">
        <v>2325</v>
      </c>
      <c r="S4445" t="b">
        <v>1</v>
      </c>
      <c r="T4445" s="5" t="s">
        <v>4071</v>
      </c>
    </row>
    <row r="4446" spans="3:20">
      <c r="N4446" t="s">
        <v>4067</v>
      </c>
      <c r="R4446" t="s">
        <v>426</v>
      </c>
    </row>
    <row r="4447" spans="3:20">
      <c r="R4447" t="s">
        <v>427</v>
      </c>
    </row>
    <row r="4448" spans="3:20" ht="28.8">
      <c r="C4448" t="s">
        <v>372</v>
      </c>
      <c r="D4448" s="1" t="s">
        <v>4072</v>
      </c>
      <c r="E4448" s="1">
        <v>3344</v>
      </c>
      <c r="G4448" t="s">
        <v>438</v>
      </c>
      <c r="H4448" s="4" t="s">
        <v>2325</v>
      </c>
      <c r="I4448" t="s">
        <v>2326</v>
      </c>
      <c r="K4448" t="s">
        <v>390</v>
      </c>
      <c r="L4448" s="4" t="s">
        <v>4073</v>
      </c>
      <c r="M4448" t="s">
        <v>4074</v>
      </c>
      <c r="N4448" t="s">
        <v>461</v>
      </c>
      <c r="O4448" s="7" t="s">
        <v>376</v>
      </c>
      <c r="P4448" t="s">
        <v>377</v>
      </c>
      <c r="Q4448" t="s">
        <v>378</v>
      </c>
      <c r="R4448" t="s">
        <v>2325</v>
      </c>
      <c r="S4448" t="b">
        <v>1</v>
      </c>
      <c r="T4448" s="5" t="s">
        <v>4071</v>
      </c>
    </row>
    <row r="4449" spans="3:20">
      <c r="R4449" t="s">
        <v>426</v>
      </c>
    </row>
    <row r="4450" spans="3:20">
      <c r="R4450" t="s">
        <v>427</v>
      </c>
    </row>
    <row r="4451" spans="3:20" ht="28.8">
      <c r="C4451" t="s">
        <v>372</v>
      </c>
      <c r="D4451" s="1" t="s">
        <v>4075</v>
      </c>
      <c r="E4451" s="1">
        <v>3365</v>
      </c>
      <c r="G4451" t="s">
        <v>374</v>
      </c>
      <c r="H4451" t="s">
        <v>4076</v>
      </c>
      <c r="K4451" t="s">
        <v>374</v>
      </c>
      <c r="L4451" t="s">
        <v>4077</v>
      </c>
      <c r="N4451" t="s">
        <v>817</v>
      </c>
      <c r="O4451" s="7" t="s">
        <v>376</v>
      </c>
      <c r="P4451" t="s">
        <v>377</v>
      </c>
      <c r="Q4451" t="s">
        <v>378</v>
      </c>
      <c r="R4451" t="s">
        <v>394</v>
      </c>
      <c r="S4451" t="b">
        <v>0</v>
      </c>
      <c r="T4451" s="5" t="s">
        <v>4078</v>
      </c>
    </row>
    <row r="4452" spans="3:20">
      <c r="G4452" t="s">
        <v>374</v>
      </c>
      <c r="H4452" t="s">
        <v>4079</v>
      </c>
      <c r="K4452" t="s">
        <v>374</v>
      </c>
      <c r="L4452" t="s">
        <v>4080</v>
      </c>
      <c r="R4452" t="s">
        <v>426</v>
      </c>
    </row>
    <row r="4453" spans="3:20">
      <c r="G4453" t="s">
        <v>374</v>
      </c>
      <c r="H4453" t="s">
        <v>4081</v>
      </c>
    </row>
    <row r="4454" spans="3:20">
      <c r="G4454" t="s">
        <v>374</v>
      </c>
      <c r="H4454" t="s">
        <v>4082</v>
      </c>
    </row>
    <row r="4455" spans="3:20">
      <c r="C4455" t="s">
        <v>372</v>
      </c>
      <c r="D4455" s="1" t="s">
        <v>4083</v>
      </c>
      <c r="E4455" s="1">
        <v>3417</v>
      </c>
      <c r="G4455" t="s">
        <v>390</v>
      </c>
      <c r="H4455" s="4" t="s">
        <v>2228</v>
      </c>
      <c r="I4455" t="s">
        <v>2229</v>
      </c>
      <c r="K4455" t="s">
        <v>390</v>
      </c>
      <c r="L4455" s="4" t="s">
        <v>4084</v>
      </c>
      <c r="M4455" t="s">
        <v>4085</v>
      </c>
      <c r="N4455" s="4" t="s">
        <v>649</v>
      </c>
      <c r="O4455" s="7" t="s">
        <v>376</v>
      </c>
      <c r="P4455" t="s">
        <v>377</v>
      </c>
      <c r="Q4455" t="s">
        <v>378</v>
      </c>
      <c r="R4455" t="s">
        <v>394</v>
      </c>
      <c r="S4455" t="b">
        <v>1</v>
      </c>
      <c r="T4455" s="5"/>
    </row>
    <row r="4456" spans="3:20">
      <c r="R4456" t="s">
        <v>700</v>
      </c>
    </row>
    <row r="4457" spans="3:20">
      <c r="C4457" t="s">
        <v>372</v>
      </c>
      <c r="D4457" s="1" t="s">
        <v>4086</v>
      </c>
      <c r="E4457" s="1">
        <v>3416</v>
      </c>
      <c r="G4457" t="s">
        <v>390</v>
      </c>
      <c r="H4457" s="4" t="s">
        <v>2228</v>
      </c>
      <c r="I4457" t="s">
        <v>2229</v>
      </c>
      <c r="K4457" t="s">
        <v>390</v>
      </c>
      <c r="L4457" s="4" t="s">
        <v>4087</v>
      </c>
      <c r="M4457" t="s">
        <v>4088</v>
      </c>
      <c r="N4457" t="s">
        <v>1392</v>
      </c>
      <c r="O4457" s="7" t="s">
        <v>376</v>
      </c>
      <c r="P4457" t="s">
        <v>377</v>
      </c>
      <c r="Q4457" t="s">
        <v>378</v>
      </c>
      <c r="R4457" t="s">
        <v>394</v>
      </c>
      <c r="S4457" t="b">
        <v>1</v>
      </c>
      <c r="T4457" s="5"/>
    </row>
    <row r="4458" spans="3:20">
      <c r="R4458" t="s">
        <v>700</v>
      </c>
    </row>
    <row r="4459" spans="3:20">
      <c r="C4459" t="s">
        <v>372</v>
      </c>
      <c r="D4459" s="1" t="s">
        <v>4086</v>
      </c>
      <c r="E4459" s="1">
        <v>3415</v>
      </c>
      <c r="G4459" t="s">
        <v>390</v>
      </c>
      <c r="H4459" s="4" t="s">
        <v>2228</v>
      </c>
      <c r="I4459" t="s">
        <v>2229</v>
      </c>
      <c r="K4459" t="s">
        <v>390</v>
      </c>
      <c r="L4459" s="4" t="s">
        <v>4089</v>
      </c>
      <c r="M4459" t="s">
        <v>4090</v>
      </c>
      <c r="N4459" s="4" t="s">
        <v>418</v>
      </c>
      <c r="O4459" s="7" t="s">
        <v>376</v>
      </c>
      <c r="P4459" t="s">
        <v>377</v>
      </c>
      <c r="Q4459" t="s">
        <v>378</v>
      </c>
      <c r="R4459" t="s">
        <v>394</v>
      </c>
      <c r="S4459" t="b">
        <v>1</v>
      </c>
      <c r="T4459" s="5"/>
    </row>
    <row r="4460" spans="3:20">
      <c r="R4460" t="s">
        <v>700</v>
      </c>
    </row>
    <row r="4461" spans="3:20">
      <c r="C4461" t="s">
        <v>372</v>
      </c>
      <c r="D4461" s="1" t="s">
        <v>4086</v>
      </c>
      <c r="E4461" s="1">
        <v>3418</v>
      </c>
      <c r="G4461" t="s">
        <v>390</v>
      </c>
      <c r="H4461" s="4" t="s">
        <v>2228</v>
      </c>
      <c r="I4461" t="s">
        <v>2229</v>
      </c>
      <c r="K4461" t="s">
        <v>390</v>
      </c>
      <c r="L4461" s="4" t="s">
        <v>4091</v>
      </c>
      <c r="M4461" t="s">
        <v>4092</v>
      </c>
      <c r="N4461" t="s">
        <v>2521</v>
      </c>
      <c r="O4461" s="7" t="s">
        <v>376</v>
      </c>
      <c r="P4461" t="s">
        <v>377</v>
      </c>
      <c r="Q4461" t="s">
        <v>378</v>
      </c>
      <c r="R4461" t="s">
        <v>394</v>
      </c>
      <c r="S4461" t="b">
        <v>1</v>
      </c>
      <c r="T4461" s="5"/>
    </row>
    <row r="4462" spans="3:20">
      <c r="R4462" t="s">
        <v>700</v>
      </c>
    </row>
    <row r="4463" spans="3:20">
      <c r="C4463" t="s">
        <v>372</v>
      </c>
      <c r="D4463" s="1" t="s">
        <v>4093</v>
      </c>
      <c r="E4463" s="1">
        <v>3434</v>
      </c>
      <c r="G4463" t="s">
        <v>390</v>
      </c>
      <c r="H4463" s="4" t="s">
        <v>2228</v>
      </c>
      <c r="I4463" t="s">
        <v>2229</v>
      </c>
      <c r="K4463" t="s">
        <v>390</v>
      </c>
      <c r="L4463" s="4" t="s">
        <v>650</v>
      </c>
      <c r="M4463" t="s">
        <v>651</v>
      </c>
      <c r="N4463" s="4" t="s">
        <v>418</v>
      </c>
      <c r="O4463" s="7" t="s">
        <v>376</v>
      </c>
      <c r="P4463" t="s">
        <v>377</v>
      </c>
      <c r="Q4463" t="s">
        <v>378</v>
      </c>
      <c r="R4463" t="s">
        <v>394</v>
      </c>
      <c r="S4463" t="b">
        <v>1</v>
      </c>
      <c r="T4463" s="5"/>
    </row>
    <row r="4464" spans="3:20">
      <c r="N4464" t="s">
        <v>4094</v>
      </c>
      <c r="R4464" t="s">
        <v>700</v>
      </c>
    </row>
    <row r="4465" spans="3:20" ht="43.2">
      <c r="C4465" t="s">
        <v>372</v>
      </c>
      <c r="D4465" s="1" t="s">
        <v>4095</v>
      </c>
      <c r="E4465" s="1">
        <v>3440</v>
      </c>
      <c r="G4465" t="s">
        <v>438</v>
      </c>
      <c r="H4465" s="4" t="s">
        <v>2703</v>
      </c>
      <c r="I4465" t="s">
        <v>2704</v>
      </c>
      <c r="K4465" t="s">
        <v>438</v>
      </c>
      <c r="L4465" s="4" t="s">
        <v>2322</v>
      </c>
      <c r="M4465" t="s">
        <v>2323</v>
      </c>
      <c r="N4465" t="s">
        <v>4096</v>
      </c>
      <c r="O4465" s="7" t="s">
        <v>376</v>
      </c>
      <c r="P4465" t="s">
        <v>377</v>
      </c>
      <c r="Q4465" t="s">
        <v>378</v>
      </c>
      <c r="R4465" t="s">
        <v>2538</v>
      </c>
      <c r="S4465" t="b">
        <v>1</v>
      </c>
      <c r="T4465" s="5" t="s">
        <v>4097</v>
      </c>
    </row>
    <row r="4466" spans="3:20">
      <c r="K4466" t="s">
        <v>438</v>
      </c>
      <c r="L4466" s="4" t="s">
        <v>2569</v>
      </c>
      <c r="M4466" t="s">
        <v>2570</v>
      </c>
      <c r="R4466" t="s">
        <v>2322</v>
      </c>
    </row>
    <row r="4467" spans="3:20">
      <c r="K4467" t="s">
        <v>438</v>
      </c>
      <c r="L4467" s="4" t="s">
        <v>2540</v>
      </c>
      <c r="M4467" t="s">
        <v>2541</v>
      </c>
      <c r="R4467" t="s">
        <v>2325</v>
      </c>
    </row>
    <row r="4468" spans="3:20">
      <c r="K4468" t="s">
        <v>438</v>
      </c>
      <c r="L4468" s="4" t="s">
        <v>2538</v>
      </c>
      <c r="M4468" t="s">
        <v>2544</v>
      </c>
      <c r="R4468" t="s">
        <v>2540</v>
      </c>
    </row>
    <row r="4469" spans="3:20">
      <c r="K4469" t="s">
        <v>438</v>
      </c>
      <c r="L4469" s="4" t="s">
        <v>1335</v>
      </c>
      <c r="M4469" t="s">
        <v>1336</v>
      </c>
      <c r="R4469" t="s">
        <v>2571</v>
      </c>
    </row>
    <row r="4470" spans="3:20">
      <c r="K4470" t="s">
        <v>438</v>
      </c>
      <c r="L4470" s="4" t="s">
        <v>2325</v>
      </c>
      <c r="M4470" t="s">
        <v>2326</v>
      </c>
      <c r="R4470" t="s">
        <v>2572</v>
      </c>
    </row>
    <row r="4471" spans="3:20">
      <c r="K4471" t="s">
        <v>438</v>
      </c>
      <c r="L4471" s="4" t="s">
        <v>2571</v>
      </c>
      <c r="M4471" t="s">
        <v>2573</v>
      </c>
      <c r="R4471" t="s">
        <v>1335</v>
      </c>
    </row>
    <row r="4472" spans="3:20">
      <c r="K4472" t="s">
        <v>438</v>
      </c>
      <c r="L4472" s="4" t="s">
        <v>2572</v>
      </c>
      <c r="M4472" t="s">
        <v>2574</v>
      </c>
      <c r="R4472" t="s">
        <v>2703</v>
      </c>
    </row>
    <row r="4473" spans="3:20">
      <c r="R4473" t="s">
        <v>2569</v>
      </c>
    </row>
    <row r="4474" spans="3:20">
      <c r="R4474" t="s">
        <v>427</v>
      </c>
    </row>
    <row r="4475" spans="3:20" ht="43.2">
      <c r="C4475" t="s">
        <v>372</v>
      </c>
      <c r="D4475" s="1" t="s">
        <v>4098</v>
      </c>
      <c r="E4475" s="1">
        <v>3445</v>
      </c>
      <c r="G4475" t="s">
        <v>438</v>
      </c>
      <c r="H4475" s="4" t="s">
        <v>2322</v>
      </c>
      <c r="I4475" t="s">
        <v>2323</v>
      </c>
      <c r="K4475" t="s">
        <v>438</v>
      </c>
      <c r="L4475" s="4" t="s">
        <v>2703</v>
      </c>
      <c r="M4475" t="s">
        <v>2704</v>
      </c>
      <c r="N4475" t="s">
        <v>4099</v>
      </c>
      <c r="O4475" s="7" t="s">
        <v>376</v>
      </c>
      <c r="P4475" t="s">
        <v>377</v>
      </c>
      <c r="Q4475" t="s">
        <v>378</v>
      </c>
      <c r="R4475" t="s">
        <v>2538</v>
      </c>
      <c r="S4475" t="b">
        <v>1</v>
      </c>
      <c r="T4475" s="5" t="s">
        <v>4100</v>
      </c>
    </row>
    <row r="4476" spans="3:20">
      <c r="G4476" t="s">
        <v>438</v>
      </c>
      <c r="H4476" s="4" t="s">
        <v>2569</v>
      </c>
      <c r="I4476" t="s">
        <v>2570</v>
      </c>
      <c r="N4476" s="4" t="s">
        <v>418</v>
      </c>
      <c r="R4476" t="s">
        <v>2322</v>
      </c>
    </row>
    <row r="4477" spans="3:20">
      <c r="G4477" t="s">
        <v>438</v>
      </c>
      <c r="H4477" s="4" t="s">
        <v>2540</v>
      </c>
      <c r="I4477" t="s">
        <v>2541</v>
      </c>
      <c r="R4477" t="s">
        <v>2325</v>
      </c>
    </row>
    <row r="4478" spans="3:20">
      <c r="G4478" t="s">
        <v>438</v>
      </c>
      <c r="H4478" s="4" t="s">
        <v>2538</v>
      </c>
      <c r="I4478" t="s">
        <v>2544</v>
      </c>
      <c r="R4478" t="s">
        <v>2540</v>
      </c>
    </row>
    <row r="4479" spans="3:20">
      <c r="G4479" t="s">
        <v>438</v>
      </c>
      <c r="H4479" s="4" t="s">
        <v>1335</v>
      </c>
      <c r="I4479" t="s">
        <v>1336</v>
      </c>
      <c r="R4479" t="s">
        <v>2571</v>
      </c>
    </row>
    <row r="4480" spans="3:20">
      <c r="G4480" t="s">
        <v>438</v>
      </c>
      <c r="H4480" s="4" t="s">
        <v>2325</v>
      </c>
      <c r="I4480" t="s">
        <v>2326</v>
      </c>
      <c r="R4480" t="s">
        <v>1335</v>
      </c>
    </row>
    <row r="4481" spans="3:20">
      <c r="G4481" t="s">
        <v>438</v>
      </c>
      <c r="H4481" s="4" t="s">
        <v>2571</v>
      </c>
      <c r="I4481" t="s">
        <v>2573</v>
      </c>
      <c r="R4481" t="s">
        <v>2572</v>
      </c>
    </row>
    <row r="4482" spans="3:20">
      <c r="G4482" t="s">
        <v>438</v>
      </c>
      <c r="H4482" s="4" t="s">
        <v>2572</v>
      </c>
      <c r="I4482" t="s">
        <v>2574</v>
      </c>
      <c r="R4482" t="s">
        <v>2703</v>
      </c>
    </row>
    <row r="4483" spans="3:20">
      <c r="R4483" t="s">
        <v>2569</v>
      </c>
    </row>
    <row r="4484" spans="3:20">
      <c r="R4484" t="s">
        <v>427</v>
      </c>
    </row>
    <row r="4485" spans="3:20" ht="43.2">
      <c r="C4485" t="s">
        <v>372</v>
      </c>
      <c r="D4485" s="1" t="s">
        <v>4101</v>
      </c>
      <c r="E4485" s="1">
        <v>3441</v>
      </c>
      <c r="G4485" t="s">
        <v>438</v>
      </c>
      <c r="H4485" s="4" t="s">
        <v>2703</v>
      </c>
      <c r="I4485" t="s">
        <v>2704</v>
      </c>
      <c r="K4485" t="s">
        <v>390</v>
      </c>
      <c r="L4485" s="4" t="s">
        <v>4102</v>
      </c>
      <c r="M4485" t="s">
        <v>4103</v>
      </c>
      <c r="N4485" t="s">
        <v>4096</v>
      </c>
      <c r="O4485" s="7" t="s">
        <v>376</v>
      </c>
      <c r="P4485" t="s">
        <v>377</v>
      </c>
      <c r="Q4485" t="s">
        <v>378</v>
      </c>
      <c r="R4485" t="s">
        <v>2703</v>
      </c>
      <c r="S4485" t="b">
        <v>1</v>
      </c>
      <c r="T4485" s="5" t="s">
        <v>4097</v>
      </c>
    </row>
    <row r="4486" spans="3:20">
      <c r="R4486" t="s">
        <v>426</v>
      </c>
    </row>
    <row r="4487" spans="3:20">
      <c r="R4487" t="s">
        <v>427</v>
      </c>
    </row>
    <row r="4488" spans="3:20" ht="43.2">
      <c r="C4488" t="s">
        <v>372</v>
      </c>
      <c r="D4488" s="1" t="s">
        <v>4104</v>
      </c>
      <c r="E4488" s="1">
        <v>3446</v>
      </c>
      <c r="G4488" t="s">
        <v>390</v>
      </c>
      <c r="H4488" s="4" t="s">
        <v>4102</v>
      </c>
      <c r="I4488" t="s">
        <v>4103</v>
      </c>
      <c r="K4488" t="s">
        <v>438</v>
      </c>
      <c r="L4488" s="4" t="s">
        <v>2703</v>
      </c>
      <c r="M4488" t="s">
        <v>2704</v>
      </c>
      <c r="N4488" t="s">
        <v>4099</v>
      </c>
      <c r="O4488" s="7" t="s">
        <v>376</v>
      </c>
      <c r="P4488" t="s">
        <v>377</v>
      </c>
      <c r="Q4488" t="s">
        <v>378</v>
      </c>
      <c r="R4488" t="s">
        <v>2703</v>
      </c>
      <c r="S4488" t="b">
        <v>1</v>
      </c>
      <c r="T4488" s="5" t="s">
        <v>4100</v>
      </c>
    </row>
    <row r="4489" spans="3:20">
      <c r="N4489" s="4" t="s">
        <v>418</v>
      </c>
      <c r="R4489" t="s">
        <v>426</v>
      </c>
    </row>
    <row r="4490" spans="3:20">
      <c r="R4490" t="s">
        <v>427</v>
      </c>
    </row>
    <row r="4491" spans="3:20" ht="43.2">
      <c r="C4491" t="s">
        <v>372</v>
      </c>
      <c r="D4491" s="1" t="s">
        <v>4105</v>
      </c>
      <c r="E4491" s="1">
        <v>3444</v>
      </c>
      <c r="G4491" t="s">
        <v>438</v>
      </c>
      <c r="H4491" s="4" t="s">
        <v>2703</v>
      </c>
      <c r="I4491" t="s">
        <v>2704</v>
      </c>
      <c r="K4491" t="s">
        <v>390</v>
      </c>
      <c r="L4491" s="4" t="s">
        <v>4106</v>
      </c>
      <c r="M4491" t="s">
        <v>4107</v>
      </c>
      <c r="N4491" t="s">
        <v>4096</v>
      </c>
      <c r="O4491" s="7" t="s">
        <v>376</v>
      </c>
      <c r="P4491" t="s">
        <v>377</v>
      </c>
      <c r="Q4491" t="s">
        <v>378</v>
      </c>
      <c r="R4491" t="s">
        <v>2703</v>
      </c>
      <c r="S4491" t="b">
        <v>1</v>
      </c>
      <c r="T4491" s="5" t="s">
        <v>4100</v>
      </c>
    </row>
    <row r="4492" spans="3:20">
      <c r="R4492" t="s">
        <v>426</v>
      </c>
    </row>
    <row r="4493" spans="3:20">
      <c r="R4493" t="s">
        <v>427</v>
      </c>
    </row>
    <row r="4494" spans="3:20" ht="43.2">
      <c r="C4494" t="s">
        <v>372</v>
      </c>
      <c r="D4494" s="1" t="s">
        <v>4105</v>
      </c>
      <c r="E4494" s="1">
        <v>3488</v>
      </c>
      <c r="G4494" t="s">
        <v>438</v>
      </c>
      <c r="H4494" s="4" t="s">
        <v>2703</v>
      </c>
      <c r="I4494" t="s">
        <v>2704</v>
      </c>
      <c r="K4494" t="s">
        <v>390</v>
      </c>
      <c r="L4494" s="4" t="s">
        <v>3840</v>
      </c>
      <c r="M4494" t="s">
        <v>3841</v>
      </c>
      <c r="N4494" s="4" t="s">
        <v>418</v>
      </c>
      <c r="O4494" s="7" t="s">
        <v>376</v>
      </c>
      <c r="P4494" t="s">
        <v>377</v>
      </c>
      <c r="Q4494" t="s">
        <v>378</v>
      </c>
      <c r="R4494" t="s">
        <v>2703</v>
      </c>
      <c r="S4494" t="b">
        <v>0</v>
      </c>
      <c r="T4494" s="5" t="s">
        <v>4108</v>
      </c>
    </row>
    <row r="4495" spans="3:20">
      <c r="R4495" t="s">
        <v>426</v>
      </c>
    </row>
    <row r="4496" spans="3:20">
      <c r="R4496" t="s">
        <v>427</v>
      </c>
    </row>
    <row r="4497" spans="3:20" ht="43.2">
      <c r="C4497" t="s">
        <v>372</v>
      </c>
      <c r="D4497" s="1" t="s">
        <v>4109</v>
      </c>
      <c r="E4497" s="1">
        <v>3447</v>
      </c>
      <c r="G4497" t="s">
        <v>390</v>
      </c>
      <c r="H4497" s="4" t="s">
        <v>4106</v>
      </c>
      <c r="I4497" t="s">
        <v>4107</v>
      </c>
      <c r="K4497" t="s">
        <v>438</v>
      </c>
      <c r="L4497" s="4" t="s">
        <v>2703</v>
      </c>
      <c r="M4497" t="s">
        <v>2704</v>
      </c>
      <c r="N4497" t="s">
        <v>4099</v>
      </c>
      <c r="O4497" s="7" t="s">
        <v>376</v>
      </c>
      <c r="P4497" t="s">
        <v>377</v>
      </c>
      <c r="Q4497" t="s">
        <v>378</v>
      </c>
      <c r="R4497" t="s">
        <v>2703</v>
      </c>
      <c r="S4497" t="b">
        <v>1</v>
      </c>
      <c r="T4497" s="5" t="s">
        <v>4100</v>
      </c>
    </row>
    <row r="4498" spans="3:20">
      <c r="N4498" s="4" t="s">
        <v>418</v>
      </c>
      <c r="R4498" t="s">
        <v>426</v>
      </c>
    </row>
    <row r="4499" spans="3:20">
      <c r="R4499" t="s">
        <v>427</v>
      </c>
    </row>
    <row r="4500" spans="3:20" ht="43.2">
      <c r="C4500" t="s">
        <v>372</v>
      </c>
      <c r="D4500" s="1" t="s">
        <v>4110</v>
      </c>
      <c r="E4500" s="1">
        <v>3448</v>
      </c>
      <c r="G4500" t="s">
        <v>438</v>
      </c>
      <c r="H4500" s="4" t="s">
        <v>1181</v>
      </c>
      <c r="I4500" t="s">
        <v>1182</v>
      </c>
      <c r="K4500" t="s">
        <v>438</v>
      </c>
      <c r="L4500" s="4" t="s">
        <v>2703</v>
      </c>
      <c r="M4500" t="s">
        <v>2704</v>
      </c>
      <c r="N4500" s="4" t="s">
        <v>512</v>
      </c>
      <c r="O4500" s="7" t="s">
        <v>376</v>
      </c>
      <c r="P4500" t="s">
        <v>377</v>
      </c>
      <c r="Q4500" t="s">
        <v>378</v>
      </c>
      <c r="R4500" t="s">
        <v>1181</v>
      </c>
      <c r="S4500" t="b">
        <v>1</v>
      </c>
      <c r="T4500" s="5" t="s">
        <v>4100</v>
      </c>
    </row>
    <row r="4501" spans="3:20">
      <c r="G4501" t="s">
        <v>438</v>
      </c>
      <c r="H4501" s="4" t="s">
        <v>1069</v>
      </c>
      <c r="I4501" t="s">
        <v>1070</v>
      </c>
      <c r="R4501" t="s">
        <v>2703</v>
      </c>
    </row>
    <row r="4502" spans="3:20">
      <c r="R4502" t="s">
        <v>1069</v>
      </c>
    </row>
    <row r="4503" spans="3:20">
      <c r="R4503" t="s">
        <v>427</v>
      </c>
    </row>
    <row r="4504" spans="3:20" ht="43.2">
      <c r="C4504" t="s">
        <v>372</v>
      </c>
      <c r="D4504" s="1" t="s">
        <v>4111</v>
      </c>
      <c r="E4504" s="1">
        <v>3450</v>
      </c>
      <c r="G4504" t="s">
        <v>438</v>
      </c>
      <c r="H4504" s="4" t="s">
        <v>2703</v>
      </c>
      <c r="I4504" t="s">
        <v>2704</v>
      </c>
      <c r="K4504" t="s">
        <v>390</v>
      </c>
      <c r="L4504" s="4" t="s">
        <v>4084</v>
      </c>
      <c r="M4504" t="s">
        <v>4085</v>
      </c>
      <c r="N4504" s="4" t="s">
        <v>649</v>
      </c>
      <c r="O4504" s="7" t="s">
        <v>376</v>
      </c>
      <c r="P4504" t="s">
        <v>377</v>
      </c>
      <c r="Q4504" t="s">
        <v>378</v>
      </c>
      <c r="R4504" t="s">
        <v>394</v>
      </c>
      <c r="S4504" t="b">
        <v>1</v>
      </c>
      <c r="T4504" s="5" t="s">
        <v>4100</v>
      </c>
    </row>
    <row r="4505" spans="3:20">
      <c r="R4505" t="s">
        <v>2703</v>
      </c>
    </row>
    <row r="4506" spans="3:20">
      <c r="R4506" t="s">
        <v>427</v>
      </c>
    </row>
    <row r="4507" spans="3:20" ht="43.2">
      <c r="C4507" t="s">
        <v>372</v>
      </c>
      <c r="D4507" s="1" t="s">
        <v>4111</v>
      </c>
      <c r="E4507" s="1">
        <v>3449</v>
      </c>
      <c r="G4507" t="s">
        <v>438</v>
      </c>
      <c r="H4507" s="4" t="s">
        <v>2703</v>
      </c>
      <c r="I4507" t="s">
        <v>2704</v>
      </c>
      <c r="K4507" t="s">
        <v>390</v>
      </c>
      <c r="L4507" s="4" t="s">
        <v>650</v>
      </c>
      <c r="M4507" t="s">
        <v>651</v>
      </c>
      <c r="N4507" s="4" t="s">
        <v>646</v>
      </c>
      <c r="O4507" s="7" t="s">
        <v>376</v>
      </c>
      <c r="P4507" t="s">
        <v>377</v>
      </c>
      <c r="Q4507" t="s">
        <v>378</v>
      </c>
      <c r="R4507" t="s">
        <v>394</v>
      </c>
      <c r="S4507" t="b">
        <v>1</v>
      </c>
      <c r="T4507" s="5" t="s">
        <v>4100</v>
      </c>
    </row>
    <row r="4508" spans="3:20">
      <c r="K4508" t="s">
        <v>390</v>
      </c>
      <c r="L4508" s="4" t="s">
        <v>3932</v>
      </c>
      <c r="M4508" t="s">
        <v>3933</v>
      </c>
      <c r="R4508" t="s">
        <v>2703</v>
      </c>
    </row>
    <row r="4509" spans="3:20">
      <c r="R4509" t="s">
        <v>427</v>
      </c>
    </row>
    <row r="4510" spans="3:20" ht="43.2">
      <c r="C4510" t="s">
        <v>372</v>
      </c>
      <c r="D4510" s="1" t="s">
        <v>4112</v>
      </c>
      <c r="E4510" s="1">
        <v>3451</v>
      </c>
      <c r="G4510" t="s">
        <v>390</v>
      </c>
      <c r="H4510" s="4" t="s">
        <v>485</v>
      </c>
      <c r="I4510" t="s">
        <v>486</v>
      </c>
      <c r="K4510" t="s">
        <v>438</v>
      </c>
      <c r="L4510" s="4" t="s">
        <v>2703</v>
      </c>
      <c r="M4510" t="s">
        <v>2704</v>
      </c>
      <c r="N4510" s="4" t="s">
        <v>418</v>
      </c>
      <c r="O4510" s="7" t="s">
        <v>376</v>
      </c>
      <c r="P4510" t="s">
        <v>377</v>
      </c>
      <c r="Q4510" t="s">
        <v>378</v>
      </c>
      <c r="R4510" t="s">
        <v>394</v>
      </c>
      <c r="S4510" t="b">
        <v>1</v>
      </c>
      <c r="T4510" s="5" t="s">
        <v>4100</v>
      </c>
    </row>
    <row r="4511" spans="3:20">
      <c r="R4511" t="s">
        <v>2703</v>
      </c>
    </row>
    <row r="4512" spans="3:20">
      <c r="R4512" t="s">
        <v>427</v>
      </c>
    </row>
    <row r="4513" spans="3:20" ht="43.2">
      <c r="C4513" t="s">
        <v>372</v>
      </c>
      <c r="D4513" s="1" t="s">
        <v>4113</v>
      </c>
      <c r="E4513" s="1">
        <v>3458</v>
      </c>
      <c r="G4513" t="s">
        <v>390</v>
      </c>
      <c r="H4513" s="4" t="s">
        <v>3765</v>
      </c>
      <c r="I4513" t="s">
        <v>3766</v>
      </c>
      <c r="K4513" t="s">
        <v>438</v>
      </c>
      <c r="L4513" s="4" t="s">
        <v>976</v>
      </c>
      <c r="M4513" t="s">
        <v>977</v>
      </c>
      <c r="N4513" s="4" t="s">
        <v>2449</v>
      </c>
      <c r="O4513" s="7" t="s">
        <v>376</v>
      </c>
      <c r="P4513" t="s">
        <v>377</v>
      </c>
      <c r="Q4513" t="s">
        <v>378</v>
      </c>
      <c r="R4513" t="s">
        <v>976</v>
      </c>
      <c r="S4513" t="b">
        <v>1</v>
      </c>
      <c r="T4513" s="5" t="s">
        <v>4114</v>
      </c>
    </row>
    <row r="4514" spans="3:20">
      <c r="R4514" t="s">
        <v>426</v>
      </c>
    </row>
    <row r="4515" spans="3:20">
      <c r="R4515" t="s">
        <v>427</v>
      </c>
    </row>
    <row r="4516" spans="3:20" ht="43.2">
      <c r="C4516" t="s">
        <v>372</v>
      </c>
      <c r="D4516" s="1" t="s">
        <v>4115</v>
      </c>
      <c r="E4516" s="1">
        <v>3459</v>
      </c>
      <c r="G4516" t="s">
        <v>438</v>
      </c>
      <c r="H4516" s="4" t="s">
        <v>1181</v>
      </c>
      <c r="I4516" t="s">
        <v>1182</v>
      </c>
      <c r="K4516" t="s">
        <v>438</v>
      </c>
      <c r="L4516" s="4" t="s">
        <v>976</v>
      </c>
      <c r="M4516" t="s">
        <v>977</v>
      </c>
      <c r="N4516" s="4" t="s">
        <v>2449</v>
      </c>
      <c r="O4516" s="7" t="s">
        <v>376</v>
      </c>
      <c r="P4516" t="s">
        <v>377</v>
      </c>
      <c r="Q4516" t="s">
        <v>378</v>
      </c>
      <c r="R4516" t="s">
        <v>1181</v>
      </c>
      <c r="S4516" t="b">
        <v>0</v>
      </c>
      <c r="T4516" s="5" t="s">
        <v>4116</v>
      </c>
    </row>
    <row r="4517" spans="3:20">
      <c r="R4517" t="s">
        <v>976</v>
      </c>
    </row>
    <row r="4518" spans="3:20" ht="43.2">
      <c r="C4518" t="s">
        <v>372</v>
      </c>
      <c r="D4518" s="1" t="s">
        <v>4117</v>
      </c>
      <c r="E4518" s="1">
        <v>3464</v>
      </c>
      <c r="G4518" t="s">
        <v>438</v>
      </c>
      <c r="H4518" s="4" t="s">
        <v>2540</v>
      </c>
      <c r="I4518" t="s">
        <v>2541</v>
      </c>
      <c r="K4518" t="s">
        <v>390</v>
      </c>
      <c r="L4518" s="4" t="s">
        <v>4118</v>
      </c>
      <c r="M4518" t="s">
        <v>4119</v>
      </c>
      <c r="N4518" t="s">
        <v>2690</v>
      </c>
      <c r="O4518" s="7" t="s">
        <v>376</v>
      </c>
      <c r="P4518" t="s">
        <v>377</v>
      </c>
      <c r="Q4518" t="s">
        <v>378</v>
      </c>
      <c r="R4518" t="s">
        <v>394</v>
      </c>
      <c r="S4518" t="b">
        <v>0</v>
      </c>
      <c r="T4518" s="5" t="s">
        <v>4120</v>
      </c>
    </row>
    <row r="4519" spans="3:20">
      <c r="G4519" t="s">
        <v>438</v>
      </c>
      <c r="H4519" s="4" t="s">
        <v>2325</v>
      </c>
      <c r="I4519" t="s">
        <v>2326</v>
      </c>
      <c r="K4519" t="s">
        <v>390</v>
      </c>
      <c r="L4519" s="4" t="s">
        <v>4121</v>
      </c>
      <c r="M4519" t="s">
        <v>4122</v>
      </c>
      <c r="N4519" s="4" t="s">
        <v>418</v>
      </c>
      <c r="R4519" t="s">
        <v>2325</v>
      </c>
    </row>
    <row r="4520" spans="3:20">
      <c r="K4520" t="s">
        <v>390</v>
      </c>
      <c r="L4520" s="4" t="s">
        <v>4123</v>
      </c>
      <c r="M4520" t="s">
        <v>4124</v>
      </c>
      <c r="R4520" t="s">
        <v>2540</v>
      </c>
    </row>
    <row r="4521" spans="3:20">
      <c r="K4521" t="s">
        <v>390</v>
      </c>
      <c r="L4521" s="4" t="s">
        <v>4125</v>
      </c>
      <c r="M4521" t="s">
        <v>4126</v>
      </c>
      <c r="R4521" t="s">
        <v>427</v>
      </c>
    </row>
    <row r="4522" spans="3:20">
      <c r="K4522" t="s">
        <v>390</v>
      </c>
      <c r="L4522" s="4" t="s">
        <v>4127</v>
      </c>
      <c r="M4522" t="s">
        <v>4128</v>
      </c>
    </row>
    <row r="4523" spans="3:20">
      <c r="K4523" t="s">
        <v>390</v>
      </c>
      <c r="L4523" s="4" t="s">
        <v>4129</v>
      </c>
      <c r="M4523" t="s">
        <v>4130</v>
      </c>
    </row>
    <row r="4524" spans="3:20">
      <c r="K4524" t="s">
        <v>390</v>
      </c>
      <c r="L4524" s="4" t="s">
        <v>4131</v>
      </c>
      <c r="M4524" t="s">
        <v>4132</v>
      </c>
    </row>
    <row r="4525" spans="3:20" ht="43.2">
      <c r="C4525" t="s">
        <v>372</v>
      </c>
      <c r="D4525" s="1" t="s">
        <v>4133</v>
      </c>
      <c r="E4525" s="1">
        <v>3481</v>
      </c>
      <c r="G4525" t="s">
        <v>438</v>
      </c>
      <c r="H4525" s="4" t="s">
        <v>2703</v>
      </c>
      <c r="I4525" t="s">
        <v>2704</v>
      </c>
      <c r="K4525" t="s">
        <v>390</v>
      </c>
      <c r="L4525" s="4" t="s">
        <v>4102</v>
      </c>
      <c r="M4525" t="s">
        <v>4103</v>
      </c>
      <c r="N4525" t="s">
        <v>4096</v>
      </c>
      <c r="O4525" s="7" t="s">
        <v>376</v>
      </c>
      <c r="P4525" t="s">
        <v>377</v>
      </c>
      <c r="Q4525" t="s">
        <v>378</v>
      </c>
      <c r="R4525" t="s">
        <v>426</v>
      </c>
      <c r="S4525" t="b">
        <v>0</v>
      </c>
      <c r="T4525" s="5" t="s">
        <v>4134</v>
      </c>
    </row>
    <row r="4526" spans="3:20">
      <c r="R4526" t="s">
        <v>427</v>
      </c>
    </row>
    <row r="4527" spans="3:20" ht="43.2">
      <c r="C4527" t="s">
        <v>372</v>
      </c>
      <c r="D4527" s="1" t="s">
        <v>4135</v>
      </c>
      <c r="E4527" s="1">
        <v>3486</v>
      </c>
      <c r="G4527" t="s">
        <v>438</v>
      </c>
      <c r="H4527" s="4" t="s">
        <v>2325</v>
      </c>
      <c r="I4527" t="s">
        <v>2326</v>
      </c>
      <c r="K4527" t="s">
        <v>390</v>
      </c>
      <c r="L4527" s="4" t="s">
        <v>4136</v>
      </c>
      <c r="M4527" t="s">
        <v>4137</v>
      </c>
      <c r="N4527" t="s">
        <v>4138</v>
      </c>
      <c r="O4527" s="7" t="s">
        <v>376</v>
      </c>
      <c r="P4527" t="s">
        <v>377</v>
      </c>
      <c r="Q4527" t="s">
        <v>378</v>
      </c>
      <c r="R4527" t="s">
        <v>2325</v>
      </c>
      <c r="S4527" t="b">
        <v>1</v>
      </c>
      <c r="T4527" s="5" t="s">
        <v>4139</v>
      </c>
    </row>
    <row r="4528" spans="3:20">
      <c r="R4528" t="s">
        <v>394</v>
      </c>
    </row>
    <row r="4529" spans="3:20">
      <c r="R4529" t="s">
        <v>427</v>
      </c>
    </row>
    <row r="4530" spans="3:20" ht="43.2">
      <c r="C4530" t="s">
        <v>372</v>
      </c>
      <c r="D4530" s="1" t="s">
        <v>4140</v>
      </c>
      <c r="E4530" s="1">
        <v>3487</v>
      </c>
      <c r="G4530" t="s">
        <v>438</v>
      </c>
      <c r="H4530" s="4" t="s">
        <v>2703</v>
      </c>
      <c r="I4530" t="s">
        <v>2704</v>
      </c>
      <c r="K4530" t="s">
        <v>438</v>
      </c>
      <c r="L4530" s="4" t="s">
        <v>2571</v>
      </c>
      <c r="M4530" t="s">
        <v>2573</v>
      </c>
      <c r="N4530" s="4" t="s">
        <v>418</v>
      </c>
      <c r="O4530" s="7" t="s">
        <v>376</v>
      </c>
      <c r="P4530" t="s">
        <v>377</v>
      </c>
      <c r="Q4530" t="s">
        <v>378</v>
      </c>
      <c r="R4530" t="s">
        <v>2571</v>
      </c>
      <c r="S4530" t="b">
        <v>0</v>
      </c>
      <c r="T4530" s="5" t="s">
        <v>4108</v>
      </c>
    </row>
    <row r="4531" spans="3:20">
      <c r="R4531" t="s">
        <v>2703</v>
      </c>
    </row>
    <row r="4532" spans="3:20" ht="43.2">
      <c r="C4532" t="s">
        <v>372</v>
      </c>
      <c r="D4532" s="1" t="s">
        <v>4141</v>
      </c>
      <c r="E4532" s="1">
        <v>3490</v>
      </c>
      <c r="G4532" t="s">
        <v>438</v>
      </c>
      <c r="H4532" s="4" t="s">
        <v>2703</v>
      </c>
      <c r="I4532" t="s">
        <v>2704</v>
      </c>
      <c r="K4532" t="s">
        <v>390</v>
      </c>
      <c r="L4532" s="4" t="s">
        <v>2559</v>
      </c>
      <c r="M4532" t="s">
        <v>2560</v>
      </c>
      <c r="N4532" s="4" t="s">
        <v>418</v>
      </c>
      <c r="O4532" s="7" t="s">
        <v>376</v>
      </c>
      <c r="P4532" t="s">
        <v>377</v>
      </c>
      <c r="Q4532" t="s">
        <v>378</v>
      </c>
      <c r="R4532" t="s">
        <v>2703</v>
      </c>
      <c r="S4532" t="b">
        <v>0</v>
      </c>
      <c r="T4532" s="5" t="s">
        <v>4108</v>
      </c>
    </row>
    <row r="4533" spans="3:20">
      <c r="K4533" t="s">
        <v>390</v>
      </c>
      <c r="L4533" s="4" t="s">
        <v>2561</v>
      </c>
      <c r="M4533" t="s">
        <v>2562</v>
      </c>
      <c r="R4533" t="s">
        <v>426</v>
      </c>
    </row>
    <row r="4534" spans="3:20">
      <c r="K4534" t="s">
        <v>390</v>
      </c>
      <c r="L4534" s="4" t="s">
        <v>2706</v>
      </c>
      <c r="M4534" t="s">
        <v>2707</v>
      </c>
      <c r="R4534" t="s">
        <v>427</v>
      </c>
    </row>
    <row r="4535" spans="3:20">
      <c r="K4535" t="s">
        <v>390</v>
      </c>
      <c r="L4535" s="4" t="s">
        <v>2105</v>
      </c>
      <c r="M4535" t="s">
        <v>2106</v>
      </c>
    </row>
    <row r="4536" spans="3:20">
      <c r="K4536" t="s">
        <v>390</v>
      </c>
      <c r="L4536" s="4" t="s">
        <v>2565</v>
      </c>
      <c r="M4536" t="s">
        <v>2566</v>
      </c>
    </row>
    <row r="4537" spans="3:20" ht="43.2">
      <c r="C4537" t="s">
        <v>372</v>
      </c>
      <c r="D4537" s="1" t="s">
        <v>4142</v>
      </c>
      <c r="E4537" s="1">
        <v>3499</v>
      </c>
      <c r="G4537" t="s">
        <v>438</v>
      </c>
      <c r="H4537" s="4" t="s">
        <v>2325</v>
      </c>
      <c r="I4537" t="s">
        <v>2326</v>
      </c>
      <c r="K4537" t="s">
        <v>390</v>
      </c>
      <c r="L4537" s="4" t="s">
        <v>4143</v>
      </c>
      <c r="M4537" t="s">
        <v>4144</v>
      </c>
      <c r="N4537" s="4" t="s">
        <v>4145</v>
      </c>
      <c r="O4537" s="7" t="s">
        <v>376</v>
      </c>
      <c r="P4537" t="s">
        <v>377</v>
      </c>
      <c r="Q4537" t="s">
        <v>378</v>
      </c>
      <c r="R4537" t="s">
        <v>394</v>
      </c>
      <c r="S4537" t="b">
        <v>0</v>
      </c>
      <c r="T4537" s="5" t="s">
        <v>4146</v>
      </c>
    </row>
    <row r="4538" spans="3:20">
      <c r="N4538" s="4" t="s">
        <v>4147</v>
      </c>
      <c r="R4538" t="s">
        <v>2325</v>
      </c>
    </row>
    <row r="4539" spans="3:20">
      <c r="R4539" t="s">
        <v>427</v>
      </c>
    </row>
    <row r="4540" spans="3:20" ht="86.4">
      <c r="C4540" t="s">
        <v>372</v>
      </c>
      <c r="D4540" s="1" t="s">
        <v>4148</v>
      </c>
      <c r="E4540" s="1">
        <v>3500</v>
      </c>
      <c r="G4540" t="s">
        <v>438</v>
      </c>
      <c r="H4540" s="4" t="s">
        <v>2322</v>
      </c>
      <c r="I4540" t="s">
        <v>2323</v>
      </c>
      <c r="K4540" t="s">
        <v>390</v>
      </c>
      <c r="L4540" s="4" t="s">
        <v>4149</v>
      </c>
      <c r="M4540" t="s">
        <v>4150</v>
      </c>
      <c r="N4540" s="4" t="s">
        <v>4151</v>
      </c>
      <c r="O4540" s="7" t="s">
        <v>376</v>
      </c>
      <c r="P4540" t="s">
        <v>377</v>
      </c>
      <c r="Q4540" t="s">
        <v>378</v>
      </c>
      <c r="R4540" t="s">
        <v>2322</v>
      </c>
      <c r="S4540" t="b">
        <v>0</v>
      </c>
      <c r="T4540" s="5" t="s">
        <v>4152</v>
      </c>
    </row>
    <row r="4541" spans="3:20">
      <c r="G4541" t="s">
        <v>438</v>
      </c>
      <c r="H4541" s="4" t="s">
        <v>2325</v>
      </c>
      <c r="I4541" t="s">
        <v>2326</v>
      </c>
      <c r="N4541" s="4" t="s">
        <v>512</v>
      </c>
      <c r="R4541" t="s">
        <v>2325</v>
      </c>
    </row>
    <row r="4542" spans="3:20">
      <c r="R4542" t="s">
        <v>394</v>
      </c>
    </row>
    <row r="4543" spans="3:20">
      <c r="R4543" t="s">
        <v>427</v>
      </c>
    </row>
    <row r="4544" spans="3:20" ht="43.2">
      <c r="C4544" t="s">
        <v>372</v>
      </c>
      <c r="D4544" s="1" t="s">
        <v>4153</v>
      </c>
      <c r="E4544" s="1">
        <v>3512</v>
      </c>
      <c r="G4544" t="s">
        <v>438</v>
      </c>
      <c r="H4544" s="4" t="s">
        <v>1335</v>
      </c>
      <c r="I4544" t="s">
        <v>1336</v>
      </c>
      <c r="K4544" t="s">
        <v>390</v>
      </c>
      <c r="L4544" s="4" t="s">
        <v>719</v>
      </c>
      <c r="M4544" t="s">
        <v>720</v>
      </c>
      <c r="N4544" t="s">
        <v>2666</v>
      </c>
      <c r="O4544" s="7" t="s">
        <v>376</v>
      </c>
      <c r="P4544" t="s">
        <v>377</v>
      </c>
      <c r="Q4544" t="s">
        <v>378</v>
      </c>
      <c r="R4544" t="s">
        <v>1335</v>
      </c>
      <c r="S4544" t="b">
        <v>1</v>
      </c>
      <c r="T4544" s="5" t="s">
        <v>4154</v>
      </c>
    </row>
    <row r="4545" spans="3:20">
      <c r="R4545" t="s">
        <v>700</v>
      </c>
    </row>
    <row r="4546" spans="3:20">
      <c r="R4546" t="s">
        <v>427</v>
      </c>
    </row>
    <row r="4547" spans="3:20" ht="43.2">
      <c r="C4547" t="s">
        <v>372</v>
      </c>
      <c r="D4547" s="1" t="s">
        <v>4155</v>
      </c>
      <c r="E4547" s="1">
        <v>3515</v>
      </c>
      <c r="G4547" t="s">
        <v>390</v>
      </c>
      <c r="H4547" s="4" t="s">
        <v>719</v>
      </c>
      <c r="I4547" t="s">
        <v>720</v>
      </c>
      <c r="K4547" t="s">
        <v>374</v>
      </c>
      <c r="L4547" t="s">
        <v>4156</v>
      </c>
      <c r="N4547" s="4" t="s">
        <v>512</v>
      </c>
      <c r="O4547" s="7" t="s">
        <v>376</v>
      </c>
      <c r="P4547" t="s">
        <v>377</v>
      </c>
      <c r="Q4547" t="s">
        <v>378</v>
      </c>
      <c r="R4547" t="s">
        <v>394</v>
      </c>
      <c r="S4547" t="b">
        <v>1</v>
      </c>
      <c r="T4547" s="5" t="s">
        <v>4154</v>
      </c>
    </row>
    <row r="4548" spans="3:20">
      <c r="K4548" t="s">
        <v>374</v>
      </c>
      <c r="L4548" t="s">
        <v>4049</v>
      </c>
      <c r="R4548" t="s">
        <v>700</v>
      </c>
    </row>
    <row r="4549" spans="3:20">
      <c r="R4549" t="s">
        <v>427</v>
      </c>
    </row>
    <row r="4550" spans="3:20" ht="43.2">
      <c r="C4550" t="s">
        <v>372</v>
      </c>
      <c r="D4550" s="1" t="s">
        <v>4157</v>
      </c>
      <c r="E4550" s="1">
        <v>3514</v>
      </c>
      <c r="G4550" t="s">
        <v>390</v>
      </c>
      <c r="H4550" s="4" t="s">
        <v>719</v>
      </c>
      <c r="I4550" t="s">
        <v>720</v>
      </c>
      <c r="K4550" t="s">
        <v>374</v>
      </c>
      <c r="L4550" t="s">
        <v>4156</v>
      </c>
      <c r="N4550" t="s">
        <v>461</v>
      </c>
      <c r="O4550" s="7" t="s">
        <v>376</v>
      </c>
      <c r="P4550" t="s">
        <v>377</v>
      </c>
      <c r="Q4550" t="s">
        <v>378</v>
      </c>
      <c r="R4550" t="s">
        <v>394</v>
      </c>
      <c r="S4550" t="b">
        <v>1</v>
      </c>
      <c r="T4550" s="5" t="s">
        <v>4154</v>
      </c>
    </row>
    <row r="4551" spans="3:20">
      <c r="R4551" t="s">
        <v>700</v>
      </c>
    </row>
    <row r="4552" spans="3:20">
      <c r="R4552" t="s">
        <v>427</v>
      </c>
    </row>
    <row r="4553" spans="3:20" ht="129.6">
      <c r="C4553" t="s">
        <v>372</v>
      </c>
      <c r="D4553" s="1" t="s">
        <v>4158</v>
      </c>
      <c r="E4553" s="1">
        <v>3513</v>
      </c>
      <c r="G4553" t="s">
        <v>390</v>
      </c>
      <c r="H4553" s="4" t="s">
        <v>485</v>
      </c>
      <c r="I4553" t="s">
        <v>486</v>
      </c>
      <c r="K4553" t="s">
        <v>390</v>
      </c>
      <c r="L4553" s="4" t="s">
        <v>719</v>
      </c>
      <c r="M4553" t="s">
        <v>720</v>
      </c>
      <c r="N4553" t="s">
        <v>430</v>
      </c>
      <c r="O4553" s="7" t="s">
        <v>376</v>
      </c>
      <c r="P4553" t="s">
        <v>377</v>
      </c>
      <c r="Q4553" t="s">
        <v>378</v>
      </c>
      <c r="R4553" t="s">
        <v>394</v>
      </c>
      <c r="S4553" t="b">
        <v>1</v>
      </c>
      <c r="T4553" s="5" t="s">
        <v>4159</v>
      </c>
    </row>
    <row r="4554" spans="3:20">
      <c r="K4554" t="s">
        <v>390</v>
      </c>
      <c r="L4554" s="4" t="s">
        <v>4160</v>
      </c>
      <c r="M4554" t="s">
        <v>4161</v>
      </c>
      <c r="N4554" t="s">
        <v>4162</v>
      </c>
      <c r="R4554" t="s">
        <v>700</v>
      </c>
    </row>
    <row r="4555" spans="3:20">
      <c r="N4555" t="s">
        <v>654</v>
      </c>
      <c r="R4555" t="s">
        <v>427</v>
      </c>
    </row>
    <row r="4556" spans="3:20">
      <c r="N4556" t="s">
        <v>3952</v>
      </c>
    </row>
    <row r="4557" spans="3:20">
      <c r="N4557" s="4" t="s">
        <v>2751</v>
      </c>
    </row>
    <row r="4558" spans="3:20">
      <c r="N4558" s="4" t="s">
        <v>418</v>
      </c>
    </row>
    <row r="4559" spans="3:20">
      <c r="N4559" t="s">
        <v>2666</v>
      </c>
    </row>
    <row r="4560" spans="3:20">
      <c r="N4560" t="s">
        <v>1024</v>
      </c>
    </row>
    <row r="4561" spans="3:20">
      <c r="N4561" t="s">
        <v>4163</v>
      </c>
    </row>
    <row r="4562" spans="3:20">
      <c r="N4562" t="s">
        <v>4164</v>
      </c>
    </row>
    <row r="4563" spans="3:20">
      <c r="N4563" t="s">
        <v>4165</v>
      </c>
    </row>
    <row r="4564" spans="3:20">
      <c r="N4564" t="s">
        <v>4166</v>
      </c>
    </row>
    <row r="4565" spans="3:20">
      <c r="C4565" t="s">
        <v>372</v>
      </c>
      <c r="D4565" s="1" t="s">
        <v>4167</v>
      </c>
      <c r="E4565" s="1">
        <v>3517</v>
      </c>
      <c r="G4565" t="s">
        <v>390</v>
      </c>
      <c r="H4565" s="4" t="s">
        <v>719</v>
      </c>
      <c r="I4565" t="s">
        <v>720</v>
      </c>
      <c r="K4565" t="s">
        <v>390</v>
      </c>
      <c r="L4565" s="4" t="s">
        <v>908</v>
      </c>
      <c r="M4565" t="s">
        <v>909</v>
      </c>
      <c r="N4565" s="4" t="s">
        <v>418</v>
      </c>
      <c r="O4565" s="7" t="s">
        <v>376</v>
      </c>
      <c r="P4565" t="s">
        <v>377</v>
      </c>
      <c r="Q4565" t="s">
        <v>378</v>
      </c>
      <c r="R4565" t="s">
        <v>379</v>
      </c>
      <c r="S4565" t="b">
        <v>1</v>
      </c>
      <c r="T4565" s="5"/>
    </row>
    <row r="4566" spans="3:20" ht="43.2">
      <c r="C4566" t="s">
        <v>372</v>
      </c>
      <c r="D4566" s="1" t="s">
        <v>4168</v>
      </c>
      <c r="E4566" s="1">
        <v>3521</v>
      </c>
      <c r="G4566" t="s">
        <v>438</v>
      </c>
      <c r="H4566" s="4" t="s">
        <v>2322</v>
      </c>
      <c r="I4566" t="s">
        <v>2323</v>
      </c>
      <c r="K4566" t="s">
        <v>438</v>
      </c>
      <c r="L4566" s="4" t="s">
        <v>2322</v>
      </c>
      <c r="M4566" t="s">
        <v>2323</v>
      </c>
      <c r="N4566" t="s">
        <v>2709</v>
      </c>
      <c r="O4566" s="7" t="s">
        <v>376</v>
      </c>
      <c r="P4566" t="s">
        <v>377</v>
      </c>
      <c r="Q4566" t="s">
        <v>378</v>
      </c>
      <c r="R4566" t="s">
        <v>2322</v>
      </c>
      <c r="S4566" t="b">
        <v>1</v>
      </c>
      <c r="T4566" s="5" t="s">
        <v>2710</v>
      </c>
    </row>
    <row r="4567" spans="3:20">
      <c r="G4567" t="s">
        <v>438</v>
      </c>
      <c r="H4567" s="4" t="s">
        <v>2325</v>
      </c>
      <c r="I4567" t="s">
        <v>2326</v>
      </c>
      <c r="K4567" t="s">
        <v>438</v>
      </c>
      <c r="L4567" s="4" t="s">
        <v>2325</v>
      </c>
      <c r="M4567" t="s">
        <v>2326</v>
      </c>
      <c r="R4567" t="s">
        <v>2325</v>
      </c>
    </row>
    <row r="4568" spans="3:20">
      <c r="G4568" t="s">
        <v>390</v>
      </c>
      <c r="H4568" s="4" t="s">
        <v>3819</v>
      </c>
      <c r="I4568" t="s">
        <v>3820</v>
      </c>
      <c r="K4568" t="s">
        <v>390</v>
      </c>
      <c r="L4568" s="4" t="s">
        <v>3819</v>
      </c>
      <c r="M4568" t="s">
        <v>3820</v>
      </c>
      <c r="R4568" t="s">
        <v>426</v>
      </c>
    </row>
    <row r="4569" spans="3:20">
      <c r="G4569" t="s">
        <v>390</v>
      </c>
      <c r="H4569" s="4" t="s">
        <v>3840</v>
      </c>
      <c r="I4569" t="s">
        <v>3841</v>
      </c>
      <c r="K4569" t="s">
        <v>390</v>
      </c>
      <c r="L4569" s="4" t="s">
        <v>3840</v>
      </c>
      <c r="M4569" t="s">
        <v>3841</v>
      </c>
      <c r="R4569" t="s">
        <v>427</v>
      </c>
    </row>
    <row r="4570" spans="3:20" ht="43.2">
      <c r="C4570" t="s">
        <v>372</v>
      </c>
      <c r="D4570" s="1" t="s">
        <v>4155</v>
      </c>
      <c r="E4570" s="1">
        <v>3533</v>
      </c>
      <c r="G4570" t="s">
        <v>390</v>
      </c>
      <c r="H4570" s="4" t="s">
        <v>719</v>
      </c>
      <c r="I4570" t="s">
        <v>720</v>
      </c>
      <c r="K4570" t="s">
        <v>390</v>
      </c>
      <c r="L4570" s="4" t="s">
        <v>4169</v>
      </c>
      <c r="M4570" t="s">
        <v>4170</v>
      </c>
      <c r="N4570" s="4" t="s">
        <v>418</v>
      </c>
      <c r="O4570" s="7" t="s">
        <v>376</v>
      </c>
      <c r="P4570" t="s">
        <v>377</v>
      </c>
      <c r="Q4570" t="s">
        <v>378</v>
      </c>
      <c r="R4570" t="s">
        <v>394</v>
      </c>
      <c r="S4570" t="b">
        <v>0</v>
      </c>
      <c r="T4570" s="5" t="s">
        <v>4171</v>
      </c>
    </row>
    <row r="4571" spans="3:20">
      <c r="R4571" t="s">
        <v>700</v>
      </c>
    </row>
    <row r="4572" spans="3:20">
      <c r="R4572" t="s">
        <v>427</v>
      </c>
    </row>
    <row r="4573" spans="3:20" ht="43.2">
      <c r="C4573" t="s">
        <v>372</v>
      </c>
      <c r="D4573" s="1" t="s">
        <v>4172</v>
      </c>
      <c r="E4573" s="1">
        <v>3581</v>
      </c>
      <c r="G4573" t="s">
        <v>390</v>
      </c>
      <c r="H4573" s="4" t="s">
        <v>2447</v>
      </c>
      <c r="I4573" t="s">
        <v>2448</v>
      </c>
      <c r="K4573" t="s">
        <v>438</v>
      </c>
      <c r="L4573" s="4" t="s">
        <v>2322</v>
      </c>
      <c r="M4573" t="s">
        <v>2323</v>
      </c>
      <c r="N4573" t="s">
        <v>2709</v>
      </c>
      <c r="O4573" s="7" t="s">
        <v>376</v>
      </c>
      <c r="P4573" t="s">
        <v>377</v>
      </c>
      <c r="Q4573" t="s">
        <v>378</v>
      </c>
      <c r="R4573" t="s">
        <v>2322</v>
      </c>
      <c r="S4573" t="b">
        <v>1</v>
      </c>
      <c r="T4573" s="5" t="s">
        <v>4173</v>
      </c>
    </row>
    <row r="4574" spans="3:20">
      <c r="K4574" t="s">
        <v>438</v>
      </c>
      <c r="L4574" s="4" t="s">
        <v>2325</v>
      </c>
      <c r="M4574" t="s">
        <v>2326</v>
      </c>
      <c r="R4574" t="s">
        <v>2325</v>
      </c>
    </row>
    <row r="4575" spans="3:20">
      <c r="R4575" t="s">
        <v>426</v>
      </c>
    </row>
    <row r="4576" spans="3:20">
      <c r="R4576" t="s">
        <v>427</v>
      </c>
    </row>
    <row r="4577" spans="3:20" ht="43.2">
      <c r="C4577" t="s">
        <v>372</v>
      </c>
      <c r="D4577" s="1" t="s">
        <v>4174</v>
      </c>
      <c r="E4577" s="1">
        <v>3582</v>
      </c>
      <c r="G4577" t="s">
        <v>390</v>
      </c>
      <c r="H4577" s="4" t="s">
        <v>2553</v>
      </c>
      <c r="I4577" t="s">
        <v>2554</v>
      </c>
      <c r="K4577" t="s">
        <v>438</v>
      </c>
      <c r="L4577" s="4" t="s">
        <v>2322</v>
      </c>
      <c r="M4577" t="s">
        <v>2323</v>
      </c>
      <c r="N4577" t="s">
        <v>2709</v>
      </c>
      <c r="O4577" s="7" t="s">
        <v>376</v>
      </c>
      <c r="P4577" t="s">
        <v>377</v>
      </c>
      <c r="Q4577" t="s">
        <v>378</v>
      </c>
      <c r="R4577" t="s">
        <v>2322</v>
      </c>
      <c r="S4577" t="b">
        <v>1</v>
      </c>
      <c r="T4577" s="5" t="s">
        <v>4173</v>
      </c>
    </row>
    <row r="4578" spans="3:20">
      <c r="G4578" t="s">
        <v>390</v>
      </c>
      <c r="H4578" s="4" t="s">
        <v>2542</v>
      </c>
      <c r="I4578" t="s">
        <v>2543</v>
      </c>
      <c r="K4578" t="s">
        <v>438</v>
      </c>
      <c r="L4578" s="4" t="s">
        <v>2325</v>
      </c>
      <c r="M4578" t="s">
        <v>2326</v>
      </c>
      <c r="R4578" t="s">
        <v>2325</v>
      </c>
    </row>
    <row r="4579" spans="3:20">
      <c r="R4579" t="s">
        <v>426</v>
      </c>
    </row>
    <row r="4580" spans="3:20">
      <c r="R4580" t="s">
        <v>427</v>
      </c>
    </row>
    <row r="4581" spans="3:20" ht="43.2">
      <c r="C4581" t="s">
        <v>372</v>
      </c>
      <c r="D4581" s="1" t="s">
        <v>4175</v>
      </c>
      <c r="E4581" s="1">
        <v>3643</v>
      </c>
      <c r="G4581" t="s">
        <v>414</v>
      </c>
      <c r="H4581" s="4" t="s">
        <v>117</v>
      </c>
      <c r="I4581" t="s">
        <v>2451</v>
      </c>
      <c r="K4581" t="s">
        <v>390</v>
      </c>
      <c r="L4581" s="4" t="s">
        <v>4176</v>
      </c>
      <c r="M4581" t="s">
        <v>4177</v>
      </c>
      <c r="N4581" s="4" t="s">
        <v>2879</v>
      </c>
      <c r="O4581" s="7" t="s">
        <v>376</v>
      </c>
      <c r="P4581" t="s">
        <v>377</v>
      </c>
      <c r="Q4581" t="s">
        <v>378</v>
      </c>
      <c r="R4581" t="s">
        <v>117</v>
      </c>
      <c r="S4581" t="b">
        <v>0</v>
      </c>
      <c r="T4581" s="5" t="s">
        <v>4178</v>
      </c>
    </row>
    <row r="4582" spans="3:20">
      <c r="N4582" s="4" t="s">
        <v>2449</v>
      </c>
      <c r="R4582" t="s">
        <v>426</v>
      </c>
    </row>
    <row r="4583" spans="3:20">
      <c r="N4583" s="4" t="s">
        <v>2452</v>
      </c>
      <c r="R4583" t="s">
        <v>427</v>
      </c>
    </row>
    <row r="4584" spans="3:20">
      <c r="N4584" s="4" t="s">
        <v>509</v>
      </c>
    </row>
    <row r="4585" spans="3:20">
      <c r="N4585" s="4" t="s">
        <v>512</v>
      </c>
    </row>
    <row r="4586" spans="3:20">
      <c r="N4586" s="4" t="s">
        <v>418</v>
      </c>
    </row>
    <row r="4587" spans="3:20">
      <c r="N4587" s="4" t="s">
        <v>2453</v>
      </c>
    </row>
    <row r="4588" spans="3:20" ht="43.2">
      <c r="C4588" t="s">
        <v>372</v>
      </c>
      <c r="D4588" s="1" t="s">
        <v>4179</v>
      </c>
      <c r="E4588" s="1">
        <v>3652</v>
      </c>
      <c r="G4588" t="s">
        <v>390</v>
      </c>
      <c r="H4588" s="4" t="s">
        <v>4176</v>
      </c>
      <c r="I4588" t="s">
        <v>4177</v>
      </c>
      <c r="K4588" t="s">
        <v>414</v>
      </c>
      <c r="L4588" s="4" t="s">
        <v>117</v>
      </c>
      <c r="M4588" t="s">
        <v>2451</v>
      </c>
      <c r="N4588" s="4" t="s">
        <v>2449</v>
      </c>
      <c r="O4588" s="7" t="s">
        <v>376</v>
      </c>
      <c r="P4588" t="s">
        <v>377</v>
      </c>
      <c r="Q4588" t="s">
        <v>378</v>
      </c>
      <c r="R4588" t="s">
        <v>117</v>
      </c>
      <c r="S4588" t="b">
        <v>0</v>
      </c>
      <c r="T4588" s="5" t="s">
        <v>4180</v>
      </c>
    </row>
    <row r="4589" spans="3:20">
      <c r="N4589" s="4" t="s">
        <v>2452</v>
      </c>
      <c r="R4589" t="s">
        <v>426</v>
      </c>
    </row>
    <row r="4590" spans="3:20">
      <c r="N4590" s="4" t="s">
        <v>2879</v>
      </c>
      <c r="R4590" t="s">
        <v>427</v>
      </c>
    </row>
    <row r="4591" spans="3:20">
      <c r="N4591" s="4" t="s">
        <v>509</v>
      </c>
    </row>
    <row r="4592" spans="3:20">
      <c r="N4592" s="4" t="s">
        <v>512</v>
      </c>
    </row>
    <row r="4593" spans="3:20">
      <c r="N4593" s="4" t="s">
        <v>418</v>
      </c>
    </row>
    <row r="4594" spans="3:20">
      <c r="N4594" s="4" t="s">
        <v>2453</v>
      </c>
    </row>
    <row r="4595" spans="3:20">
      <c r="C4595" t="s">
        <v>372</v>
      </c>
      <c r="D4595" s="1" t="s">
        <v>4181</v>
      </c>
      <c r="E4595" s="1">
        <v>3583</v>
      </c>
      <c r="G4595" t="s">
        <v>390</v>
      </c>
      <c r="H4595" s="4" t="s">
        <v>2034</v>
      </c>
      <c r="I4595" t="s">
        <v>2035</v>
      </c>
      <c r="K4595" t="s">
        <v>390</v>
      </c>
      <c r="L4595" s="4" t="s">
        <v>2565</v>
      </c>
      <c r="M4595" t="s">
        <v>2566</v>
      </c>
      <c r="N4595" s="4" t="s">
        <v>418</v>
      </c>
      <c r="O4595" s="7" t="s">
        <v>376</v>
      </c>
      <c r="P4595" t="s">
        <v>377</v>
      </c>
      <c r="Q4595" t="s">
        <v>378</v>
      </c>
      <c r="R4595" t="s">
        <v>700</v>
      </c>
      <c r="S4595" t="b">
        <v>1</v>
      </c>
      <c r="T4595" s="5"/>
    </row>
    <row r="4596" spans="3:20">
      <c r="R4596" t="s">
        <v>426</v>
      </c>
    </row>
    <row r="4597" spans="3:20">
      <c r="R4597" t="s">
        <v>427</v>
      </c>
    </row>
    <row r="4598" spans="3:20">
      <c r="C4598" t="s">
        <v>372</v>
      </c>
      <c r="D4598" s="1" t="s">
        <v>4182</v>
      </c>
      <c r="E4598" s="1">
        <v>3681</v>
      </c>
      <c r="G4598" t="s">
        <v>390</v>
      </c>
      <c r="H4598" s="4" t="s">
        <v>2931</v>
      </c>
      <c r="I4598" t="s">
        <v>2932</v>
      </c>
      <c r="K4598" t="s">
        <v>438</v>
      </c>
      <c r="L4598" s="4" t="s">
        <v>976</v>
      </c>
      <c r="M4598" t="s">
        <v>977</v>
      </c>
      <c r="N4598" s="4" t="s">
        <v>2449</v>
      </c>
      <c r="O4598" s="7" t="s">
        <v>376</v>
      </c>
      <c r="P4598" t="s">
        <v>377</v>
      </c>
      <c r="Q4598" t="s">
        <v>378</v>
      </c>
      <c r="R4598" t="s">
        <v>976</v>
      </c>
      <c r="S4598" t="b">
        <v>0</v>
      </c>
      <c r="T4598" s="5"/>
    </row>
    <row r="4599" spans="3:20">
      <c r="R4599" t="s">
        <v>426</v>
      </c>
    </row>
    <row r="4600" spans="3:20">
      <c r="R4600" t="s">
        <v>427</v>
      </c>
    </row>
    <row r="4601" spans="3:20" ht="43.2">
      <c r="C4601" t="s">
        <v>372</v>
      </c>
      <c r="D4601" s="1" t="s">
        <v>4183</v>
      </c>
      <c r="E4601" s="1">
        <v>3697</v>
      </c>
      <c r="G4601" t="s">
        <v>438</v>
      </c>
      <c r="H4601" s="4" t="s">
        <v>2538</v>
      </c>
      <c r="I4601" t="s">
        <v>2544</v>
      </c>
      <c r="K4601" t="s">
        <v>390</v>
      </c>
      <c r="L4601" s="4" t="s">
        <v>2561</v>
      </c>
      <c r="M4601" t="s">
        <v>2562</v>
      </c>
      <c r="N4601" s="4" t="s">
        <v>418</v>
      </c>
      <c r="O4601" s="7" t="s">
        <v>376</v>
      </c>
      <c r="P4601" t="s">
        <v>377</v>
      </c>
      <c r="Q4601" t="s">
        <v>378</v>
      </c>
      <c r="R4601" t="s">
        <v>2538</v>
      </c>
      <c r="S4601" t="b">
        <v>1</v>
      </c>
      <c r="T4601" s="5" t="s">
        <v>4184</v>
      </c>
    </row>
    <row r="4602" spans="3:20">
      <c r="R4602" t="s">
        <v>426</v>
      </c>
    </row>
    <row r="4603" spans="3:20">
      <c r="R4603" t="s">
        <v>427</v>
      </c>
    </row>
    <row r="4604" spans="3:20" ht="43.2">
      <c r="C4604" t="s">
        <v>372</v>
      </c>
      <c r="D4604" s="1" t="s">
        <v>4185</v>
      </c>
      <c r="E4604" s="1">
        <v>3702</v>
      </c>
      <c r="G4604" t="s">
        <v>390</v>
      </c>
      <c r="H4604" s="4" t="s">
        <v>2877</v>
      </c>
      <c r="I4604" t="s">
        <v>2878</v>
      </c>
      <c r="K4604" t="s">
        <v>438</v>
      </c>
      <c r="L4604" s="4" t="s">
        <v>2572</v>
      </c>
      <c r="M4604" t="s">
        <v>2574</v>
      </c>
      <c r="N4604" s="4" t="s">
        <v>2879</v>
      </c>
      <c r="O4604" s="7" t="s">
        <v>376</v>
      </c>
      <c r="P4604" t="s">
        <v>377</v>
      </c>
      <c r="Q4604" t="s">
        <v>378</v>
      </c>
      <c r="R4604" t="s">
        <v>2572</v>
      </c>
      <c r="S4604" t="b">
        <v>0</v>
      </c>
      <c r="T4604" s="5" t="s">
        <v>4186</v>
      </c>
    </row>
    <row r="4605" spans="3:20">
      <c r="R4605" t="s">
        <v>426</v>
      </c>
    </row>
    <row r="4606" spans="3:20">
      <c r="R4606" t="s">
        <v>427</v>
      </c>
    </row>
    <row r="4607" spans="3:20" ht="43.2">
      <c r="C4607" t="s">
        <v>372</v>
      </c>
      <c r="D4607" s="1" t="s">
        <v>4187</v>
      </c>
      <c r="E4607" s="1">
        <v>3703</v>
      </c>
      <c r="G4607" t="s">
        <v>438</v>
      </c>
      <c r="H4607" s="4" t="s">
        <v>978</v>
      </c>
      <c r="I4607" t="s">
        <v>979</v>
      </c>
      <c r="K4607" t="s">
        <v>390</v>
      </c>
      <c r="L4607" s="4" t="s">
        <v>2739</v>
      </c>
      <c r="M4607" t="s">
        <v>2740</v>
      </c>
      <c r="N4607" s="4" t="s">
        <v>418</v>
      </c>
      <c r="O4607" s="7" t="s">
        <v>376</v>
      </c>
      <c r="P4607" t="s">
        <v>377</v>
      </c>
      <c r="Q4607" t="s">
        <v>378</v>
      </c>
      <c r="R4607" t="s">
        <v>978</v>
      </c>
      <c r="S4607" t="b">
        <v>0</v>
      </c>
      <c r="T4607" s="5" t="s">
        <v>4188</v>
      </c>
    </row>
    <row r="4608" spans="3:20">
      <c r="R4608" t="s">
        <v>426</v>
      </c>
    </row>
    <row r="4609" spans="1:20">
      <c r="R4609" t="s">
        <v>427</v>
      </c>
    </row>
    <row r="4610" spans="1:20" ht="43.2">
      <c r="C4610" t="s">
        <v>372</v>
      </c>
      <c r="D4610" s="1" t="s">
        <v>4189</v>
      </c>
      <c r="E4610" s="1">
        <v>3732</v>
      </c>
      <c r="G4610" t="s">
        <v>438</v>
      </c>
      <c r="H4610" s="4" t="s">
        <v>2325</v>
      </c>
      <c r="I4610" t="s">
        <v>2326</v>
      </c>
      <c r="K4610" t="s">
        <v>438</v>
      </c>
      <c r="L4610" s="4" t="s">
        <v>976</v>
      </c>
      <c r="M4610" t="s">
        <v>977</v>
      </c>
      <c r="N4610" s="4" t="s">
        <v>2449</v>
      </c>
      <c r="O4610" s="7" t="s">
        <v>376</v>
      </c>
      <c r="P4610" t="s">
        <v>377</v>
      </c>
      <c r="Q4610" t="s">
        <v>378</v>
      </c>
      <c r="R4610" t="s">
        <v>2325</v>
      </c>
      <c r="S4610" t="b">
        <v>0</v>
      </c>
      <c r="T4610" s="5" t="s">
        <v>4190</v>
      </c>
    </row>
    <row r="4611" spans="1:20">
      <c r="R4611" t="s">
        <v>976</v>
      </c>
    </row>
    <row r="4612" spans="1:20" ht="43.2">
      <c r="C4612" t="s">
        <v>372</v>
      </c>
      <c r="D4612" s="1" t="s">
        <v>4191</v>
      </c>
      <c r="E4612" s="1">
        <v>3751</v>
      </c>
      <c r="G4612" t="s">
        <v>438</v>
      </c>
      <c r="H4612" s="4" t="s">
        <v>2703</v>
      </c>
      <c r="I4612" t="s">
        <v>2704</v>
      </c>
      <c r="K4612" t="s">
        <v>438</v>
      </c>
      <c r="L4612" s="4" t="s">
        <v>2703</v>
      </c>
      <c r="M4612" t="s">
        <v>2704</v>
      </c>
      <c r="N4612" s="4" t="s">
        <v>1580</v>
      </c>
      <c r="O4612" s="7" t="s">
        <v>376</v>
      </c>
      <c r="P4612" t="s">
        <v>377</v>
      </c>
      <c r="Q4612" t="s">
        <v>378</v>
      </c>
      <c r="R4612" t="s">
        <v>2703</v>
      </c>
      <c r="S4612" t="b">
        <v>1</v>
      </c>
      <c r="T4612" s="5" t="s">
        <v>4192</v>
      </c>
    </row>
    <row r="4613" spans="1:20">
      <c r="G4613" t="s">
        <v>390</v>
      </c>
      <c r="H4613" s="4" t="s">
        <v>4193</v>
      </c>
      <c r="I4613" t="s">
        <v>4194</v>
      </c>
      <c r="K4613" t="s">
        <v>390</v>
      </c>
      <c r="L4613" s="4" t="s">
        <v>4193</v>
      </c>
      <c r="M4613" t="s">
        <v>4194</v>
      </c>
      <c r="R4613" t="s">
        <v>426</v>
      </c>
    </row>
    <row r="4614" spans="1:20">
      <c r="R4614" t="s">
        <v>427</v>
      </c>
    </row>
    <row r="4615" spans="1:20" ht="43.2">
      <c r="C4615" t="s">
        <v>372</v>
      </c>
      <c r="D4615" s="1" t="s">
        <v>4195</v>
      </c>
      <c r="E4615" s="1">
        <v>3802</v>
      </c>
      <c r="G4615" t="s">
        <v>438</v>
      </c>
      <c r="H4615" s="4" t="s">
        <v>2322</v>
      </c>
      <c r="I4615" t="s">
        <v>2323</v>
      </c>
      <c r="K4615" t="s">
        <v>390</v>
      </c>
      <c r="L4615" s="4" t="s">
        <v>4196</v>
      </c>
      <c r="M4615" t="s">
        <v>4197</v>
      </c>
      <c r="N4615" s="4" t="s">
        <v>4198</v>
      </c>
      <c r="O4615" s="7" t="s">
        <v>376</v>
      </c>
      <c r="P4615" t="s">
        <v>377</v>
      </c>
      <c r="Q4615" t="s">
        <v>378</v>
      </c>
      <c r="R4615" t="s">
        <v>2322</v>
      </c>
      <c r="S4615" t="b">
        <v>1</v>
      </c>
      <c r="T4615" s="5" t="s">
        <v>4199</v>
      </c>
    </row>
    <row r="4616" spans="1:20">
      <c r="G4616" t="s">
        <v>438</v>
      </c>
      <c r="H4616" s="4" t="s">
        <v>2540</v>
      </c>
      <c r="I4616" t="s">
        <v>2541</v>
      </c>
      <c r="N4616" s="4" t="s">
        <v>4200</v>
      </c>
      <c r="R4616" t="s">
        <v>2325</v>
      </c>
    </row>
    <row r="4617" spans="1:20">
      <c r="G4617" t="s">
        <v>438</v>
      </c>
      <c r="H4617" s="4" t="s">
        <v>2325</v>
      </c>
      <c r="I4617" t="s">
        <v>2326</v>
      </c>
      <c r="R4617" t="s">
        <v>2540</v>
      </c>
    </row>
    <row r="4618" spans="1:20">
      <c r="R4618" t="s">
        <v>427</v>
      </c>
    </row>
    <row r="4620" spans="1:20">
      <c r="A4620" s="14"/>
      <c r="B4620" s="14"/>
      <c r="C4620" s="14"/>
      <c r="D4620" s="14"/>
      <c r="E4620" s="14"/>
      <c r="F4620" s="14"/>
      <c r="G4620" s="14"/>
      <c r="H4620" s="14"/>
      <c r="I4620" s="14"/>
      <c r="J4620" s="14"/>
      <c r="K4620" s="14"/>
      <c r="L4620" s="14"/>
      <c r="M4620" s="14"/>
      <c r="N4620" s="14"/>
      <c r="O4620" s="14"/>
      <c r="P4620" s="14"/>
      <c r="Q4620" s="14"/>
      <c r="R4620" s="14"/>
      <c r="S4620" s="14"/>
      <c r="T4620" s="14"/>
    </row>
    <row r="4621" spans="1:20" ht="360">
      <c r="A4621" s="1" t="s">
        <v>4201</v>
      </c>
      <c r="B4621" s="1">
        <v>1072</v>
      </c>
      <c r="C4621" t="s">
        <v>372</v>
      </c>
      <c r="D4621" s="1" t="s">
        <v>4202</v>
      </c>
      <c r="E4621" s="1">
        <v>2730</v>
      </c>
      <c r="G4621" t="s">
        <v>390</v>
      </c>
      <c r="H4621" s="4" t="s">
        <v>2593</v>
      </c>
      <c r="I4621" t="s">
        <v>2594</v>
      </c>
      <c r="K4621" t="s">
        <v>390</v>
      </c>
      <c r="L4621" s="4" t="s">
        <v>714</v>
      </c>
      <c r="M4621" t="s">
        <v>715</v>
      </c>
      <c r="N4621" t="s">
        <v>430</v>
      </c>
      <c r="O4621" s="7" t="s">
        <v>376</v>
      </c>
      <c r="P4621" t="s">
        <v>377</v>
      </c>
      <c r="Q4621" t="s">
        <v>378</v>
      </c>
      <c r="R4621" t="s">
        <v>214</v>
      </c>
      <c r="S4621" t="b">
        <v>1</v>
      </c>
      <c r="T4621" s="5" t="s">
        <v>4203</v>
      </c>
    </row>
    <row r="4622" spans="1:20">
      <c r="K4622" t="s">
        <v>390</v>
      </c>
      <c r="L4622" s="4" t="s">
        <v>708</v>
      </c>
      <c r="M4622" t="s">
        <v>709</v>
      </c>
      <c r="N4622" t="s">
        <v>442</v>
      </c>
      <c r="R4622" t="s">
        <v>524</v>
      </c>
    </row>
    <row r="4623" spans="1:20">
      <c r="K4623" t="s">
        <v>390</v>
      </c>
      <c r="L4623" s="4" t="s">
        <v>719</v>
      </c>
      <c r="M4623" t="s">
        <v>720</v>
      </c>
      <c r="N4623" s="4" t="s">
        <v>418</v>
      </c>
      <c r="R4623" t="s">
        <v>426</v>
      </c>
    </row>
    <row r="4624" spans="1:20">
      <c r="K4624" t="s">
        <v>414</v>
      </c>
      <c r="L4624" s="4" t="s">
        <v>214</v>
      </c>
      <c r="M4624" t="s">
        <v>690</v>
      </c>
      <c r="R4624" t="s">
        <v>427</v>
      </c>
    </row>
    <row r="4625" spans="3:20">
      <c r="K4625" t="s">
        <v>390</v>
      </c>
      <c r="L4625" s="4" t="s">
        <v>2388</v>
      </c>
      <c r="M4625" t="s">
        <v>2389</v>
      </c>
    </row>
    <row r="4626" spans="3:20" ht="403.2">
      <c r="C4626" t="s">
        <v>372</v>
      </c>
      <c r="D4626" s="1" t="s">
        <v>4204</v>
      </c>
      <c r="E4626" s="1">
        <v>2656</v>
      </c>
      <c r="G4626" t="s">
        <v>390</v>
      </c>
      <c r="H4626" s="4" t="s">
        <v>3622</v>
      </c>
      <c r="I4626" t="s">
        <v>3623</v>
      </c>
      <c r="K4626" t="s">
        <v>390</v>
      </c>
      <c r="L4626" s="4" t="s">
        <v>615</v>
      </c>
      <c r="M4626" t="s">
        <v>616</v>
      </c>
      <c r="N4626" t="s">
        <v>430</v>
      </c>
      <c r="O4626" s="7" t="s">
        <v>376</v>
      </c>
      <c r="P4626" t="s">
        <v>377</v>
      </c>
      <c r="Q4626" t="s">
        <v>378</v>
      </c>
      <c r="R4626" t="s">
        <v>513</v>
      </c>
      <c r="S4626" t="b">
        <v>1</v>
      </c>
      <c r="T4626" s="5" t="s">
        <v>4205</v>
      </c>
    </row>
    <row r="4627" spans="3:20">
      <c r="G4627" t="s">
        <v>390</v>
      </c>
      <c r="H4627" s="4" t="s">
        <v>2593</v>
      </c>
      <c r="I4627" t="s">
        <v>2594</v>
      </c>
      <c r="K4627" t="s">
        <v>390</v>
      </c>
      <c r="L4627" s="4" t="s">
        <v>3434</v>
      </c>
      <c r="M4627" t="s">
        <v>3435</v>
      </c>
      <c r="N4627" t="s">
        <v>3383</v>
      </c>
      <c r="R4627" t="s">
        <v>394</v>
      </c>
    </row>
    <row r="4628" spans="3:20">
      <c r="K4628" t="s">
        <v>390</v>
      </c>
      <c r="L4628" s="4" t="s">
        <v>3436</v>
      </c>
      <c r="M4628" t="s">
        <v>3437</v>
      </c>
      <c r="N4628" s="4" t="s">
        <v>418</v>
      </c>
      <c r="R4628" t="s">
        <v>379</v>
      </c>
    </row>
    <row r="4629" spans="3:20">
      <c r="N4629" t="s">
        <v>3384</v>
      </c>
      <c r="R4629" t="s">
        <v>426</v>
      </c>
    </row>
    <row r="4630" spans="3:20" ht="28.8">
      <c r="C4630" t="s">
        <v>372</v>
      </c>
      <c r="D4630" s="1" t="s">
        <v>4206</v>
      </c>
      <c r="E4630" s="1">
        <v>2655</v>
      </c>
      <c r="G4630" t="s">
        <v>390</v>
      </c>
      <c r="H4630" s="4" t="s">
        <v>3434</v>
      </c>
      <c r="I4630" t="s">
        <v>3435</v>
      </c>
      <c r="K4630" t="s">
        <v>390</v>
      </c>
      <c r="L4630" s="4" t="s">
        <v>780</v>
      </c>
      <c r="M4630" t="s">
        <v>781</v>
      </c>
      <c r="N4630" s="4" t="s">
        <v>418</v>
      </c>
      <c r="O4630" s="7" t="s">
        <v>376</v>
      </c>
      <c r="P4630" t="s">
        <v>377</v>
      </c>
      <c r="Q4630" t="s">
        <v>378</v>
      </c>
      <c r="R4630" t="s">
        <v>379</v>
      </c>
      <c r="S4630" t="b">
        <v>1</v>
      </c>
      <c r="T4630" s="5" t="s">
        <v>4207</v>
      </c>
    </row>
    <row r="4631" spans="3:20">
      <c r="G4631" t="s">
        <v>390</v>
      </c>
      <c r="H4631" s="4" t="s">
        <v>3436</v>
      </c>
      <c r="I4631" t="s">
        <v>3437</v>
      </c>
      <c r="K4631" t="s">
        <v>390</v>
      </c>
      <c r="L4631" s="4" t="s">
        <v>2593</v>
      </c>
      <c r="M4631" t="s">
        <v>2594</v>
      </c>
    </row>
    <row r="4632" spans="3:20" ht="172.8">
      <c r="C4632" t="s">
        <v>372</v>
      </c>
      <c r="D4632" s="1" t="s">
        <v>4208</v>
      </c>
      <c r="E4632" s="1">
        <v>2749</v>
      </c>
      <c r="G4632" t="s">
        <v>390</v>
      </c>
      <c r="H4632" s="4" t="s">
        <v>2310</v>
      </c>
      <c r="I4632" t="s">
        <v>2311</v>
      </c>
      <c r="K4632" t="s">
        <v>390</v>
      </c>
      <c r="L4632" s="4" t="s">
        <v>4209</v>
      </c>
      <c r="M4632" t="s">
        <v>4210</v>
      </c>
      <c r="N4632" t="s">
        <v>424</v>
      </c>
      <c r="O4632" s="7" t="s">
        <v>376</v>
      </c>
      <c r="P4632" t="s">
        <v>377</v>
      </c>
      <c r="Q4632" t="s">
        <v>378</v>
      </c>
      <c r="R4632" t="s">
        <v>426</v>
      </c>
      <c r="S4632" t="b">
        <v>1</v>
      </c>
      <c r="T4632" s="5" t="s">
        <v>4211</v>
      </c>
    </row>
    <row r="4633" spans="3:20">
      <c r="G4633" t="s">
        <v>390</v>
      </c>
      <c r="H4633" s="4" t="s">
        <v>2593</v>
      </c>
      <c r="I4633" t="s">
        <v>2594</v>
      </c>
      <c r="K4633" t="s">
        <v>390</v>
      </c>
      <c r="L4633" s="4" t="s">
        <v>4212</v>
      </c>
      <c r="M4633" t="s">
        <v>4213</v>
      </c>
      <c r="N4633" s="4" t="s">
        <v>512</v>
      </c>
    </row>
    <row r="4634" spans="3:20">
      <c r="K4634" t="s">
        <v>390</v>
      </c>
      <c r="L4634" s="4" t="s">
        <v>4214</v>
      </c>
      <c r="M4634" t="s">
        <v>4215</v>
      </c>
    </row>
    <row r="4635" spans="3:20">
      <c r="K4635" t="s">
        <v>390</v>
      </c>
      <c r="L4635" s="4" t="s">
        <v>4216</v>
      </c>
      <c r="M4635" t="s">
        <v>4217</v>
      </c>
    </row>
    <row r="4636" spans="3:20" ht="158.4">
      <c r="C4636" t="s">
        <v>372</v>
      </c>
      <c r="D4636" s="1" t="s">
        <v>4218</v>
      </c>
      <c r="E4636" s="1">
        <v>2751</v>
      </c>
      <c r="G4636" t="s">
        <v>390</v>
      </c>
      <c r="H4636" s="4" t="s">
        <v>4219</v>
      </c>
      <c r="I4636" t="s">
        <v>4220</v>
      </c>
      <c r="K4636" t="s">
        <v>390</v>
      </c>
      <c r="L4636" s="4" t="s">
        <v>2310</v>
      </c>
      <c r="M4636" t="s">
        <v>2311</v>
      </c>
      <c r="N4636" s="4" t="s">
        <v>418</v>
      </c>
      <c r="O4636" s="7" t="s">
        <v>376</v>
      </c>
      <c r="P4636" t="s">
        <v>377</v>
      </c>
      <c r="Q4636" t="s">
        <v>378</v>
      </c>
      <c r="R4636" t="s">
        <v>426</v>
      </c>
      <c r="S4636" t="b">
        <v>1</v>
      </c>
      <c r="T4636" s="5" t="s">
        <v>4221</v>
      </c>
    </row>
    <row r="4637" spans="3:20">
      <c r="G4637" t="s">
        <v>390</v>
      </c>
      <c r="H4637" s="4" t="s">
        <v>4222</v>
      </c>
      <c r="I4637" t="s">
        <v>4223</v>
      </c>
      <c r="K4637" t="s">
        <v>390</v>
      </c>
      <c r="L4637" s="4" t="s">
        <v>2593</v>
      </c>
      <c r="M4637" t="s">
        <v>2594</v>
      </c>
    </row>
    <row r="4638" spans="3:20">
      <c r="C4638" t="s">
        <v>372</v>
      </c>
      <c r="D4638" s="1" t="s">
        <v>4224</v>
      </c>
      <c r="E4638" s="1">
        <v>2770</v>
      </c>
      <c r="G4638" t="s">
        <v>390</v>
      </c>
      <c r="H4638" s="4" t="s">
        <v>2593</v>
      </c>
      <c r="I4638" t="s">
        <v>2594</v>
      </c>
      <c r="K4638" t="s">
        <v>414</v>
      </c>
      <c r="L4638" s="4" t="s">
        <v>347</v>
      </c>
      <c r="M4638" t="s">
        <v>575</v>
      </c>
      <c r="N4638" s="4" t="s">
        <v>497</v>
      </c>
      <c r="O4638" s="7" t="s">
        <v>376</v>
      </c>
      <c r="P4638" t="s">
        <v>377</v>
      </c>
      <c r="Q4638" t="s">
        <v>378</v>
      </c>
      <c r="R4638" t="s">
        <v>347</v>
      </c>
      <c r="S4638" t="b">
        <v>1</v>
      </c>
      <c r="T4638" s="5"/>
    </row>
    <row r="4639" spans="3:20">
      <c r="N4639" s="4" t="s">
        <v>577</v>
      </c>
    </row>
    <row r="4640" spans="3:20">
      <c r="N4640" s="4" t="s">
        <v>498</v>
      </c>
    </row>
    <row r="4641" spans="3:20">
      <c r="C4641" t="s">
        <v>372</v>
      </c>
      <c r="D4641" s="1" t="s">
        <v>4225</v>
      </c>
      <c r="E4641" s="1">
        <v>2818</v>
      </c>
      <c r="G4641" t="s">
        <v>414</v>
      </c>
      <c r="H4641" s="4" t="s">
        <v>153</v>
      </c>
      <c r="I4641" t="s">
        <v>511</v>
      </c>
      <c r="K4641" t="s">
        <v>390</v>
      </c>
      <c r="L4641" s="4" t="s">
        <v>3622</v>
      </c>
      <c r="M4641" t="s">
        <v>3623</v>
      </c>
      <c r="N4641" s="4" t="s">
        <v>418</v>
      </c>
      <c r="O4641" s="7" t="s">
        <v>376</v>
      </c>
      <c r="P4641" t="s">
        <v>377</v>
      </c>
      <c r="Q4641" t="s">
        <v>378</v>
      </c>
      <c r="R4641" t="s">
        <v>394</v>
      </c>
      <c r="S4641" t="b">
        <v>1</v>
      </c>
      <c r="T4641" s="5"/>
    </row>
    <row r="4642" spans="3:20">
      <c r="G4642" t="s">
        <v>414</v>
      </c>
      <c r="H4642" s="4" t="s">
        <v>285</v>
      </c>
      <c r="I4642" t="s">
        <v>516</v>
      </c>
      <c r="K4642" t="s">
        <v>390</v>
      </c>
      <c r="L4642" s="4" t="s">
        <v>4226</v>
      </c>
      <c r="M4642" t="s">
        <v>4227</v>
      </c>
      <c r="R4642" t="s">
        <v>379</v>
      </c>
    </row>
    <row r="4643" spans="3:20">
      <c r="G4643" t="s">
        <v>390</v>
      </c>
      <c r="H4643" s="4" t="s">
        <v>485</v>
      </c>
      <c r="I4643" t="s">
        <v>486</v>
      </c>
      <c r="K4643" t="s">
        <v>390</v>
      </c>
      <c r="L4643" s="4" t="s">
        <v>4228</v>
      </c>
      <c r="M4643" t="s">
        <v>4229</v>
      </c>
      <c r="R4643" t="s">
        <v>426</v>
      </c>
    </row>
    <row r="4644" spans="3:20">
      <c r="K4644" t="s">
        <v>390</v>
      </c>
      <c r="L4644" s="4" t="s">
        <v>3064</v>
      </c>
      <c r="M4644" t="s">
        <v>3065</v>
      </c>
      <c r="R4644" t="s">
        <v>427</v>
      </c>
    </row>
    <row r="4645" spans="3:20">
      <c r="K4645" t="s">
        <v>390</v>
      </c>
      <c r="L4645" s="4" t="s">
        <v>2593</v>
      </c>
      <c r="M4645" t="s">
        <v>2594</v>
      </c>
    </row>
    <row r="4646" spans="3:20">
      <c r="C4646" t="s">
        <v>372</v>
      </c>
      <c r="D4646" s="1" t="s">
        <v>4230</v>
      </c>
      <c r="E4646" s="1">
        <v>2771</v>
      </c>
      <c r="G4646" t="s">
        <v>390</v>
      </c>
      <c r="H4646" s="4" t="s">
        <v>3622</v>
      </c>
      <c r="I4646" t="s">
        <v>3623</v>
      </c>
      <c r="K4646" t="s">
        <v>414</v>
      </c>
      <c r="L4646" s="4" t="s">
        <v>267</v>
      </c>
      <c r="M4646" t="s">
        <v>611</v>
      </c>
      <c r="N4646" t="s">
        <v>612</v>
      </c>
      <c r="O4646" s="7" t="s">
        <v>376</v>
      </c>
      <c r="P4646" t="s">
        <v>377</v>
      </c>
      <c r="Q4646" t="s">
        <v>378</v>
      </c>
      <c r="R4646" t="s">
        <v>267</v>
      </c>
      <c r="S4646" t="b">
        <v>1</v>
      </c>
      <c r="T4646" s="5"/>
    </row>
    <row r="4647" spans="3:20">
      <c r="G4647" t="s">
        <v>390</v>
      </c>
      <c r="H4647" s="4" t="s">
        <v>2593</v>
      </c>
      <c r="I4647" t="s">
        <v>2594</v>
      </c>
      <c r="R4647" t="s">
        <v>426</v>
      </c>
    </row>
    <row r="4648" spans="3:20">
      <c r="R4648" t="s">
        <v>613</v>
      </c>
    </row>
    <row r="4649" spans="3:20" ht="129.6">
      <c r="C4649" t="s">
        <v>372</v>
      </c>
      <c r="D4649" s="1" t="s">
        <v>4231</v>
      </c>
      <c r="E4649" s="1">
        <v>2817</v>
      </c>
      <c r="G4649" t="s">
        <v>390</v>
      </c>
      <c r="H4649" s="4" t="s">
        <v>3622</v>
      </c>
      <c r="I4649" t="s">
        <v>3623</v>
      </c>
      <c r="K4649" t="s">
        <v>414</v>
      </c>
      <c r="L4649" s="4" t="s">
        <v>148</v>
      </c>
      <c r="M4649" t="s">
        <v>765</v>
      </c>
      <c r="N4649" s="4" t="s">
        <v>649</v>
      </c>
      <c r="O4649" s="7" t="s">
        <v>376</v>
      </c>
      <c r="P4649" t="s">
        <v>377</v>
      </c>
      <c r="Q4649" t="s">
        <v>378</v>
      </c>
      <c r="R4649" t="s">
        <v>148</v>
      </c>
      <c r="S4649" t="b">
        <v>1</v>
      </c>
      <c r="T4649" s="5" t="s">
        <v>4232</v>
      </c>
    </row>
    <row r="4650" spans="3:20">
      <c r="G4650" t="s">
        <v>390</v>
      </c>
      <c r="H4650" s="4" t="s">
        <v>2310</v>
      </c>
      <c r="I4650" t="s">
        <v>2311</v>
      </c>
      <c r="N4650" s="4" t="s">
        <v>974</v>
      </c>
      <c r="R4650" t="s">
        <v>426</v>
      </c>
    </row>
    <row r="4651" spans="3:20">
      <c r="G4651" t="s">
        <v>390</v>
      </c>
      <c r="H4651" s="4" t="s">
        <v>2593</v>
      </c>
      <c r="I4651" t="s">
        <v>2594</v>
      </c>
      <c r="R4651" t="s">
        <v>613</v>
      </c>
    </row>
    <row r="4652" spans="3:20" ht="43.2">
      <c r="C4652" t="s">
        <v>372</v>
      </c>
      <c r="D4652" s="1" t="s">
        <v>4233</v>
      </c>
      <c r="E4652" s="1">
        <v>2768</v>
      </c>
      <c r="G4652" t="s">
        <v>390</v>
      </c>
      <c r="H4652" s="4" t="s">
        <v>3622</v>
      </c>
      <c r="I4652" t="s">
        <v>3623</v>
      </c>
      <c r="K4652" t="s">
        <v>390</v>
      </c>
      <c r="L4652" s="4" t="s">
        <v>1111</v>
      </c>
      <c r="M4652" t="s">
        <v>1112</v>
      </c>
      <c r="N4652" t="s">
        <v>430</v>
      </c>
      <c r="O4652" s="7" t="s">
        <v>376</v>
      </c>
      <c r="P4652" t="s">
        <v>377</v>
      </c>
      <c r="Q4652" t="s">
        <v>378</v>
      </c>
      <c r="R4652" t="s">
        <v>394</v>
      </c>
      <c r="S4652" t="b">
        <v>1</v>
      </c>
      <c r="T4652" s="5" t="s">
        <v>4234</v>
      </c>
    </row>
    <row r="4653" spans="3:20">
      <c r="G4653" t="s">
        <v>390</v>
      </c>
      <c r="H4653" s="4" t="s">
        <v>2310</v>
      </c>
      <c r="I4653" t="s">
        <v>2311</v>
      </c>
      <c r="K4653" t="s">
        <v>390</v>
      </c>
      <c r="L4653" s="4" t="s">
        <v>1115</v>
      </c>
      <c r="M4653" t="s">
        <v>1116</v>
      </c>
      <c r="R4653" t="s">
        <v>426</v>
      </c>
    </row>
    <row r="4654" spans="3:20">
      <c r="G4654" t="s">
        <v>390</v>
      </c>
      <c r="H4654" s="4" t="s">
        <v>2593</v>
      </c>
      <c r="I4654" t="s">
        <v>2594</v>
      </c>
    </row>
    <row r="4655" spans="3:20" ht="43.2">
      <c r="C4655" t="s">
        <v>372</v>
      </c>
      <c r="D4655" s="1" t="s">
        <v>4235</v>
      </c>
      <c r="E4655" s="1">
        <v>2769</v>
      </c>
      <c r="G4655" t="s">
        <v>390</v>
      </c>
      <c r="H4655" s="4" t="s">
        <v>3622</v>
      </c>
      <c r="I4655" t="s">
        <v>3623</v>
      </c>
      <c r="K4655" t="s">
        <v>390</v>
      </c>
      <c r="L4655" s="4" t="s">
        <v>650</v>
      </c>
      <c r="M4655" t="s">
        <v>651</v>
      </c>
      <c r="N4655" s="4" t="s">
        <v>646</v>
      </c>
      <c r="O4655" s="7" t="s">
        <v>376</v>
      </c>
      <c r="P4655" t="s">
        <v>377</v>
      </c>
      <c r="Q4655" t="s">
        <v>378</v>
      </c>
      <c r="R4655" t="s">
        <v>394</v>
      </c>
      <c r="S4655" t="b">
        <v>1</v>
      </c>
      <c r="T4655" s="5" t="s">
        <v>4234</v>
      </c>
    </row>
    <row r="4656" spans="3:20">
      <c r="G4656" t="s">
        <v>390</v>
      </c>
      <c r="H4656" s="4" t="s">
        <v>2310</v>
      </c>
      <c r="I4656" t="s">
        <v>2311</v>
      </c>
      <c r="N4656" s="4" t="s">
        <v>2155</v>
      </c>
      <c r="R4656" t="s">
        <v>426</v>
      </c>
    </row>
    <row r="4657" spans="3:20">
      <c r="G4657" t="s">
        <v>390</v>
      </c>
      <c r="H4657" s="4" t="s">
        <v>2593</v>
      </c>
      <c r="I4657" t="s">
        <v>2594</v>
      </c>
    </row>
    <row r="4658" spans="3:20" ht="28.8">
      <c r="C4658" t="s">
        <v>372</v>
      </c>
      <c r="D4658" s="1" t="s">
        <v>4236</v>
      </c>
      <c r="E4658" s="1">
        <v>3265</v>
      </c>
      <c r="G4658" t="s">
        <v>390</v>
      </c>
      <c r="H4658" s="4" t="s">
        <v>3622</v>
      </c>
      <c r="I4658" t="s">
        <v>3623</v>
      </c>
      <c r="K4658" t="s">
        <v>390</v>
      </c>
      <c r="L4658" s="4" t="s">
        <v>3622</v>
      </c>
      <c r="M4658" t="s">
        <v>3623</v>
      </c>
      <c r="N4658" s="4" t="s">
        <v>418</v>
      </c>
      <c r="O4658" s="7" t="s">
        <v>376</v>
      </c>
      <c r="P4658" t="s">
        <v>377</v>
      </c>
      <c r="Q4658" t="s">
        <v>378</v>
      </c>
      <c r="R4658" t="s">
        <v>700</v>
      </c>
      <c r="S4658" t="b">
        <v>1</v>
      </c>
      <c r="T4658" s="5" t="s">
        <v>4237</v>
      </c>
    </row>
    <row r="4659" spans="3:20">
      <c r="G4659" t="s">
        <v>390</v>
      </c>
      <c r="H4659" s="4" t="s">
        <v>908</v>
      </c>
      <c r="I4659" t="s">
        <v>909</v>
      </c>
      <c r="K4659" t="s">
        <v>390</v>
      </c>
      <c r="L4659" s="4" t="s">
        <v>908</v>
      </c>
      <c r="M4659" t="s">
        <v>909</v>
      </c>
      <c r="R4659" t="s">
        <v>426</v>
      </c>
    </row>
    <row r="4660" spans="3:20" ht="72">
      <c r="C4660" t="s">
        <v>372</v>
      </c>
      <c r="D4660" s="1" t="s">
        <v>4238</v>
      </c>
      <c r="E4660" s="1">
        <v>3292</v>
      </c>
      <c r="G4660" t="s">
        <v>414</v>
      </c>
      <c r="H4660" s="4" t="s">
        <v>133</v>
      </c>
      <c r="I4660" t="s">
        <v>836</v>
      </c>
      <c r="K4660" t="s">
        <v>390</v>
      </c>
      <c r="L4660" s="4" t="s">
        <v>837</v>
      </c>
      <c r="M4660" t="s">
        <v>838</v>
      </c>
      <c r="N4660" s="4" t="s">
        <v>418</v>
      </c>
      <c r="O4660" s="7" t="s">
        <v>376</v>
      </c>
      <c r="P4660" t="s">
        <v>377</v>
      </c>
      <c r="Q4660" t="s">
        <v>378</v>
      </c>
      <c r="R4660" t="s">
        <v>133</v>
      </c>
      <c r="S4660" t="b">
        <v>1</v>
      </c>
      <c r="T4660" s="5" t="s">
        <v>4239</v>
      </c>
    </row>
    <row r="4661" spans="3:20">
      <c r="G4661" t="s">
        <v>390</v>
      </c>
      <c r="H4661" s="4" t="s">
        <v>3622</v>
      </c>
      <c r="I4661" t="s">
        <v>3623</v>
      </c>
      <c r="K4661" t="s">
        <v>390</v>
      </c>
      <c r="L4661" s="4" t="s">
        <v>2328</v>
      </c>
      <c r="M4661" t="s">
        <v>2329</v>
      </c>
      <c r="R4661" t="s">
        <v>700</v>
      </c>
    </row>
    <row r="4662" spans="3:20">
      <c r="G4662" t="s">
        <v>390</v>
      </c>
      <c r="H4662" s="4" t="s">
        <v>837</v>
      </c>
      <c r="I4662" t="s">
        <v>838</v>
      </c>
      <c r="K4662" t="s">
        <v>390</v>
      </c>
      <c r="L4662" s="4" t="s">
        <v>2593</v>
      </c>
      <c r="M4662" t="s">
        <v>2594</v>
      </c>
      <c r="R4662" t="s">
        <v>426</v>
      </c>
    </row>
    <row r="4663" spans="3:20">
      <c r="G4663" t="s">
        <v>390</v>
      </c>
      <c r="H4663" s="4" t="s">
        <v>2593</v>
      </c>
      <c r="I4663" t="s">
        <v>2594</v>
      </c>
      <c r="R4663" t="s">
        <v>427</v>
      </c>
    </row>
    <row r="4664" spans="3:20" ht="259.2">
      <c r="C4664" t="s">
        <v>372</v>
      </c>
      <c r="D4664" s="1" t="s">
        <v>4240</v>
      </c>
      <c r="E4664" s="1">
        <v>3323</v>
      </c>
      <c r="G4664" t="s">
        <v>390</v>
      </c>
      <c r="H4664" s="4" t="s">
        <v>2699</v>
      </c>
      <c r="I4664" t="s">
        <v>2700</v>
      </c>
      <c r="K4664" t="s">
        <v>390</v>
      </c>
      <c r="L4664" s="4" t="s">
        <v>2699</v>
      </c>
      <c r="M4664" t="s">
        <v>2700</v>
      </c>
      <c r="N4664" s="4" t="s">
        <v>418</v>
      </c>
      <c r="O4664" s="7" t="s">
        <v>376</v>
      </c>
      <c r="P4664" t="s">
        <v>377</v>
      </c>
      <c r="Q4664" t="s">
        <v>378</v>
      </c>
      <c r="R4664" t="s">
        <v>426</v>
      </c>
      <c r="S4664" t="b">
        <v>1</v>
      </c>
      <c r="T4664" s="5" t="s">
        <v>4241</v>
      </c>
    </row>
    <row r="4665" spans="3:20">
      <c r="G4665" t="s">
        <v>390</v>
      </c>
      <c r="H4665" s="4" t="s">
        <v>714</v>
      </c>
      <c r="I4665" t="s">
        <v>715</v>
      </c>
      <c r="K4665" t="s">
        <v>390</v>
      </c>
      <c r="L4665" s="4" t="s">
        <v>714</v>
      </c>
      <c r="M4665" t="s">
        <v>715</v>
      </c>
    </row>
    <row r="4666" spans="3:20">
      <c r="G4666" t="s">
        <v>390</v>
      </c>
      <c r="H4666" s="4" t="s">
        <v>2310</v>
      </c>
      <c r="I4666" t="s">
        <v>2311</v>
      </c>
      <c r="K4666" t="s">
        <v>390</v>
      </c>
      <c r="L4666" s="4" t="s">
        <v>2310</v>
      </c>
      <c r="M4666" t="s">
        <v>2311</v>
      </c>
    </row>
    <row r="4667" spans="3:20">
      <c r="G4667" t="s">
        <v>390</v>
      </c>
      <c r="H4667" s="4" t="s">
        <v>2593</v>
      </c>
      <c r="I4667" t="s">
        <v>2594</v>
      </c>
      <c r="K4667" t="s">
        <v>390</v>
      </c>
      <c r="L4667" s="4" t="s">
        <v>2593</v>
      </c>
      <c r="M4667" t="s">
        <v>2594</v>
      </c>
    </row>
    <row r="4668" spans="3:20" ht="28.8">
      <c r="C4668" t="s">
        <v>372</v>
      </c>
      <c r="D4668" s="1" t="s">
        <v>4242</v>
      </c>
      <c r="E4668" s="1">
        <v>3322</v>
      </c>
      <c r="G4668" t="s">
        <v>390</v>
      </c>
      <c r="H4668" s="4" t="s">
        <v>2699</v>
      </c>
      <c r="I4668" t="s">
        <v>2700</v>
      </c>
      <c r="K4668" t="s">
        <v>390</v>
      </c>
      <c r="L4668" s="4" t="s">
        <v>2563</v>
      </c>
      <c r="M4668" t="s">
        <v>2564</v>
      </c>
      <c r="N4668" s="4" t="s">
        <v>418</v>
      </c>
      <c r="O4668" s="7" t="s">
        <v>376</v>
      </c>
      <c r="P4668" t="s">
        <v>377</v>
      </c>
      <c r="Q4668" t="s">
        <v>378</v>
      </c>
      <c r="R4668" t="s">
        <v>700</v>
      </c>
      <c r="S4668" t="b">
        <v>1</v>
      </c>
      <c r="T4668" s="5" t="s">
        <v>4243</v>
      </c>
    </row>
    <row r="4669" spans="3:20">
      <c r="R4669" t="s">
        <v>426</v>
      </c>
    </row>
    <row r="4670" spans="3:20" ht="28.8">
      <c r="C4670" t="s">
        <v>372</v>
      </c>
      <c r="D4670" s="1" t="s">
        <v>4244</v>
      </c>
      <c r="E4670" s="1">
        <v>3324</v>
      </c>
      <c r="G4670" t="s">
        <v>390</v>
      </c>
      <c r="H4670" s="4" t="s">
        <v>3622</v>
      </c>
      <c r="I4670" t="s">
        <v>3623</v>
      </c>
      <c r="K4670" t="s">
        <v>390</v>
      </c>
      <c r="L4670" s="4" t="s">
        <v>793</v>
      </c>
      <c r="M4670" t="s">
        <v>794</v>
      </c>
      <c r="N4670" s="4" t="s">
        <v>418</v>
      </c>
      <c r="O4670" s="7" t="s">
        <v>376</v>
      </c>
      <c r="P4670" t="s">
        <v>377</v>
      </c>
      <c r="Q4670" t="s">
        <v>378</v>
      </c>
      <c r="R4670" t="s">
        <v>700</v>
      </c>
      <c r="S4670" t="b">
        <v>1</v>
      </c>
      <c r="T4670" s="5" t="s">
        <v>4245</v>
      </c>
    </row>
    <row r="4671" spans="3:20">
      <c r="R4671" t="s">
        <v>426</v>
      </c>
    </row>
    <row r="4672" spans="3:20" ht="316.8">
      <c r="C4672" t="s">
        <v>372</v>
      </c>
      <c r="D4672" s="1" t="s">
        <v>4246</v>
      </c>
      <c r="E4672" s="1">
        <v>3335</v>
      </c>
      <c r="G4672" t="s">
        <v>390</v>
      </c>
      <c r="H4672" s="4" t="s">
        <v>714</v>
      </c>
      <c r="I4672" t="s">
        <v>715</v>
      </c>
      <c r="K4672" t="s">
        <v>390</v>
      </c>
      <c r="L4672" s="4" t="s">
        <v>4247</v>
      </c>
      <c r="M4672" t="s">
        <v>4248</v>
      </c>
      <c r="N4672" t="s">
        <v>461</v>
      </c>
      <c r="O4672" s="7" t="s">
        <v>376</v>
      </c>
      <c r="P4672" t="s">
        <v>377</v>
      </c>
      <c r="Q4672" t="s">
        <v>378</v>
      </c>
      <c r="R4672" t="s">
        <v>426</v>
      </c>
      <c r="S4672" t="b">
        <v>1</v>
      </c>
      <c r="T4672" s="5" t="s">
        <v>4249</v>
      </c>
    </row>
    <row r="4673" spans="3:20">
      <c r="G4673" t="s">
        <v>390</v>
      </c>
      <c r="H4673" s="4" t="s">
        <v>2593</v>
      </c>
      <c r="I4673" t="s">
        <v>2594</v>
      </c>
      <c r="K4673" t="s">
        <v>390</v>
      </c>
      <c r="L4673" s="4" t="s">
        <v>4250</v>
      </c>
      <c r="M4673" t="s">
        <v>4251</v>
      </c>
    </row>
    <row r="4674" spans="3:20">
      <c r="K4674" t="s">
        <v>390</v>
      </c>
      <c r="L4674" s="4" t="s">
        <v>4252</v>
      </c>
      <c r="M4674" t="s">
        <v>4253</v>
      </c>
    </row>
    <row r="4675" spans="3:20" ht="187.2">
      <c r="C4675" t="s">
        <v>372</v>
      </c>
      <c r="D4675" s="1" t="s">
        <v>4254</v>
      </c>
      <c r="E4675" s="1">
        <v>3338</v>
      </c>
      <c r="G4675" t="s">
        <v>390</v>
      </c>
      <c r="H4675" s="4" t="s">
        <v>3622</v>
      </c>
      <c r="I4675" t="s">
        <v>3623</v>
      </c>
      <c r="K4675" t="s">
        <v>438</v>
      </c>
      <c r="L4675" s="4" t="s">
        <v>976</v>
      </c>
      <c r="M4675" t="s">
        <v>977</v>
      </c>
      <c r="N4675" t="s">
        <v>461</v>
      </c>
      <c r="O4675" s="7" t="s">
        <v>376</v>
      </c>
      <c r="P4675" t="s">
        <v>377</v>
      </c>
      <c r="Q4675" t="s">
        <v>378</v>
      </c>
      <c r="R4675" t="s">
        <v>1143</v>
      </c>
      <c r="S4675" t="b">
        <v>1</v>
      </c>
      <c r="T4675" s="5" t="s">
        <v>4255</v>
      </c>
    </row>
    <row r="4676" spans="3:20">
      <c r="K4676" t="s">
        <v>438</v>
      </c>
      <c r="L4676" s="4" t="s">
        <v>1143</v>
      </c>
      <c r="M4676" t="s">
        <v>1144</v>
      </c>
      <c r="R4676" t="s">
        <v>976</v>
      </c>
    </row>
    <row r="4677" spans="3:20">
      <c r="R4677" t="s">
        <v>426</v>
      </c>
    </row>
    <row r="4678" spans="3:20">
      <c r="R4678" t="s">
        <v>427</v>
      </c>
    </row>
    <row r="4679" spans="3:20" ht="43.2">
      <c r="C4679" t="s">
        <v>372</v>
      </c>
      <c r="D4679" s="1" t="s">
        <v>4256</v>
      </c>
      <c r="E4679" s="1">
        <v>3639</v>
      </c>
      <c r="G4679" t="s">
        <v>438</v>
      </c>
      <c r="H4679" s="4" t="s">
        <v>1143</v>
      </c>
      <c r="I4679" t="s">
        <v>1144</v>
      </c>
      <c r="K4679" t="s">
        <v>390</v>
      </c>
      <c r="L4679" s="4" t="s">
        <v>3622</v>
      </c>
      <c r="M4679" t="s">
        <v>3623</v>
      </c>
      <c r="N4679" t="s">
        <v>461</v>
      </c>
      <c r="O4679" s="7" t="s">
        <v>376</v>
      </c>
      <c r="P4679" t="s">
        <v>377</v>
      </c>
      <c r="Q4679" t="s">
        <v>378</v>
      </c>
      <c r="R4679" t="s">
        <v>1143</v>
      </c>
      <c r="S4679" t="b">
        <v>0</v>
      </c>
      <c r="T4679" s="5" t="s">
        <v>4257</v>
      </c>
    </row>
    <row r="4680" spans="3:20">
      <c r="R4680" t="s">
        <v>426</v>
      </c>
    </row>
    <row r="4681" spans="3:20">
      <c r="R4681" t="s">
        <v>427</v>
      </c>
    </row>
    <row r="4682" spans="3:20" ht="172.8">
      <c r="C4682" t="s">
        <v>372</v>
      </c>
      <c r="D4682" s="1" t="s">
        <v>4258</v>
      </c>
      <c r="E4682" s="1">
        <v>3433</v>
      </c>
      <c r="G4682" t="s">
        <v>390</v>
      </c>
      <c r="H4682" s="4" t="s">
        <v>2310</v>
      </c>
      <c r="I4682" t="s">
        <v>2311</v>
      </c>
      <c r="K4682" t="s">
        <v>390</v>
      </c>
      <c r="L4682" s="4" t="s">
        <v>2589</v>
      </c>
      <c r="M4682" t="s">
        <v>2590</v>
      </c>
      <c r="N4682" t="s">
        <v>2591</v>
      </c>
      <c r="O4682" s="7" t="s">
        <v>376</v>
      </c>
      <c r="P4682" t="s">
        <v>377</v>
      </c>
      <c r="Q4682" t="s">
        <v>378</v>
      </c>
      <c r="R4682" t="s">
        <v>426</v>
      </c>
      <c r="S4682" t="b">
        <v>1</v>
      </c>
      <c r="T4682" s="5" t="s">
        <v>4259</v>
      </c>
    </row>
    <row r="4683" spans="3:20">
      <c r="G4683" t="s">
        <v>390</v>
      </c>
      <c r="H4683" s="4" t="s">
        <v>2593</v>
      </c>
      <c r="I4683" t="s">
        <v>2594</v>
      </c>
      <c r="N4683" s="4" t="s">
        <v>512</v>
      </c>
    </row>
    <row r="4684" spans="3:20">
      <c r="N4684" s="4" t="s">
        <v>418</v>
      </c>
    </row>
    <row r="4685" spans="3:20" ht="43.2">
      <c r="C4685" t="s">
        <v>372</v>
      </c>
      <c r="D4685" s="1" t="s">
        <v>4260</v>
      </c>
      <c r="E4685" s="1">
        <v>3439</v>
      </c>
      <c r="G4685" t="s">
        <v>390</v>
      </c>
      <c r="H4685" s="4" t="s">
        <v>3622</v>
      </c>
      <c r="I4685" t="s">
        <v>3623</v>
      </c>
      <c r="K4685" t="s">
        <v>390</v>
      </c>
      <c r="L4685" s="4" t="s">
        <v>2589</v>
      </c>
      <c r="M4685" t="s">
        <v>2590</v>
      </c>
      <c r="N4685" t="s">
        <v>2591</v>
      </c>
      <c r="O4685" s="7" t="s">
        <v>376</v>
      </c>
      <c r="P4685" t="s">
        <v>377</v>
      </c>
      <c r="Q4685" t="s">
        <v>378</v>
      </c>
      <c r="R4685" t="s">
        <v>426</v>
      </c>
      <c r="S4685" t="b">
        <v>1</v>
      </c>
      <c r="T4685" s="5" t="s">
        <v>4261</v>
      </c>
    </row>
    <row r="4686" spans="3:20">
      <c r="N4686" s="4" t="s">
        <v>512</v>
      </c>
    </row>
    <row r="4687" spans="3:20">
      <c r="N4687" s="4" t="s">
        <v>418</v>
      </c>
    </row>
    <row r="4688" spans="3:20" ht="172.8">
      <c r="C4688" t="s">
        <v>372</v>
      </c>
      <c r="D4688" s="1" t="s">
        <v>4262</v>
      </c>
      <c r="E4688" s="1">
        <v>3454</v>
      </c>
      <c r="G4688" t="s">
        <v>390</v>
      </c>
      <c r="H4688" s="4" t="s">
        <v>2310</v>
      </c>
      <c r="I4688" t="s">
        <v>2311</v>
      </c>
      <c r="K4688" t="s">
        <v>390</v>
      </c>
      <c r="L4688" s="4" t="s">
        <v>4263</v>
      </c>
      <c r="M4688" t="s">
        <v>4264</v>
      </c>
      <c r="N4688" t="s">
        <v>2591</v>
      </c>
      <c r="O4688" s="7" t="s">
        <v>376</v>
      </c>
      <c r="P4688" t="s">
        <v>377</v>
      </c>
      <c r="Q4688" t="s">
        <v>378</v>
      </c>
      <c r="R4688" t="s">
        <v>426</v>
      </c>
      <c r="S4688" t="b">
        <v>1</v>
      </c>
      <c r="T4688" s="5" t="s">
        <v>4265</v>
      </c>
    </row>
    <row r="4689" spans="3:20">
      <c r="G4689" t="s">
        <v>390</v>
      </c>
      <c r="H4689" s="4" t="s">
        <v>2593</v>
      </c>
      <c r="I4689" t="s">
        <v>2594</v>
      </c>
      <c r="N4689" s="4" t="s">
        <v>512</v>
      </c>
    </row>
    <row r="4690" spans="3:20">
      <c r="N4690" s="4" t="s">
        <v>418</v>
      </c>
    </row>
    <row r="4691" spans="3:20" ht="43.2">
      <c r="C4691" t="s">
        <v>372</v>
      </c>
      <c r="D4691" s="1" t="s">
        <v>4266</v>
      </c>
      <c r="E4691" s="1">
        <v>3774</v>
      </c>
      <c r="G4691" t="s">
        <v>390</v>
      </c>
      <c r="H4691" s="4" t="s">
        <v>3622</v>
      </c>
      <c r="I4691" t="s">
        <v>3623</v>
      </c>
      <c r="K4691" t="s">
        <v>390</v>
      </c>
      <c r="L4691" s="4" t="s">
        <v>2739</v>
      </c>
      <c r="M4691" t="s">
        <v>2740</v>
      </c>
      <c r="N4691" s="4" t="s">
        <v>418</v>
      </c>
      <c r="O4691" s="7" t="s">
        <v>376</v>
      </c>
      <c r="P4691" t="s">
        <v>377</v>
      </c>
      <c r="Q4691" t="s">
        <v>378</v>
      </c>
      <c r="R4691" t="s">
        <v>426</v>
      </c>
      <c r="S4691" t="b">
        <v>1</v>
      </c>
      <c r="T4691" s="5" t="s">
        <v>4267</v>
      </c>
    </row>
    <row r="4692" spans="3:20" ht="43.2">
      <c r="C4692" t="s">
        <v>372</v>
      </c>
      <c r="D4692" s="1" t="s">
        <v>4268</v>
      </c>
      <c r="E4692" s="1">
        <v>3775</v>
      </c>
      <c r="G4692" t="s">
        <v>390</v>
      </c>
      <c r="H4692" s="4" t="s">
        <v>3670</v>
      </c>
      <c r="I4692" t="s">
        <v>3671</v>
      </c>
      <c r="K4692" t="s">
        <v>390</v>
      </c>
      <c r="L4692" s="4" t="s">
        <v>4269</v>
      </c>
      <c r="M4692" t="s">
        <v>4270</v>
      </c>
      <c r="N4692" t="s">
        <v>4271</v>
      </c>
      <c r="O4692" s="7" t="s">
        <v>376</v>
      </c>
      <c r="P4692" t="s">
        <v>377</v>
      </c>
      <c r="Q4692" t="s">
        <v>378</v>
      </c>
      <c r="R4692" t="s">
        <v>426</v>
      </c>
      <c r="S4692" t="b">
        <v>1</v>
      </c>
      <c r="T4692" s="5" t="s">
        <v>4272</v>
      </c>
    </row>
    <row r="4693" spans="3:20">
      <c r="G4693" t="s">
        <v>390</v>
      </c>
      <c r="H4693" s="4" t="s">
        <v>3622</v>
      </c>
      <c r="I4693" t="s">
        <v>3623</v>
      </c>
    </row>
    <row r="4694" spans="3:20" ht="43.2">
      <c r="C4694" t="s">
        <v>372</v>
      </c>
      <c r="D4694" s="1" t="s">
        <v>4273</v>
      </c>
      <c r="E4694" s="1">
        <v>3776</v>
      </c>
      <c r="G4694" t="s">
        <v>390</v>
      </c>
      <c r="H4694" s="4" t="s">
        <v>3670</v>
      </c>
      <c r="I4694" t="s">
        <v>3671</v>
      </c>
      <c r="K4694" t="s">
        <v>390</v>
      </c>
      <c r="L4694" s="4" t="s">
        <v>4274</v>
      </c>
      <c r="M4694" t="s">
        <v>4275</v>
      </c>
      <c r="N4694" t="s">
        <v>1161</v>
      </c>
      <c r="O4694" s="7" t="s">
        <v>376</v>
      </c>
      <c r="P4694" t="s">
        <v>377</v>
      </c>
      <c r="Q4694" t="s">
        <v>378</v>
      </c>
      <c r="R4694" t="s">
        <v>426</v>
      </c>
      <c r="S4694" t="b">
        <v>1</v>
      </c>
      <c r="T4694" s="5" t="s">
        <v>4272</v>
      </c>
    </row>
    <row r="4695" spans="3:20">
      <c r="G4695" t="s">
        <v>390</v>
      </c>
      <c r="H4695" s="4" t="s">
        <v>3622</v>
      </c>
      <c r="I4695" t="s">
        <v>3623</v>
      </c>
    </row>
    <row r="4696" spans="3:20" ht="43.2">
      <c r="C4696" t="s">
        <v>372</v>
      </c>
      <c r="D4696" s="1" t="s">
        <v>4276</v>
      </c>
      <c r="E4696" s="1">
        <v>3777</v>
      </c>
      <c r="G4696" t="s">
        <v>390</v>
      </c>
      <c r="H4696" s="4" t="s">
        <v>3670</v>
      </c>
      <c r="I4696" t="s">
        <v>3671</v>
      </c>
      <c r="K4696" t="s">
        <v>390</v>
      </c>
      <c r="L4696" s="4" t="s">
        <v>4277</v>
      </c>
      <c r="M4696" t="s">
        <v>4278</v>
      </c>
      <c r="N4696" t="s">
        <v>798</v>
      </c>
      <c r="O4696" s="7" t="s">
        <v>376</v>
      </c>
      <c r="P4696" t="s">
        <v>377</v>
      </c>
      <c r="Q4696" t="s">
        <v>378</v>
      </c>
      <c r="R4696" t="s">
        <v>426</v>
      </c>
      <c r="S4696" t="b">
        <v>1</v>
      </c>
      <c r="T4696" s="5" t="s">
        <v>4272</v>
      </c>
    </row>
    <row r="4697" spans="3:20">
      <c r="G4697" t="s">
        <v>390</v>
      </c>
      <c r="H4697" s="4" t="s">
        <v>3622</v>
      </c>
      <c r="I4697" t="s">
        <v>3623</v>
      </c>
    </row>
    <row r="4698" spans="3:20" ht="43.2">
      <c r="C4698" t="s">
        <v>372</v>
      </c>
      <c r="D4698" s="1" t="s">
        <v>4279</v>
      </c>
      <c r="E4698" s="1">
        <v>3778</v>
      </c>
      <c r="G4698" t="s">
        <v>390</v>
      </c>
      <c r="H4698" s="4" t="s">
        <v>4277</v>
      </c>
      <c r="I4698" t="s">
        <v>4278</v>
      </c>
      <c r="K4698" t="s">
        <v>390</v>
      </c>
      <c r="L4698" s="4" t="s">
        <v>3670</v>
      </c>
      <c r="M4698" t="s">
        <v>3671</v>
      </c>
      <c r="N4698" s="4" t="s">
        <v>418</v>
      </c>
      <c r="O4698" s="7" t="s">
        <v>376</v>
      </c>
      <c r="P4698" t="s">
        <v>377</v>
      </c>
      <c r="Q4698" t="s">
        <v>378</v>
      </c>
      <c r="R4698" t="s">
        <v>426</v>
      </c>
      <c r="S4698" t="b">
        <v>1</v>
      </c>
      <c r="T4698" s="5" t="s">
        <v>4272</v>
      </c>
    </row>
    <row r="4699" spans="3:20">
      <c r="K4699" t="s">
        <v>390</v>
      </c>
      <c r="L4699" s="4" t="s">
        <v>3622</v>
      </c>
      <c r="M4699" t="s">
        <v>3623</v>
      </c>
    </row>
    <row r="4700" spans="3:20" ht="43.2">
      <c r="C4700" t="s">
        <v>372</v>
      </c>
      <c r="D4700" s="1" t="s">
        <v>4280</v>
      </c>
      <c r="E4700" s="1">
        <v>3779</v>
      </c>
      <c r="G4700" t="s">
        <v>390</v>
      </c>
      <c r="H4700" s="4" t="s">
        <v>3670</v>
      </c>
      <c r="I4700" t="s">
        <v>3671</v>
      </c>
      <c r="K4700" t="s">
        <v>390</v>
      </c>
      <c r="L4700" s="4" t="s">
        <v>4281</v>
      </c>
      <c r="M4700" t="s">
        <v>4282</v>
      </c>
      <c r="N4700" t="s">
        <v>1161</v>
      </c>
      <c r="O4700" s="7" t="s">
        <v>376</v>
      </c>
      <c r="P4700" t="s">
        <v>377</v>
      </c>
      <c r="Q4700" t="s">
        <v>378</v>
      </c>
      <c r="R4700" t="s">
        <v>426</v>
      </c>
      <c r="S4700" t="b">
        <v>1</v>
      </c>
      <c r="T4700" s="5" t="s">
        <v>4283</v>
      </c>
    </row>
    <row r="4701" spans="3:20">
      <c r="G4701" t="s">
        <v>390</v>
      </c>
      <c r="H4701" s="4" t="s">
        <v>3622</v>
      </c>
      <c r="I4701" t="s">
        <v>3623</v>
      </c>
    </row>
    <row r="4702" spans="3:20" ht="43.2">
      <c r="C4702" t="s">
        <v>372</v>
      </c>
      <c r="D4702" s="1" t="s">
        <v>4284</v>
      </c>
      <c r="E4702" s="1">
        <v>3780</v>
      </c>
      <c r="G4702" t="s">
        <v>390</v>
      </c>
      <c r="H4702" s="4" t="s">
        <v>3670</v>
      </c>
      <c r="I4702" t="s">
        <v>3671</v>
      </c>
      <c r="K4702" t="s">
        <v>390</v>
      </c>
      <c r="L4702" s="4" t="s">
        <v>4285</v>
      </c>
      <c r="M4702" t="s">
        <v>4286</v>
      </c>
      <c r="N4702" t="s">
        <v>798</v>
      </c>
      <c r="O4702" s="7" t="s">
        <v>376</v>
      </c>
      <c r="P4702" t="s">
        <v>377</v>
      </c>
      <c r="Q4702" t="s">
        <v>378</v>
      </c>
      <c r="R4702" t="s">
        <v>426</v>
      </c>
      <c r="S4702" t="b">
        <v>1</v>
      </c>
      <c r="T4702" s="5" t="s">
        <v>4283</v>
      </c>
    </row>
    <row r="4703" spans="3:20">
      <c r="G4703" t="s">
        <v>390</v>
      </c>
      <c r="H4703" s="4" t="s">
        <v>3622</v>
      </c>
      <c r="I4703" t="s">
        <v>3623</v>
      </c>
    </row>
    <row r="4704" spans="3:20" ht="43.2">
      <c r="C4704" t="s">
        <v>372</v>
      </c>
      <c r="D4704" s="1" t="s">
        <v>4287</v>
      </c>
      <c r="E4704" s="1">
        <v>3781</v>
      </c>
      <c r="G4704" t="s">
        <v>390</v>
      </c>
      <c r="H4704" s="4" t="s">
        <v>4285</v>
      </c>
      <c r="I4704" t="s">
        <v>4286</v>
      </c>
      <c r="K4704" t="s">
        <v>390</v>
      </c>
      <c r="L4704" s="4" t="s">
        <v>3670</v>
      </c>
      <c r="M4704" t="s">
        <v>3671</v>
      </c>
      <c r="N4704" s="4" t="s">
        <v>418</v>
      </c>
      <c r="O4704" s="7" t="s">
        <v>376</v>
      </c>
      <c r="P4704" t="s">
        <v>377</v>
      </c>
      <c r="Q4704" t="s">
        <v>378</v>
      </c>
      <c r="R4704" t="s">
        <v>426</v>
      </c>
      <c r="S4704" t="b">
        <v>1</v>
      </c>
      <c r="T4704" s="5" t="s">
        <v>4283</v>
      </c>
    </row>
    <row r="4705" spans="3:20">
      <c r="K4705" t="s">
        <v>390</v>
      </c>
      <c r="L4705" s="4" t="s">
        <v>3622</v>
      </c>
      <c r="M4705" t="s">
        <v>3623</v>
      </c>
    </row>
    <row r="4706" spans="3:20" ht="43.2">
      <c r="C4706" t="s">
        <v>372</v>
      </c>
      <c r="D4706" s="1" t="s">
        <v>4288</v>
      </c>
      <c r="E4706" s="1">
        <v>3784</v>
      </c>
      <c r="G4706" t="s">
        <v>390</v>
      </c>
      <c r="H4706" s="4" t="s">
        <v>3670</v>
      </c>
      <c r="I4706" t="s">
        <v>3671</v>
      </c>
      <c r="K4706" t="s">
        <v>390</v>
      </c>
      <c r="L4706" s="4" t="s">
        <v>4289</v>
      </c>
      <c r="M4706" t="s">
        <v>4290</v>
      </c>
      <c r="N4706" t="s">
        <v>4291</v>
      </c>
      <c r="O4706" s="7" t="s">
        <v>376</v>
      </c>
      <c r="P4706" t="s">
        <v>377</v>
      </c>
      <c r="Q4706" t="s">
        <v>378</v>
      </c>
      <c r="R4706" t="s">
        <v>426</v>
      </c>
      <c r="S4706" t="b">
        <v>1</v>
      </c>
      <c r="T4706" s="5" t="s">
        <v>4292</v>
      </c>
    </row>
    <row r="4707" spans="3:20">
      <c r="G4707" t="s">
        <v>390</v>
      </c>
      <c r="H4707" s="4" t="s">
        <v>3622</v>
      </c>
      <c r="I4707" t="s">
        <v>3623</v>
      </c>
    </row>
    <row r="4708" spans="3:20" ht="43.2">
      <c r="C4708" t="s">
        <v>372</v>
      </c>
      <c r="D4708" s="1" t="s">
        <v>4293</v>
      </c>
      <c r="E4708" s="1">
        <v>3783</v>
      </c>
      <c r="G4708" t="s">
        <v>390</v>
      </c>
      <c r="H4708" s="4" t="s">
        <v>3670</v>
      </c>
      <c r="I4708" t="s">
        <v>3671</v>
      </c>
      <c r="K4708" t="s">
        <v>390</v>
      </c>
      <c r="L4708" s="4" t="s">
        <v>4294</v>
      </c>
      <c r="M4708" t="s">
        <v>4295</v>
      </c>
      <c r="N4708" t="s">
        <v>798</v>
      </c>
      <c r="O4708" s="7" t="s">
        <v>376</v>
      </c>
      <c r="P4708" t="s">
        <v>377</v>
      </c>
      <c r="Q4708" t="s">
        <v>378</v>
      </c>
      <c r="R4708" t="s">
        <v>426</v>
      </c>
      <c r="S4708" t="b">
        <v>1</v>
      </c>
      <c r="T4708" s="5" t="s">
        <v>4292</v>
      </c>
    </row>
    <row r="4709" spans="3:20">
      <c r="G4709" t="s">
        <v>390</v>
      </c>
      <c r="H4709" s="4" t="s">
        <v>3622</v>
      </c>
      <c r="I4709" t="s">
        <v>3623</v>
      </c>
    </row>
    <row r="4710" spans="3:20" ht="43.2">
      <c r="C4710" t="s">
        <v>372</v>
      </c>
      <c r="D4710" s="1" t="s">
        <v>4296</v>
      </c>
      <c r="E4710" s="1">
        <v>3782</v>
      </c>
      <c r="G4710" t="s">
        <v>390</v>
      </c>
      <c r="H4710" s="4" t="s">
        <v>4294</v>
      </c>
      <c r="I4710" t="s">
        <v>4295</v>
      </c>
      <c r="K4710" t="s">
        <v>390</v>
      </c>
      <c r="L4710" s="4" t="s">
        <v>3670</v>
      </c>
      <c r="M4710" t="s">
        <v>3671</v>
      </c>
      <c r="N4710" s="4" t="s">
        <v>418</v>
      </c>
      <c r="O4710" s="7" t="s">
        <v>376</v>
      </c>
      <c r="P4710" t="s">
        <v>377</v>
      </c>
      <c r="Q4710" t="s">
        <v>378</v>
      </c>
      <c r="R4710" t="s">
        <v>426</v>
      </c>
      <c r="S4710" t="b">
        <v>1</v>
      </c>
      <c r="T4710" s="5" t="s">
        <v>4292</v>
      </c>
    </row>
    <row r="4711" spans="3:20">
      <c r="K4711" t="s">
        <v>390</v>
      </c>
      <c r="L4711" s="4" t="s">
        <v>3622</v>
      </c>
      <c r="M4711" t="s">
        <v>3623</v>
      </c>
    </row>
    <row r="4712" spans="3:20" ht="43.2">
      <c r="C4712" t="s">
        <v>372</v>
      </c>
      <c r="D4712" s="1" t="s">
        <v>4297</v>
      </c>
      <c r="E4712" s="1">
        <v>3785</v>
      </c>
      <c r="G4712" t="s">
        <v>390</v>
      </c>
      <c r="H4712" s="4" t="s">
        <v>3670</v>
      </c>
      <c r="I4712" t="s">
        <v>3671</v>
      </c>
      <c r="K4712" t="s">
        <v>390</v>
      </c>
      <c r="L4712" s="4" t="s">
        <v>4298</v>
      </c>
      <c r="M4712" t="s">
        <v>4299</v>
      </c>
      <c r="N4712" t="s">
        <v>3915</v>
      </c>
      <c r="O4712" s="7" t="s">
        <v>376</v>
      </c>
      <c r="P4712" t="s">
        <v>377</v>
      </c>
      <c r="Q4712" t="s">
        <v>378</v>
      </c>
      <c r="R4712" t="s">
        <v>426</v>
      </c>
      <c r="S4712" t="b">
        <v>1</v>
      </c>
      <c r="T4712" s="5" t="s">
        <v>4300</v>
      </c>
    </row>
    <row r="4713" spans="3:20">
      <c r="G4713" t="s">
        <v>390</v>
      </c>
      <c r="H4713" s="4" t="s">
        <v>3622</v>
      </c>
      <c r="I4713" t="s">
        <v>3623</v>
      </c>
    </row>
    <row r="4714" spans="3:20" ht="43.2">
      <c r="C4714" t="s">
        <v>372</v>
      </c>
      <c r="D4714" s="1" t="s">
        <v>4301</v>
      </c>
      <c r="E4714" s="1">
        <v>3786</v>
      </c>
      <c r="G4714" t="s">
        <v>390</v>
      </c>
      <c r="H4714" s="4" t="s">
        <v>3670</v>
      </c>
      <c r="I4714" t="s">
        <v>3671</v>
      </c>
      <c r="K4714" t="s">
        <v>390</v>
      </c>
      <c r="L4714" s="4" t="s">
        <v>4302</v>
      </c>
      <c r="M4714" t="s">
        <v>4303</v>
      </c>
      <c r="N4714" t="s">
        <v>798</v>
      </c>
      <c r="O4714" s="7" t="s">
        <v>376</v>
      </c>
      <c r="P4714" t="s">
        <v>377</v>
      </c>
      <c r="Q4714" t="s">
        <v>378</v>
      </c>
      <c r="R4714" t="s">
        <v>426</v>
      </c>
      <c r="S4714" t="b">
        <v>1</v>
      </c>
      <c r="T4714" s="5" t="s">
        <v>4300</v>
      </c>
    </row>
    <row r="4715" spans="3:20">
      <c r="G4715" t="s">
        <v>390</v>
      </c>
      <c r="H4715" s="4" t="s">
        <v>3622</v>
      </c>
      <c r="I4715" t="s">
        <v>3623</v>
      </c>
    </row>
    <row r="4716" spans="3:20" ht="43.2">
      <c r="C4716" t="s">
        <v>372</v>
      </c>
      <c r="D4716" s="1" t="s">
        <v>4304</v>
      </c>
      <c r="E4716" s="1">
        <v>3787</v>
      </c>
      <c r="G4716" t="s">
        <v>390</v>
      </c>
      <c r="H4716" s="4" t="s">
        <v>4302</v>
      </c>
      <c r="I4716" t="s">
        <v>4303</v>
      </c>
      <c r="K4716" t="s">
        <v>390</v>
      </c>
      <c r="L4716" s="4" t="s">
        <v>3670</v>
      </c>
      <c r="M4716" t="s">
        <v>3671</v>
      </c>
      <c r="N4716" s="4" t="s">
        <v>418</v>
      </c>
      <c r="O4716" s="7" t="s">
        <v>376</v>
      </c>
      <c r="P4716" t="s">
        <v>377</v>
      </c>
      <c r="Q4716" t="s">
        <v>378</v>
      </c>
      <c r="R4716" t="s">
        <v>426</v>
      </c>
      <c r="S4716" t="b">
        <v>1</v>
      </c>
      <c r="T4716" s="5" t="s">
        <v>4300</v>
      </c>
    </row>
    <row r="4717" spans="3:20">
      <c r="K4717" t="s">
        <v>390</v>
      </c>
      <c r="L4717" s="4" t="s">
        <v>3622</v>
      </c>
      <c r="M4717" t="s">
        <v>3623</v>
      </c>
    </row>
    <row r="4718" spans="3:20" ht="43.2">
      <c r="C4718" t="s">
        <v>372</v>
      </c>
      <c r="D4718" s="1" t="s">
        <v>4305</v>
      </c>
      <c r="E4718" s="1">
        <v>3788</v>
      </c>
      <c r="G4718" t="s">
        <v>390</v>
      </c>
      <c r="H4718" s="4" t="s">
        <v>3670</v>
      </c>
      <c r="I4718" t="s">
        <v>3671</v>
      </c>
      <c r="K4718" t="s">
        <v>390</v>
      </c>
      <c r="L4718" s="4" t="s">
        <v>4306</v>
      </c>
      <c r="M4718" t="s">
        <v>4307</v>
      </c>
      <c r="N4718" t="s">
        <v>461</v>
      </c>
      <c r="O4718" s="7" t="s">
        <v>376</v>
      </c>
      <c r="P4718" t="s">
        <v>377</v>
      </c>
      <c r="Q4718" t="s">
        <v>378</v>
      </c>
      <c r="R4718" t="s">
        <v>426</v>
      </c>
      <c r="S4718" t="b">
        <v>1</v>
      </c>
      <c r="T4718" s="5" t="s">
        <v>4308</v>
      </c>
    </row>
    <row r="4719" spans="3:20">
      <c r="G4719" t="s">
        <v>390</v>
      </c>
      <c r="H4719" s="4" t="s">
        <v>3622</v>
      </c>
      <c r="I4719" t="s">
        <v>3623</v>
      </c>
    </row>
    <row r="4720" spans="3:20" ht="43.2">
      <c r="C4720" t="s">
        <v>372</v>
      </c>
      <c r="D4720" s="1" t="s">
        <v>4309</v>
      </c>
      <c r="E4720" s="1">
        <v>3789</v>
      </c>
      <c r="G4720" t="s">
        <v>390</v>
      </c>
      <c r="H4720" s="4" t="s">
        <v>3670</v>
      </c>
      <c r="I4720" t="s">
        <v>3671</v>
      </c>
      <c r="K4720" t="s">
        <v>390</v>
      </c>
      <c r="L4720" s="4" t="s">
        <v>4310</v>
      </c>
      <c r="M4720" t="s">
        <v>4311</v>
      </c>
      <c r="N4720" t="s">
        <v>798</v>
      </c>
      <c r="O4720" s="7" t="s">
        <v>376</v>
      </c>
      <c r="P4720" t="s">
        <v>377</v>
      </c>
      <c r="Q4720" t="s">
        <v>378</v>
      </c>
      <c r="R4720" t="s">
        <v>426</v>
      </c>
      <c r="S4720" t="b">
        <v>1</v>
      </c>
      <c r="T4720" s="5" t="s">
        <v>4308</v>
      </c>
    </row>
    <row r="4721" spans="3:20">
      <c r="G4721" t="s">
        <v>390</v>
      </c>
      <c r="H4721" s="4" t="s">
        <v>3622</v>
      </c>
      <c r="I4721" t="s">
        <v>3623</v>
      </c>
    </row>
    <row r="4722" spans="3:20" ht="43.2">
      <c r="C4722" t="s">
        <v>372</v>
      </c>
      <c r="D4722" s="1" t="s">
        <v>4312</v>
      </c>
      <c r="E4722" s="1">
        <v>3790</v>
      </c>
      <c r="G4722" t="s">
        <v>390</v>
      </c>
      <c r="H4722" s="4" t="s">
        <v>4310</v>
      </c>
      <c r="I4722" t="s">
        <v>4311</v>
      </c>
      <c r="K4722" t="s">
        <v>390</v>
      </c>
      <c r="L4722" s="4" t="s">
        <v>3670</v>
      </c>
      <c r="M4722" t="s">
        <v>3671</v>
      </c>
      <c r="N4722" s="4" t="s">
        <v>418</v>
      </c>
      <c r="O4722" s="7" t="s">
        <v>376</v>
      </c>
      <c r="P4722" t="s">
        <v>377</v>
      </c>
      <c r="Q4722" t="s">
        <v>378</v>
      </c>
      <c r="R4722" t="s">
        <v>426</v>
      </c>
      <c r="S4722" t="b">
        <v>1</v>
      </c>
      <c r="T4722" s="5" t="s">
        <v>4308</v>
      </c>
    </row>
    <row r="4723" spans="3:20">
      <c r="K4723" t="s">
        <v>390</v>
      </c>
      <c r="L4723" s="4" t="s">
        <v>3622</v>
      </c>
      <c r="M4723" t="s">
        <v>3623</v>
      </c>
    </row>
    <row r="4724" spans="3:20" ht="43.2">
      <c r="C4724" t="s">
        <v>372</v>
      </c>
      <c r="D4724" s="1" t="s">
        <v>4313</v>
      </c>
      <c r="E4724" s="1">
        <v>3791</v>
      </c>
      <c r="G4724" t="s">
        <v>390</v>
      </c>
      <c r="H4724" s="4" t="s">
        <v>3670</v>
      </c>
      <c r="I4724" t="s">
        <v>3671</v>
      </c>
      <c r="K4724" t="s">
        <v>390</v>
      </c>
      <c r="L4724" s="4" t="s">
        <v>4314</v>
      </c>
      <c r="M4724" t="s">
        <v>4315</v>
      </c>
      <c r="N4724" t="s">
        <v>3905</v>
      </c>
      <c r="O4724" s="7" t="s">
        <v>376</v>
      </c>
      <c r="P4724" t="s">
        <v>377</v>
      </c>
      <c r="Q4724" t="s">
        <v>378</v>
      </c>
      <c r="R4724" t="s">
        <v>426</v>
      </c>
      <c r="S4724" t="b">
        <v>1</v>
      </c>
      <c r="T4724" s="5" t="s">
        <v>4316</v>
      </c>
    </row>
    <row r="4725" spans="3:20">
      <c r="G4725" t="s">
        <v>390</v>
      </c>
      <c r="H4725" s="4" t="s">
        <v>3622</v>
      </c>
      <c r="I4725" t="s">
        <v>3623</v>
      </c>
    </row>
    <row r="4726" spans="3:20" ht="43.2">
      <c r="C4726" t="s">
        <v>372</v>
      </c>
      <c r="D4726" s="1" t="s">
        <v>4317</v>
      </c>
      <c r="E4726" s="1">
        <v>3792</v>
      </c>
      <c r="G4726" t="s">
        <v>390</v>
      </c>
      <c r="H4726" s="4" t="s">
        <v>3670</v>
      </c>
      <c r="I4726" t="s">
        <v>3671</v>
      </c>
      <c r="K4726" t="s">
        <v>390</v>
      </c>
      <c r="L4726" s="4" t="s">
        <v>4318</v>
      </c>
      <c r="M4726" t="s">
        <v>4319</v>
      </c>
      <c r="N4726" t="s">
        <v>4291</v>
      </c>
      <c r="O4726" s="7" t="s">
        <v>376</v>
      </c>
      <c r="P4726" t="s">
        <v>377</v>
      </c>
      <c r="Q4726" t="s">
        <v>378</v>
      </c>
      <c r="R4726" t="s">
        <v>426</v>
      </c>
      <c r="S4726" t="b">
        <v>1</v>
      </c>
      <c r="T4726" s="5" t="s">
        <v>4316</v>
      </c>
    </row>
    <row r="4727" spans="3:20">
      <c r="G4727" t="s">
        <v>390</v>
      </c>
      <c r="H4727" s="4" t="s">
        <v>3622</v>
      </c>
      <c r="I4727" t="s">
        <v>3623</v>
      </c>
      <c r="K4727" t="s">
        <v>390</v>
      </c>
      <c r="L4727" s="4" t="s">
        <v>4320</v>
      </c>
      <c r="M4727" t="s">
        <v>4321</v>
      </c>
    </row>
    <row r="4728" spans="3:20" ht="43.2">
      <c r="C4728" t="s">
        <v>372</v>
      </c>
      <c r="D4728" s="1" t="s">
        <v>4322</v>
      </c>
      <c r="E4728" s="1">
        <v>3793</v>
      </c>
      <c r="G4728" t="s">
        <v>390</v>
      </c>
      <c r="H4728" s="4" t="s">
        <v>3670</v>
      </c>
      <c r="I4728" t="s">
        <v>3671</v>
      </c>
      <c r="K4728" t="s">
        <v>390</v>
      </c>
      <c r="L4728" s="4" t="s">
        <v>4323</v>
      </c>
      <c r="M4728" t="s">
        <v>4324</v>
      </c>
      <c r="N4728" t="s">
        <v>798</v>
      </c>
      <c r="O4728" s="7" t="s">
        <v>376</v>
      </c>
      <c r="P4728" t="s">
        <v>377</v>
      </c>
      <c r="Q4728" t="s">
        <v>378</v>
      </c>
      <c r="R4728" t="s">
        <v>426</v>
      </c>
      <c r="S4728" t="b">
        <v>1</v>
      </c>
      <c r="T4728" s="5" t="s">
        <v>4316</v>
      </c>
    </row>
    <row r="4729" spans="3:20">
      <c r="G4729" t="s">
        <v>390</v>
      </c>
      <c r="H4729" s="4" t="s">
        <v>3622</v>
      </c>
      <c r="I4729" t="s">
        <v>3623</v>
      </c>
      <c r="K4729" t="s">
        <v>390</v>
      </c>
      <c r="L4729" s="4" t="s">
        <v>4325</v>
      </c>
      <c r="M4729" t="s">
        <v>4326</v>
      </c>
    </row>
    <row r="4730" spans="3:20" ht="43.2">
      <c r="C4730" t="s">
        <v>372</v>
      </c>
      <c r="D4730" s="1" t="s">
        <v>4327</v>
      </c>
      <c r="E4730" s="1">
        <v>3794</v>
      </c>
      <c r="G4730" t="s">
        <v>390</v>
      </c>
      <c r="H4730" s="4" t="s">
        <v>4323</v>
      </c>
      <c r="I4730" t="s">
        <v>4324</v>
      </c>
      <c r="K4730" t="s">
        <v>390</v>
      </c>
      <c r="L4730" s="4" t="s">
        <v>3670</v>
      </c>
      <c r="M4730" t="s">
        <v>3671</v>
      </c>
      <c r="N4730" s="4" t="s">
        <v>418</v>
      </c>
      <c r="O4730" s="7" t="s">
        <v>376</v>
      </c>
      <c r="P4730" t="s">
        <v>377</v>
      </c>
      <c r="Q4730" t="s">
        <v>378</v>
      </c>
      <c r="R4730" t="s">
        <v>426</v>
      </c>
      <c r="S4730" t="b">
        <v>1</v>
      </c>
      <c r="T4730" s="5" t="s">
        <v>4316</v>
      </c>
    </row>
    <row r="4731" spans="3:20">
      <c r="G4731" t="s">
        <v>390</v>
      </c>
      <c r="H4731" s="4" t="s">
        <v>4325</v>
      </c>
      <c r="I4731" t="s">
        <v>4326</v>
      </c>
      <c r="K4731" t="s">
        <v>390</v>
      </c>
      <c r="L4731" s="4" t="s">
        <v>3622</v>
      </c>
      <c r="M4731" t="s">
        <v>3623</v>
      </c>
    </row>
    <row r="4732" spans="3:20" ht="43.2">
      <c r="C4732" t="s">
        <v>372</v>
      </c>
      <c r="D4732" s="1" t="s">
        <v>4328</v>
      </c>
      <c r="E4732" s="1">
        <v>3795</v>
      </c>
      <c r="G4732" t="s">
        <v>390</v>
      </c>
      <c r="H4732" s="4" t="s">
        <v>3670</v>
      </c>
      <c r="I4732" t="s">
        <v>3671</v>
      </c>
      <c r="K4732" t="s">
        <v>390</v>
      </c>
      <c r="L4732" s="4" t="s">
        <v>4329</v>
      </c>
      <c r="M4732" t="s">
        <v>4330</v>
      </c>
      <c r="N4732" t="s">
        <v>3905</v>
      </c>
      <c r="O4732" s="7" t="s">
        <v>376</v>
      </c>
      <c r="P4732" t="s">
        <v>377</v>
      </c>
      <c r="Q4732" t="s">
        <v>378</v>
      </c>
      <c r="R4732" t="s">
        <v>426</v>
      </c>
      <c r="S4732" t="b">
        <v>1</v>
      </c>
      <c r="T4732" s="5" t="s">
        <v>4331</v>
      </c>
    </row>
    <row r="4733" spans="3:20">
      <c r="G4733" t="s">
        <v>390</v>
      </c>
      <c r="H4733" s="4" t="s">
        <v>3622</v>
      </c>
      <c r="I4733" t="s">
        <v>3623</v>
      </c>
    </row>
    <row r="4734" spans="3:20" ht="43.2">
      <c r="C4734" t="s">
        <v>372</v>
      </c>
      <c r="D4734" s="1" t="s">
        <v>4332</v>
      </c>
      <c r="E4734" s="1">
        <v>3796</v>
      </c>
      <c r="G4734" t="s">
        <v>390</v>
      </c>
      <c r="H4734" s="4" t="s">
        <v>3622</v>
      </c>
      <c r="I4734" t="s">
        <v>3623</v>
      </c>
      <c r="K4734" t="s">
        <v>390</v>
      </c>
      <c r="L4734" s="4" t="s">
        <v>4333</v>
      </c>
      <c r="M4734" t="s">
        <v>4334</v>
      </c>
      <c r="N4734" t="s">
        <v>461</v>
      </c>
      <c r="O4734" s="7" t="s">
        <v>376</v>
      </c>
      <c r="P4734" t="s">
        <v>377</v>
      </c>
      <c r="Q4734" t="s">
        <v>378</v>
      </c>
      <c r="R4734" t="s">
        <v>426</v>
      </c>
      <c r="S4734" t="b">
        <v>1</v>
      </c>
      <c r="T4734" s="5" t="s">
        <v>4335</v>
      </c>
    </row>
    <row r="4735" spans="3:20" ht="43.2">
      <c r="C4735" t="s">
        <v>372</v>
      </c>
      <c r="D4735" s="1" t="s">
        <v>4336</v>
      </c>
      <c r="E4735" s="1">
        <v>3797</v>
      </c>
      <c r="G4735" t="s">
        <v>390</v>
      </c>
      <c r="H4735" s="4" t="s">
        <v>3622</v>
      </c>
      <c r="I4735" t="s">
        <v>3623</v>
      </c>
      <c r="K4735" t="s">
        <v>390</v>
      </c>
      <c r="L4735" s="4" t="s">
        <v>2465</v>
      </c>
      <c r="M4735" t="s">
        <v>2466</v>
      </c>
      <c r="N4735" t="s">
        <v>461</v>
      </c>
      <c r="O4735" s="7" t="s">
        <v>376</v>
      </c>
      <c r="P4735" t="s">
        <v>377</v>
      </c>
      <c r="Q4735" t="s">
        <v>378</v>
      </c>
      <c r="R4735" t="s">
        <v>426</v>
      </c>
      <c r="S4735" t="b">
        <v>1</v>
      </c>
      <c r="T4735" s="5" t="s">
        <v>4335</v>
      </c>
    </row>
    <row r="4737" spans="1:20">
      <c r="A4737" s="14"/>
      <c r="B4737" s="14"/>
      <c r="C4737" s="14"/>
      <c r="D4737" s="14"/>
      <c r="E4737" s="14"/>
      <c r="F4737" s="14"/>
      <c r="G4737" s="14"/>
      <c r="H4737" s="14"/>
      <c r="I4737" s="14"/>
      <c r="J4737" s="14"/>
      <c r="K4737" s="14"/>
      <c r="L4737" s="14"/>
      <c r="M4737" s="14"/>
      <c r="N4737" s="14"/>
      <c r="O4737" s="14"/>
      <c r="P4737" s="14"/>
      <c r="Q4737" s="14"/>
      <c r="R4737" s="14"/>
      <c r="S4737" s="14"/>
      <c r="T4737" s="14"/>
    </row>
    <row r="4738" spans="1:20">
      <c r="A4738" s="1" t="s">
        <v>4337</v>
      </c>
      <c r="B4738" s="1">
        <v>1015</v>
      </c>
      <c r="C4738" t="s">
        <v>372</v>
      </c>
      <c r="D4738" s="1" t="s">
        <v>4338</v>
      </c>
      <c r="E4738" s="1">
        <v>1175</v>
      </c>
      <c r="G4738" t="s">
        <v>390</v>
      </c>
      <c r="H4738" s="4" t="s">
        <v>4339</v>
      </c>
      <c r="I4738" t="s">
        <v>4340</v>
      </c>
      <c r="K4738" t="s">
        <v>390</v>
      </c>
      <c r="L4738" s="4" t="s">
        <v>3299</v>
      </c>
      <c r="M4738" t="s">
        <v>3300</v>
      </c>
      <c r="N4738" s="4" t="s">
        <v>512</v>
      </c>
      <c r="O4738" s="7" t="s">
        <v>376</v>
      </c>
      <c r="P4738" t="s">
        <v>377</v>
      </c>
      <c r="Q4738" t="s">
        <v>378</v>
      </c>
      <c r="R4738" t="s">
        <v>394</v>
      </c>
      <c r="S4738" t="b">
        <v>1</v>
      </c>
      <c r="T4738" s="5"/>
    </row>
    <row r="4739" spans="1:20">
      <c r="N4739" s="4" t="s">
        <v>418</v>
      </c>
    </row>
    <row r="4740" spans="1:20">
      <c r="C4740" t="s">
        <v>372</v>
      </c>
      <c r="D4740" s="1" t="s">
        <v>4341</v>
      </c>
      <c r="E4740" s="1">
        <v>1174</v>
      </c>
      <c r="G4740" t="s">
        <v>390</v>
      </c>
      <c r="H4740" s="4" t="s">
        <v>4342</v>
      </c>
      <c r="I4740" t="s">
        <v>4343</v>
      </c>
      <c r="K4740" t="s">
        <v>390</v>
      </c>
      <c r="L4740" s="4" t="s">
        <v>3299</v>
      </c>
      <c r="M4740" t="s">
        <v>3300</v>
      </c>
      <c r="N4740" s="4" t="s">
        <v>512</v>
      </c>
      <c r="O4740" s="7" t="s">
        <v>376</v>
      </c>
      <c r="P4740" t="s">
        <v>377</v>
      </c>
      <c r="Q4740" t="s">
        <v>378</v>
      </c>
      <c r="R4740" t="s">
        <v>394</v>
      </c>
      <c r="S4740" t="b">
        <v>1</v>
      </c>
      <c r="T4740" s="5"/>
    </row>
    <row r="4741" spans="1:20">
      <c r="C4741" t="s">
        <v>372</v>
      </c>
      <c r="D4741" s="1" t="s">
        <v>4341</v>
      </c>
      <c r="E4741" s="1">
        <v>1173</v>
      </c>
      <c r="G4741" t="s">
        <v>390</v>
      </c>
      <c r="H4741" s="4" t="s">
        <v>4344</v>
      </c>
      <c r="I4741" t="s">
        <v>4345</v>
      </c>
      <c r="K4741" t="s">
        <v>390</v>
      </c>
      <c r="L4741" s="4" t="s">
        <v>3299</v>
      </c>
      <c r="M4741" t="s">
        <v>3300</v>
      </c>
      <c r="N4741" s="4" t="s">
        <v>1560</v>
      </c>
      <c r="O4741" s="7" t="s">
        <v>376</v>
      </c>
      <c r="P4741" t="s">
        <v>377</v>
      </c>
      <c r="Q4741" t="s">
        <v>378</v>
      </c>
      <c r="R4741" t="s">
        <v>394</v>
      </c>
      <c r="S4741" t="b">
        <v>1</v>
      </c>
      <c r="T4741" s="5"/>
    </row>
    <row r="4742" spans="1:20">
      <c r="C4742" t="s">
        <v>372</v>
      </c>
      <c r="D4742" s="1" t="s">
        <v>4346</v>
      </c>
      <c r="E4742" s="1">
        <v>1172</v>
      </c>
      <c r="G4742" t="s">
        <v>390</v>
      </c>
      <c r="H4742" s="4" t="s">
        <v>3299</v>
      </c>
      <c r="I4742" t="s">
        <v>3300</v>
      </c>
      <c r="K4742" t="s">
        <v>390</v>
      </c>
      <c r="L4742" s="4" t="s">
        <v>4347</v>
      </c>
      <c r="M4742" t="s">
        <v>4348</v>
      </c>
      <c r="N4742" s="4" t="s">
        <v>2512</v>
      </c>
      <c r="O4742" s="7" t="s">
        <v>376</v>
      </c>
      <c r="P4742" t="s">
        <v>377</v>
      </c>
      <c r="Q4742" t="s">
        <v>378</v>
      </c>
      <c r="R4742" t="s">
        <v>394</v>
      </c>
      <c r="S4742" t="b">
        <v>1</v>
      </c>
      <c r="T4742" s="5"/>
    </row>
    <row r="4743" spans="1:20">
      <c r="C4743" t="s">
        <v>372</v>
      </c>
      <c r="D4743" s="1" t="s">
        <v>4349</v>
      </c>
      <c r="E4743" s="1">
        <v>1171</v>
      </c>
      <c r="G4743" t="s">
        <v>390</v>
      </c>
      <c r="H4743" s="4" t="s">
        <v>3299</v>
      </c>
      <c r="I4743" t="s">
        <v>3300</v>
      </c>
      <c r="K4743" t="s">
        <v>390</v>
      </c>
      <c r="L4743" s="4" t="s">
        <v>4350</v>
      </c>
      <c r="M4743" t="s">
        <v>4351</v>
      </c>
      <c r="N4743" s="4" t="s">
        <v>577</v>
      </c>
      <c r="O4743" s="7" t="s">
        <v>376</v>
      </c>
      <c r="P4743" t="s">
        <v>377</v>
      </c>
      <c r="Q4743" t="s">
        <v>378</v>
      </c>
      <c r="R4743" t="s">
        <v>394</v>
      </c>
      <c r="S4743" t="b">
        <v>1</v>
      </c>
      <c r="T4743" s="5"/>
    </row>
    <row r="4744" spans="1:20">
      <c r="N4744" s="4" t="s">
        <v>4352</v>
      </c>
    </row>
    <row r="4745" spans="1:20">
      <c r="C4745" t="s">
        <v>372</v>
      </c>
      <c r="D4745" s="1" t="s">
        <v>4353</v>
      </c>
      <c r="E4745" s="1">
        <v>1170</v>
      </c>
      <c r="G4745" t="s">
        <v>390</v>
      </c>
      <c r="H4745" s="4" t="s">
        <v>4354</v>
      </c>
      <c r="I4745" t="s">
        <v>4355</v>
      </c>
      <c r="K4745" t="s">
        <v>390</v>
      </c>
      <c r="L4745" s="4" t="s">
        <v>3299</v>
      </c>
      <c r="M4745" t="s">
        <v>3300</v>
      </c>
      <c r="N4745" s="4" t="s">
        <v>512</v>
      </c>
      <c r="O4745" s="7" t="s">
        <v>376</v>
      </c>
      <c r="P4745" t="s">
        <v>377</v>
      </c>
      <c r="Q4745" t="s">
        <v>378</v>
      </c>
      <c r="R4745" t="s">
        <v>394</v>
      </c>
      <c r="S4745" t="b">
        <v>1</v>
      </c>
      <c r="T4745" s="5"/>
    </row>
    <row r="4746" spans="1:20">
      <c r="N4746" s="4" t="s">
        <v>418</v>
      </c>
    </row>
    <row r="4747" spans="1:20">
      <c r="N4747" t="s">
        <v>4356</v>
      </c>
    </row>
    <row r="4749" spans="1:20">
      <c r="A4749" s="14"/>
      <c r="B4749" s="14"/>
      <c r="C4749" s="14"/>
      <c r="D4749" s="14"/>
      <c r="E4749" s="14"/>
      <c r="F4749" s="14"/>
      <c r="G4749" s="14"/>
      <c r="H4749" s="14"/>
      <c r="I4749" s="14"/>
      <c r="J4749" s="14"/>
      <c r="K4749" s="14"/>
      <c r="L4749" s="14"/>
      <c r="M4749" s="14"/>
      <c r="N4749" s="14"/>
      <c r="O4749" s="14"/>
      <c r="P4749" s="14"/>
      <c r="Q4749" s="14"/>
      <c r="R4749" s="14"/>
      <c r="S4749" s="14"/>
      <c r="T4749" s="14"/>
    </row>
    <row r="4750" spans="1:20">
      <c r="A4750" s="1" t="s">
        <v>4357</v>
      </c>
      <c r="B4750" s="1">
        <v>1047</v>
      </c>
      <c r="C4750" t="s">
        <v>372</v>
      </c>
      <c r="D4750" s="1" t="s">
        <v>4358</v>
      </c>
      <c r="E4750" s="1">
        <v>2023</v>
      </c>
      <c r="G4750" t="s">
        <v>390</v>
      </c>
      <c r="H4750" s="4" t="s">
        <v>4359</v>
      </c>
      <c r="I4750" t="s">
        <v>4360</v>
      </c>
      <c r="K4750" t="s">
        <v>390</v>
      </c>
      <c r="L4750" s="4" t="s">
        <v>4361</v>
      </c>
      <c r="M4750" t="s">
        <v>4362</v>
      </c>
      <c r="N4750" s="4" t="s">
        <v>398</v>
      </c>
      <c r="O4750" s="7" t="s">
        <v>376</v>
      </c>
      <c r="P4750" t="s">
        <v>377</v>
      </c>
      <c r="Q4750" t="s">
        <v>378</v>
      </c>
      <c r="R4750" t="s">
        <v>394</v>
      </c>
      <c r="S4750" t="b">
        <v>1</v>
      </c>
      <c r="T4750" s="5"/>
    </row>
    <row r="4751" spans="1:20">
      <c r="G4751" t="s">
        <v>390</v>
      </c>
      <c r="H4751" s="4" t="s">
        <v>4363</v>
      </c>
      <c r="I4751" t="s">
        <v>4364</v>
      </c>
      <c r="K4751" t="s">
        <v>390</v>
      </c>
      <c r="L4751" s="4" t="s">
        <v>3299</v>
      </c>
      <c r="M4751" t="s">
        <v>3300</v>
      </c>
      <c r="N4751" s="4" t="s">
        <v>399</v>
      </c>
    </row>
    <row r="4752" spans="1:20">
      <c r="N4752" s="4" t="s">
        <v>1560</v>
      </c>
    </row>
    <row r="4753" spans="1:20">
      <c r="N4753" s="4" t="s">
        <v>512</v>
      </c>
    </row>
    <row r="4754" spans="1:20">
      <c r="C4754" t="s">
        <v>372</v>
      </c>
      <c r="D4754" s="1" t="s">
        <v>4365</v>
      </c>
      <c r="E4754" s="1">
        <v>2022</v>
      </c>
      <c r="G4754" t="s">
        <v>390</v>
      </c>
      <c r="H4754" s="4" t="s">
        <v>4361</v>
      </c>
      <c r="I4754" t="s">
        <v>4362</v>
      </c>
      <c r="K4754" t="s">
        <v>390</v>
      </c>
      <c r="L4754" s="4" t="s">
        <v>4359</v>
      </c>
      <c r="M4754" t="s">
        <v>4360</v>
      </c>
      <c r="N4754" s="4" t="s">
        <v>685</v>
      </c>
      <c r="O4754" s="7" t="s">
        <v>376</v>
      </c>
      <c r="P4754" t="s">
        <v>377</v>
      </c>
      <c r="Q4754" t="s">
        <v>378</v>
      </c>
      <c r="R4754" t="s">
        <v>394</v>
      </c>
      <c r="S4754" t="b">
        <v>1</v>
      </c>
      <c r="T4754" s="5"/>
    </row>
    <row r="4755" spans="1:20">
      <c r="G4755" t="s">
        <v>390</v>
      </c>
      <c r="H4755" s="4" t="s">
        <v>3299</v>
      </c>
      <c r="I4755" t="s">
        <v>3300</v>
      </c>
      <c r="K4755" t="s">
        <v>390</v>
      </c>
      <c r="L4755" s="4" t="s">
        <v>4363</v>
      </c>
      <c r="M4755" t="s">
        <v>4364</v>
      </c>
    </row>
    <row r="4756" spans="1:20">
      <c r="C4756" t="s">
        <v>372</v>
      </c>
      <c r="D4756" s="1" t="s">
        <v>4366</v>
      </c>
      <c r="E4756" s="1">
        <v>2021</v>
      </c>
      <c r="G4756" t="s">
        <v>390</v>
      </c>
      <c r="H4756" s="4" t="s">
        <v>3299</v>
      </c>
      <c r="I4756" t="s">
        <v>3300</v>
      </c>
      <c r="K4756" t="s">
        <v>390</v>
      </c>
      <c r="L4756" s="4" t="s">
        <v>4367</v>
      </c>
      <c r="M4756" t="s">
        <v>4368</v>
      </c>
      <c r="N4756" s="4" t="s">
        <v>3483</v>
      </c>
      <c r="O4756" s="7" t="s">
        <v>376</v>
      </c>
      <c r="P4756" t="s">
        <v>377</v>
      </c>
      <c r="Q4756" t="s">
        <v>378</v>
      </c>
      <c r="R4756" t="s">
        <v>394</v>
      </c>
      <c r="S4756" t="b">
        <v>1</v>
      </c>
      <c r="T4756" s="5"/>
    </row>
    <row r="4757" spans="1:20">
      <c r="C4757" t="s">
        <v>372</v>
      </c>
      <c r="D4757" s="1" t="s">
        <v>4369</v>
      </c>
      <c r="E4757" s="1">
        <v>2020</v>
      </c>
      <c r="G4757" t="s">
        <v>414</v>
      </c>
      <c r="H4757" s="4" t="s">
        <v>93</v>
      </c>
      <c r="I4757" t="s">
        <v>3307</v>
      </c>
      <c r="K4757" t="s">
        <v>390</v>
      </c>
      <c r="L4757" s="4" t="s">
        <v>4370</v>
      </c>
      <c r="M4757" t="s">
        <v>4371</v>
      </c>
      <c r="N4757" s="4" t="s">
        <v>685</v>
      </c>
      <c r="O4757" s="7" t="s">
        <v>376</v>
      </c>
      <c r="P4757" t="s">
        <v>377</v>
      </c>
      <c r="Q4757" t="s">
        <v>378</v>
      </c>
      <c r="R4757" t="s">
        <v>513</v>
      </c>
      <c r="S4757" t="b">
        <v>1</v>
      </c>
      <c r="T4757" s="5"/>
    </row>
    <row r="4758" spans="1:20">
      <c r="G4758" t="s">
        <v>390</v>
      </c>
      <c r="H4758" s="4" t="s">
        <v>4372</v>
      </c>
      <c r="I4758" t="s">
        <v>4373</v>
      </c>
      <c r="N4758" s="4" t="s">
        <v>418</v>
      </c>
      <c r="R4758" t="s">
        <v>394</v>
      </c>
    </row>
    <row r="4759" spans="1:20">
      <c r="R4759" t="s">
        <v>93</v>
      </c>
    </row>
    <row r="4761" spans="1:20">
      <c r="A4761" s="14"/>
      <c r="B4761" s="14"/>
      <c r="C4761" s="14"/>
      <c r="D4761" s="14"/>
      <c r="E4761" s="14"/>
      <c r="F4761" s="14"/>
      <c r="G4761" s="14"/>
      <c r="H4761" s="14"/>
      <c r="I4761" s="14"/>
      <c r="J4761" s="14"/>
      <c r="K4761" s="14"/>
      <c r="L4761" s="14"/>
      <c r="M4761" s="14"/>
      <c r="N4761" s="14"/>
      <c r="O4761" s="14"/>
      <c r="P4761" s="14"/>
      <c r="Q4761" s="14"/>
      <c r="R4761" s="14"/>
      <c r="S4761" s="14"/>
      <c r="T4761" s="14"/>
    </row>
    <row r="4762" spans="1:20">
      <c r="A4762" s="1" t="s">
        <v>4374</v>
      </c>
      <c r="B4762" s="1">
        <v>1008</v>
      </c>
      <c r="C4762" t="s">
        <v>372</v>
      </c>
      <c r="D4762" s="1" t="s">
        <v>637</v>
      </c>
      <c r="E4762" s="1">
        <v>1013</v>
      </c>
      <c r="G4762" t="s">
        <v>414</v>
      </c>
      <c r="H4762" s="4" t="s">
        <v>324</v>
      </c>
      <c r="I4762" t="s">
        <v>4375</v>
      </c>
      <c r="K4762" t="s">
        <v>414</v>
      </c>
      <c r="L4762" s="4" t="s">
        <v>324</v>
      </c>
      <c r="M4762" t="s">
        <v>4375</v>
      </c>
      <c r="N4762" s="8" t="s">
        <v>375</v>
      </c>
      <c r="O4762" s="7" t="s">
        <v>376</v>
      </c>
      <c r="P4762" t="s">
        <v>377</v>
      </c>
      <c r="Q4762" t="s">
        <v>378</v>
      </c>
      <c r="R4762" t="s">
        <v>324</v>
      </c>
      <c r="S4762" t="b">
        <v>0</v>
      </c>
      <c r="T4762" s="5"/>
    </row>
    <row r="4763" spans="1:20">
      <c r="C4763" t="s">
        <v>372</v>
      </c>
      <c r="D4763" s="1" t="s">
        <v>4376</v>
      </c>
      <c r="E4763" s="1">
        <v>1014</v>
      </c>
      <c r="G4763" t="s">
        <v>414</v>
      </c>
      <c r="H4763" s="4" t="s">
        <v>153</v>
      </c>
      <c r="I4763" t="s">
        <v>511</v>
      </c>
      <c r="K4763" t="s">
        <v>414</v>
      </c>
      <c r="L4763" s="4" t="s">
        <v>324</v>
      </c>
      <c r="M4763" t="s">
        <v>4375</v>
      </c>
      <c r="N4763" s="4" t="s">
        <v>639</v>
      </c>
      <c r="O4763" s="7" t="s">
        <v>376</v>
      </c>
      <c r="P4763" t="s">
        <v>377</v>
      </c>
      <c r="Q4763" t="s">
        <v>378</v>
      </c>
      <c r="R4763" t="s">
        <v>4377</v>
      </c>
      <c r="S4763" t="b">
        <v>0</v>
      </c>
      <c r="T4763" s="5"/>
    </row>
    <row r="4764" spans="1:20">
      <c r="G4764" t="s">
        <v>414</v>
      </c>
      <c r="H4764" s="4" t="s">
        <v>285</v>
      </c>
      <c r="I4764" t="s">
        <v>516</v>
      </c>
      <c r="N4764" s="4" t="s">
        <v>640</v>
      </c>
      <c r="R4764" t="s">
        <v>153</v>
      </c>
    </row>
    <row r="4765" spans="1:20">
      <c r="N4765" s="4" t="s">
        <v>641</v>
      </c>
      <c r="R4765" t="s">
        <v>324</v>
      </c>
    </row>
    <row r="4766" spans="1:20">
      <c r="N4766" s="4" t="s">
        <v>642</v>
      </c>
      <c r="R4766" t="s">
        <v>285</v>
      </c>
    </row>
    <row r="4767" spans="1:20">
      <c r="N4767" s="4" t="s">
        <v>643</v>
      </c>
      <c r="R4767" t="s">
        <v>427</v>
      </c>
    </row>
    <row r="4768" spans="1:20">
      <c r="N4768" s="4" t="s">
        <v>644</v>
      </c>
    </row>
    <row r="4769" spans="3:20">
      <c r="C4769" t="s">
        <v>372</v>
      </c>
      <c r="D4769" s="1" t="s">
        <v>4378</v>
      </c>
      <c r="E4769" s="1">
        <v>1015</v>
      </c>
      <c r="G4769" t="s">
        <v>390</v>
      </c>
      <c r="H4769" s="4" t="s">
        <v>4379</v>
      </c>
      <c r="I4769" t="s">
        <v>4380</v>
      </c>
      <c r="K4769" t="s">
        <v>414</v>
      </c>
      <c r="L4769" s="4" t="s">
        <v>324</v>
      </c>
      <c r="M4769" t="s">
        <v>4375</v>
      </c>
      <c r="N4769" s="4" t="s">
        <v>418</v>
      </c>
      <c r="O4769" s="7" t="s">
        <v>376</v>
      </c>
      <c r="P4769" t="s">
        <v>377</v>
      </c>
      <c r="Q4769" t="s">
        <v>378</v>
      </c>
      <c r="R4769" t="s">
        <v>4377</v>
      </c>
      <c r="S4769" t="b">
        <v>0</v>
      </c>
      <c r="T4769" s="5"/>
    </row>
    <row r="4770" spans="3:20">
      <c r="R4770" t="s">
        <v>324</v>
      </c>
    </row>
    <row r="4771" spans="3:20">
      <c r="R4771" t="s">
        <v>4381</v>
      </c>
    </row>
    <row r="4772" spans="3:20">
      <c r="C4772" t="s">
        <v>372</v>
      </c>
      <c r="D4772" s="1" t="s">
        <v>3270</v>
      </c>
      <c r="E4772" s="1">
        <v>1061</v>
      </c>
      <c r="G4772" t="s">
        <v>414</v>
      </c>
      <c r="H4772" s="4" t="s">
        <v>324</v>
      </c>
      <c r="I4772" t="s">
        <v>4375</v>
      </c>
      <c r="K4772" t="s">
        <v>390</v>
      </c>
      <c r="L4772" s="4" t="s">
        <v>1612</v>
      </c>
      <c r="M4772" t="s">
        <v>1613</v>
      </c>
      <c r="N4772" s="4" t="s">
        <v>418</v>
      </c>
      <c r="O4772" s="7" t="s">
        <v>376</v>
      </c>
      <c r="P4772" t="s">
        <v>377</v>
      </c>
      <c r="Q4772" t="s">
        <v>378</v>
      </c>
      <c r="R4772" t="s">
        <v>513</v>
      </c>
      <c r="S4772" t="b">
        <v>0</v>
      </c>
      <c r="T4772" s="5"/>
    </row>
    <row r="4773" spans="3:20">
      <c r="R4773" t="s">
        <v>4377</v>
      </c>
    </row>
    <row r="4774" spans="3:20">
      <c r="R4774" t="s">
        <v>324</v>
      </c>
    </row>
    <row r="4775" spans="3:20">
      <c r="C4775" t="s">
        <v>372</v>
      </c>
      <c r="D4775" s="1" t="s">
        <v>4382</v>
      </c>
      <c r="E4775" s="1">
        <v>1018</v>
      </c>
      <c r="G4775" t="s">
        <v>414</v>
      </c>
      <c r="H4775" s="4" t="s">
        <v>324</v>
      </c>
      <c r="I4775" t="s">
        <v>4375</v>
      </c>
      <c r="K4775" t="s">
        <v>390</v>
      </c>
      <c r="L4775" s="4" t="s">
        <v>4379</v>
      </c>
      <c r="M4775" t="s">
        <v>4380</v>
      </c>
      <c r="N4775" s="8" t="s">
        <v>375</v>
      </c>
      <c r="O4775" s="7" t="s">
        <v>376</v>
      </c>
      <c r="P4775" t="s">
        <v>377</v>
      </c>
      <c r="Q4775" t="s">
        <v>378</v>
      </c>
      <c r="R4775" t="s">
        <v>4377</v>
      </c>
      <c r="S4775" t="b">
        <v>0</v>
      </c>
      <c r="T4775" s="5"/>
    </row>
    <row r="4776" spans="3:20">
      <c r="R4776" t="s">
        <v>324</v>
      </c>
    </row>
    <row r="4777" spans="3:20">
      <c r="R4777" t="s">
        <v>4381</v>
      </c>
    </row>
    <row r="4778" spans="3:20">
      <c r="C4778" t="s">
        <v>372</v>
      </c>
      <c r="D4778" s="1" t="s">
        <v>4383</v>
      </c>
      <c r="E4778" s="1">
        <v>1017</v>
      </c>
      <c r="G4778" t="s">
        <v>414</v>
      </c>
      <c r="H4778" s="4" t="s">
        <v>324</v>
      </c>
      <c r="I4778" t="s">
        <v>4375</v>
      </c>
      <c r="K4778" t="s">
        <v>390</v>
      </c>
      <c r="L4778" s="4" t="s">
        <v>529</v>
      </c>
      <c r="M4778" t="s">
        <v>530</v>
      </c>
      <c r="N4778" s="4" t="s">
        <v>646</v>
      </c>
      <c r="O4778" s="7" t="s">
        <v>376</v>
      </c>
      <c r="P4778" t="s">
        <v>377</v>
      </c>
      <c r="Q4778" t="s">
        <v>378</v>
      </c>
      <c r="R4778" t="s">
        <v>394</v>
      </c>
      <c r="S4778" t="b">
        <v>0</v>
      </c>
      <c r="T4778" s="5"/>
    </row>
    <row r="4779" spans="3:20">
      <c r="K4779" t="s">
        <v>390</v>
      </c>
      <c r="L4779" s="4" t="s">
        <v>647</v>
      </c>
      <c r="M4779" t="s">
        <v>648</v>
      </c>
      <c r="N4779" s="4" t="s">
        <v>649</v>
      </c>
      <c r="R4779" t="s">
        <v>4377</v>
      </c>
    </row>
    <row r="4780" spans="3:20">
      <c r="K4780" t="s">
        <v>390</v>
      </c>
      <c r="L4780" s="4" t="s">
        <v>650</v>
      </c>
      <c r="M4780" t="s">
        <v>651</v>
      </c>
      <c r="N4780" s="4" t="s">
        <v>418</v>
      </c>
      <c r="R4780" t="s">
        <v>324</v>
      </c>
    </row>
    <row r="4781" spans="3:20">
      <c r="C4781" t="s">
        <v>372</v>
      </c>
      <c r="D4781" s="1" t="s">
        <v>4384</v>
      </c>
      <c r="E4781" s="1">
        <v>1019</v>
      </c>
      <c r="G4781" t="s">
        <v>414</v>
      </c>
      <c r="H4781" s="4" t="s">
        <v>324</v>
      </c>
      <c r="I4781" t="s">
        <v>4375</v>
      </c>
      <c r="J4781" s="9"/>
      <c r="K4781" t="s">
        <v>390</v>
      </c>
      <c r="L4781" s="4" t="s">
        <v>485</v>
      </c>
      <c r="M4781" t="s">
        <v>486</v>
      </c>
      <c r="N4781" s="4" t="s">
        <v>418</v>
      </c>
      <c r="O4781" s="7" t="s">
        <v>376</v>
      </c>
      <c r="P4781" t="s">
        <v>502</v>
      </c>
      <c r="Q4781" t="s">
        <v>378</v>
      </c>
      <c r="R4781" t="s">
        <v>324</v>
      </c>
      <c r="S4781" t="b">
        <v>0</v>
      </c>
      <c r="T4781" s="5"/>
    </row>
    <row r="4782" spans="3:20">
      <c r="J4782" t="s">
        <v>503</v>
      </c>
      <c r="N4782" s="4" t="s">
        <v>504</v>
      </c>
    </row>
    <row r="4783" spans="3:20">
      <c r="C4783" t="s">
        <v>372</v>
      </c>
      <c r="D4783" s="1" t="s">
        <v>505</v>
      </c>
      <c r="E4783" s="1">
        <v>1078</v>
      </c>
      <c r="G4783" t="s">
        <v>414</v>
      </c>
      <c r="H4783" s="4" t="s">
        <v>324</v>
      </c>
      <c r="I4783" t="s">
        <v>4375</v>
      </c>
      <c r="J4783" s="9"/>
      <c r="K4783" t="s">
        <v>390</v>
      </c>
      <c r="L4783" s="4" t="s">
        <v>485</v>
      </c>
      <c r="M4783" t="s">
        <v>486</v>
      </c>
      <c r="N4783" s="4" t="s">
        <v>418</v>
      </c>
      <c r="O4783" s="7" t="s">
        <v>376</v>
      </c>
      <c r="P4783" t="s">
        <v>377</v>
      </c>
      <c r="Q4783" t="s">
        <v>378</v>
      </c>
      <c r="R4783" t="s">
        <v>394</v>
      </c>
      <c r="S4783" t="b">
        <v>0</v>
      </c>
      <c r="T4783" s="5"/>
    </row>
    <row r="4784" spans="3:20">
      <c r="J4784" t="s">
        <v>503</v>
      </c>
      <c r="N4784" s="4" t="s">
        <v>504</v>
      </c>
      <c r="R4784" t="s">
        <v>4377</v>
      </c>
    </row>
    <row r="4785" spans="1:20">
      <c r="C4785" t="s">
        <v>372</v>
      </c>
      <c r="D4785" s="1" t="s">
        <v>4385</v>
      </c>
      <c r="E4785" s="1">
        <v>1020</v>
      </c>
      <c r="G4785" t="s">
        <v>583</v>
      </c>
      <c r="H4785" t="s">
        <v>4386</v>
      </c>
      <c r="I4785" t="s">
        <v>4387</v>
      </c>
      <c r="K4785" t="s">
        <v>414</v>
      </c>
      <c r="L4785" s="4" t="s">
        <v>79</v>
      </c>
      <c r="M4785" t="s">
        <v>574</v>
      </c>
      <c r="N4785" s="4" t="s">
        <v>497</v>
      </c>
      <c r="O4785" s="7" t="s">
        <v>376</v>
      </c>
      <c r="P4785" t="s">
        <v>377</v>
      </c>
      <c r="Q4785" t="s">
        <v>378</v>
      </c>
      <c r="R4785" t="s">
        <v>4377</v>
      </c>
      <c r="S4785" t="b">
        <v>0</v>
      </c>
      <c r="T4785" s="5"/>
    </row>
    <row r="4786" spans="1:20">
      <c r="N4786" s="4" t="s">
        <v>498</v>
      </c>
      <c r="R4786" t="s">
        <v>379</v>
      </c>
    </row>
    <row r="4787" spans="1:20">
      <c r="R4787" t="s">
        <v>427</v>
      </c>
    </row>
    <row r="4788" spans="1:20">
      <c r="C4788" t="s">
        <v>372</v>
      </c>
      <c r="D4788" s="1" t="s">
        <v>577</v>
      </c>
      <c r="E4788" s="1">
        <v>1021</v>
      </c>
      <c r="G4788" t="s">
        <v>583</v>
      </c>
      <c r="H4788" t="s">
        <v>4386</v>
      </c>
      <c r="I4788" t="s">
        <v>4387</v>
      </c>
      <c r="K4788" t="s">
        <v>414</v>
      </c>
      <c r="L4788" s="4" t="s">
        <v>79</v>
      </c>
      <c r="M4788" t="s">
        <v>574</v>
      </c>
      <c r="N4788" s="4" t="s">
        <v>577</v>
      </c>
      <c r="O4788" s="7" t="s">
        <v>376</v>
      </c>
      <c r="P4788" t="s">
        <v>377</v>
      </c>
      <c r="Q4788" t="s">
        <v>378</v>
      </c>
      <c r="R4788" t="s">
        <v>4377</v>
      </c>
      <c r="S4788" t="b">
        <v>0</v>
      </c>
      <c r="T4788" s="5"/>
    </row>
    <row r="4789" spans="1:20">
      <c r="R4789" t="s">
        <v>379</v>
      </c>
    </row>
    <row r="4790" spans="1:20">
      <c r="R4790" t="s">
        <v>427</v>
      </c>
    </row>
    <row r="4792" spans="1:20">
      <c r="A4792" s="14"/>
      <c r="B4792" s="14"/>
      <c r="C4792" s="14"/>
      <c r="D4792" s="14"/>
      <c r="E4792" s="14"/>
      <c r="F4792" s="14"/>
      <c r="G4792" s="14"/>
      <c r="H4792" s="14"/>
      <c r="I4792" s="14"/>
      <c r="J4792" s="14"/>
      <c r="K4792" s="14"/>
      <c r="L4792" s="14"/>
      <c r="M4792" s="14"/>
      <c r="N4792" s="14"/>
      <c r="O4792" s="14"/>
      <c r="P4792" s="14"/>
      <c r="Q4792" s="14"/>
      <c r="R4792" s="14"/>
      <c r="S4792" s="14"/>
      <c r="T4792" s="14"/>
    </row>
    <row r="4793" spans="1:20">
      <c r="A4793" s="1" t="s">
        <v>4388</v>
      </c>
      <c r="B4793" s="1">
        <v>1028</v>
      </c>
      <c r="C4793" t="s">
        <v>372</v>
      </c>
      <c r="D4793" s="1" t="s">
        <v>4389</v>
      </c>
      <c r="E4793" s="1">
        <v>1547</v>
      </c>
      <c r="G4793" t="s">
        <v>414</v>
      </c>
      <c r="H4793" s="4" t="s">
        <v>59</v>
      </c>
      <c r="I4793" t="s">
        <v>4390</v>
      </c>
      <c r="K4793" t="s">
        <v>414</v>
      </c>
      <c r="L4793" s="4" t="s">
        <v>59</v>
      </c>
      <c r="M4793" t="s">
        <v>4390</v>
      </c>
      <c r="N4793" s="4" t="s">
        <v>595</v>
      </c>
      <c r="O4793" s="7" t="s">
        <v>376</v>
      </c>
      <c r="P4793" t="s">
        <v>377</v>
      </c>
      <c r="Q4793" t="s">
        <v>378</v>
      </c>
      <c r="R4793" t="s">
        <v>59</v>
      </c>
      <c r="S4793" t="b">
        <v>1</v>
      </c>
      <c r="T4793" s="5"/>
    </row>
    <row r="4794" spans="1:20">
      <c r="G4794" t="s">
        <v>414</v>
      </c>
      <c r="H4794" s="4" t="s">
        <v>329</v>
      </c>
      <c r="I4794" t="s">
        <v>607</v>
      </c>
      <c r="N4794" s="4" t="s">
        <v>597</v>
      </c>
      <c r="R4794" t="s">
        <v>329</v>
      </c>
    </row>
    <row r="4795" spans="1:20">
      <c r="R4795" t="s">
        <v>1326</v>
      </c>
    </row>
    <row r="4796" spans="1:20">
      <c r="R4796" t="s">
        <v>427</v>
      </c>
    </row>
    <row r="4797" spans="1:20">
      <c r="C4797" t="s">
        <v>372</v>
      </c>
      <c r="D4797" s="1" t="s">
        <v>4391</v>
      </c>
      <c r="E4797" s="1">
        <v>1552</v>
      </c>
      <c r="G4797" t="s">
        <v>414</v>
      </c>
      <c r="H4797" s="4" t="s">
        <v>59</v>
      </c>
      <c r="I4797" t="s">
        <v>4390</v>
      </c>
      <c r="K4797" t="s">
        <v>414</v>
      </c>
      <c r="L4797" s="4" t="s">
        <v>329</v>
      </c>
      <c r="M4797" t="s">
        <v>607</v>
      </c>
      <c r="N4797" s="4" t="s">
        <v>595</v>
      </c>
      <c r="O4797" s="7" t="s">
        <v>376</v>
      </c>
      <c r="P4797" t="s">
        <v>377</v>
      </c>
      <c r="Q4797" t="s">
        <v>378</v>
      </c>
      <c r="R4797" t="s">
        <v>59</v>
      </c>
      <c r="S4797" t="b">
        <v>1</v>
      </c>
      <c r="T4797" s="5"/>
    </row>
    <row r="4798" spans="1:20">
      <c r="N4798" s="4" t="s">
        <v>597</v>
      </c>
      <c r="R4798" t="s">
        <v>329</v>
      </c>
    </row>
    <row r="4799" spans="1:20">
      <c r="R4799" t="s">
        <v>1326</v>
      </c>
    </row>
    <row r="4800" spans="1:20">
      <c r="R4800" t="s">
        <v>427</v>
      </c>
    </row>
    <row r="4801" spans="3:20">
      <c r="C4801" t="s">
        <v>372</v>
      </c>
      <c r="D4801" s="1" t="s">
        <v>4392</v>
      </c>
      <c r="E4801" s="1">
        <v>1548</v>
      </c>
      <c r="G4801" t="s">
        <v>438</v>
      </c>
      <c r="H4801" s="4" t="s">
        <v>1348</v>
      </c>
      <c r="I4801" t="s">
        <v>1349</v>
      </c>
      <c r="K4801" t="s">
        <v>414</v>
      </c>
      <c r="L4801" s="4" t="s">
        <v>59</v>
      </c>
      <c r="M4801" t="s">
        <v>4390</v>
      </c>
      <c r="N4801" s="4" t="s">
        <v>2155</v>
      </c>
      <c r="O4801" s="7" t="s">
        <v>376</v>
      </c>
      <c r="P4801" t="s">
        <v>377</v>
      </c>
      <c r="Q4801" t="s">
        <v>378</v>
      </c>
      <c r="R4801" t="s">
        <v>59</v>
      </c>
      <c r="S4801" t="b">
        <v>0</v>
      </c>
      <c r="T4801" s="5"/>
    </row>
    <row r="4802" spans="3:20">
      <c r="N4802" s="4" t="s">
        <v>497</v>
      </c>
      <c r="R4802" t="s">
        <v>1348</v>
      </c>
    </row>
    <row r="4803" spans="3:20">
      <c r="N4803" s="4" t="s">
        <v>577</v>
      </c>
    </row>
    <row r="4804" spans="3:20">
      <c r="N4804" s="4" t="s">
        <v>498</v>
      </c>
    </row>
    <row r="4805" spans="3:20">
      <c r="N4805" s="4" t="s">
        <v>2205</v>
      </c>
    </row>
    <row r="4806" spans="3:20">
      <c r="N4806" s="4" t="s">
        <v>2208</v>
      </c>
    </row>
    <row r="4807" spans="3:20">
      <c r="C4807" t="s">
        <v>372</v>
      </c>
      <c r="D4807" s="1" t="s">
        <v>4393</v>
      </c>
      <c r="E4807" s="1">
        <v>1551</v>
      </c>
      <c r="G4807" t="s">
        <v>414</v>
      </c>
      <c r="H4807" s="4" t="s">
        <v>112</v>
      </c>
      <c r="I4807" t="s">
        <v>1497</v>
      </c>
      <c r="K4807" t="s">
        <v>414</v>
      </c>
      <c r="L4807" s="4" t="s">
        <v>59</v>
      </c>
      <c r="M4807" t="s">
        <v>4390</v>
      </c>
      <c r="N4807" s="4" t="s">
        <v>595</v>
      </c>
      <c r="O4807" s="7" t="s">
        <v>376</v>
      </c>
      <c r="P4807" t="s">
        <v>377</v>
      </c>
      <c r="Q4807" t="s">
        <v>378</v>
      </c>
      <c r="R4807" t="s">
        <v>59</v>
      </c>
      <c r="S4807" t="b">
        <v>0</v>
      </c>
      <c r="T4807" s="5"/>
    </row>
    <row r="4808" spans="3:20">
      <c r="G4808" t="s">
        <v>414</v>
      </c>
      <c r="H4808" s="4" t="s">
        <v>231</v>
      </c>
      <c r="I4808" t="s">
        <v>4394</v>
      </c>
      <c r="N4808" s="4" t="s">
        <v>597</v>
      </c>
      <c r="R4808" t="s">
        <v>231</v>
      </c>
    </row>
    <row r="4809" spans="3:20">
      <c r="R4809" t="s">
        <v>112</v>
      </c>
    </row>
    <row r="4810" spans="3:20">
      <c r="C4810" t="s">
        <v>372</v>
      </c>
      <c r="D4810" s="1" t="s">
        <v>4395</v>
      </c>
      <c r="E4810" s="1">
        <v>1553</v>
      </c>
      <c r="G4810" t="s">
        <v>414</v>
      </c>
      <c r="H4810" s="4" t="s">
        <v>59</v>
      </c>
      <c r="I4810" t="s">
        <v>4390</v>
      </c>
      <c r="K4810" t="s">
        <v>414</v>
      </c>
      <c r="L4810" s="4" t="s">
        <v>112</v>
      </c>
      <c r="M4810" t="s">
        <v>1497</v>
      </c>
      <c r="N4810" s="4" t="s">
        <v>595</v>
      </c>
      <c r="O4810" s="7" t="s">
        <v>376</v>
      </c>
      <c r="P4810" t="s">
        <v>377</v>
      </c>
      <c r="Q4810" t="s">
        <v>378</v>
      </c>
      <c r="R4810" t="s">
        <v>59</v>
      </c>
      <c r="S4810" t="b">
        <v>0</v>
      </c>
      <c r="T4810" s="5"/>
    </row>
    <row r="4811" spans="3:20">
      <c r="K4811" t="s">
        <v>414</v>
      </c>
      <c r="L4811" s="4" t="s">
        <v>231</v>
      </c>
      <c r="M4811" t="s">
        <v>4394</v>
      </c>
      <c r="N4811" s="4" t="s">
        <v>597</v>
      </c>
      <c r="R4811" t="s">
        <v>231</v>
      </c>
    </row>
    <row r="4812" spans="3:20">
      <c r="R4812" t="s">
        <v>112</v>
      </c>
    </row>
    <row r="4813" spans="3:20">
      <c r="C4813" t="s">
        <v>372</v>
      </c>
      <c r="D4813" s="1" t="s">
        <v>4396</v>
      </c>
      <c r="E4813" s="1">
        <v>1556</v>
      </c>
      <c r="G4813" t="s">
        <v>414</v>
      </c>
      <c r="H4813" s="4" t="s">
        <v>239</v>
      </c>
      <c r="I4813" t="s">
        <v>4397</v>
      </c>
      <c r="K4813" t="s">
        <v>438</v>
      </c>
      <c r="L4813" s="4" t="s">
        <v>1348</v>
      </c>
      <c r="M4813" t="s">
        <v>1349</v>
      </c>
      <c r="N4813" s="4" t="s">
        <v>649</v>
      </c>
      <c r="O4813" s="7" t="s">
        <v>376</v>
      </c>
      <c r="P4813" t="s">
        <v>377</v>
      </c>
      <c r="Q4813" t="s">
        <v>378</v>
      </c>
      <c r="R4813" t="s">
        <v>1348</v>
      </c>
      <c r="S4813" t="b">
        <v>0</v>
      </c>
      <c r="T4813" s="5"/>
    </row>
    <row r="4814" spans="3:20">
      <c r="G4814" t="s">
        <v>414</v>
      </c>
      <c r="H4814" s="4" t="s">
        <v>231</v>
      </c>
      <c r="I4814" t="s">
        <v>4394</v>
      </c>
      <c r="R4814" t="s">
        <v>231</v>
      </c>
    </row>
    <row r="4815" spans="3:20">
      <c r="R4815" t="s">
        <v>112</v>
      </c>
    </row>
    <row r="4816" spans="3:20">
      <c r="C4816" t="s">
        <v>372</v>
      </c>
      <c r="D4816" s="1" t="s">
        <v>4398</v>
      </c>
      <c r="E4816" s="1">
        <v>1554</v>
      </c>
      <c r="G4816" t="s">
        <v>438</v>
      </c>
      <c r="H4816" s="4" t="s">
        <v>1348</v>
      </c>
      <c r="I4816" t="s">
        <v>1349</v>
      </c>
      <c r="K4816" t="s">
        <v>414</v>
      </c>
      <c r="L4816" s="4" t="s">
        <v>148</v>
      </c>
      <c r="M4816" t="s">
        <v>765</v>
      </c>
      <c r="N4816" s="4" t="s">
        <v>649</v>
      </c>
      <c r="O4816" s="7" t="s">
        <v>376</v>
      </c>
      <c r="P4816" t="s">
        <v>377</v>
      </c>
      <c r="Q4816" t="s">
        <v>378</v>
      </c>
      <c r="R4816" t="s">
        <v>1348</v>
      </c>
      <c r="S4816" t="b">
        <v>1</v>
      </c>
      <c r="T4816" s="5"/>
    </row>
    <row r="4817" spans="3:20">
      <c r="R4817" t="s">
        <v>148</v>
      </c>
    </row>
    <row r="4818" spans="3:20">
      <c r="R4818" t="s">
        <v>1326</v>
      </c>
    </row>
    <row r="4819" spans="3:20">
      <c r="R4819" t="s">
        <v>613</v>
      </c>
    </row>
    <row r="4820" spans="3:20">
      <c r="C4820" t="s">
        <v>372</v>
      </c>
      <c r="D4820" s="1" t="s">
        <v>4399</v>
      </c>
      <c r="E4820" s="1">
        <v>1784</v>
      </c>
      <c r="G4820" t="s">
        <v>414</v>
      </c>
      <c r="H4820" s="4" t="s">
        <v>231</v>
      </c>
      <c r="I4820" t="s">
        <v>4394</v>
      </c>
      <c r="K4820" t="s">
        <v>438</v>
      </c>
      <c r="L4820" s="4" t="s">
        <v>683</v>
      </c>
      <c r="M4820" t="s">
        <v>684</v>
      </c>
      <c r="N4820" t="s">
        <v>430</v>
      </c>
      <c r="O4820" s="7" t="s">
        <v>376</v>
      </c>
      <c r="P4820" t="s">
        <v>377</v>
      </c>
      <c r="Q4820" t="s">
        <v>378</v>
      </c>
      <c r="R4820" t="s">
        <v>683</v>
      </c>
      <c r="S4820" t="b">
        <v>1</v>
      </c>
      <c r="T4820" s="5"/>
    </row>
    <row r="4821" spans="3:20">
      <c r="K4821" t="s">
        <v>438</v>
      </c>
      <c r="L4821" s="4" t="s">
        <v>681</v>
      </c>
      <c r="M4821" t="s">
        <v>682</v>
      </c>
      <c r="N4821" s="4" t="s">
        <v>418</v>
      </c>
      <c r="R4821" t="s">
        <v>681</v>
      </c>
    </row>
    <row r="4822" spans="3:20">
      <c r="R4822" t="s">
        <v>231</v>
      </c>
    </row>
    <row r="4823" spans="3:20">
      <c r="R4823" t="s">
        <v>1326</v>
      </c>
    </row>
    <row r="4824" spans="3:20">
      <c r="R4824" t="s">
        <v>427</v>
      </c>
    </row>
    <row r="4825" spans="3:20">
      <c r="C4825" t="s">
        <v>372</v>
      </c>
      <c r="D4825" s="1" t="s">
        <v>4400</v>
      </c>
      <c r="E4825" s="1">
        <v>1783</v>
      </c>
      <c r="G4825" t="s">
        <v>438</v>
      </c>
      <c r="H4825" s="4" t="s">
        <v>683</v>
      </c>
      <c r="I4825" t="s">
        <v>684</v>
      </c>
      <c r="K4825" t="s">
        <v>414</v>
      </c>
      <c r="L4825" s="4" t="s">
        <v>231</v>
      </c>
      <c r="M4825" t="s">
        <v>4394</v>
      </c>
      <c r="N4825" t="s">
        <v>430</v>
      </c>
      <c r="O4825" s="7" t="s">
        <v>376</v>
      </c>
      <c r="P4825" t="s">
        <v>377</v>
      </c>
      <c r="Q4825" t="s">
        <v>378</v>
      </c>
      <c r="R4825" t="s">
        <v>683</v>
      </c>
      <c r="S4825" t="b">
        <v>1</v>
      </c>
      <c r="T4825" s="5"/>
    </row>
    <row r="4826" spans="3:20">
      <c r="G4826" t="s">
        <v>438</v>
      </c>
      <c r="H4826" s="4" t="s">
        <v>681</v>
      </c>
      <c r="I4826" t="s">
        <v>682</v>
      </c>
      <c r="N4826" s="4" t="s">
        <v>418</v>
      </c>
      <c r="R4826" t="s">
        <v>681</v>
      </c>
    </row>
    <row r="4827" spans="3:20">
      <c r="R4827" t="s">
        <v>231</v>
      </c>
    </row>
    <row r="4828" spans="3:20">
      <c r="R4828" t="s">
        <v>1326</v>
      </c>
    </row>
    <row r="4829" spans="3:20">
      <c r="R4829" t="s">
        <v>427</v>
      </c>
    </row>
    <row r="4830" spans="3:20">
      <c r="C4830" t="s">
        <v>372</v>
      </c>
      <c r="D4830" s="1" t="s">
        <v>4401</v>
      </c>
      <c r="E4830" s="1">
        <v>1567</v>
      </c>
      <c r="G4830" t="s">
        <v>390</v>
      </c>
      <c r="H4830" s="4" t="s">
        <v>4402</v>
      </c>
      <c r="I4830" t="s">
        <v>4403</v>
      </c>
      <c r="K4830" t="s">
        <v>390</v>
      </c>
      <c r="L4830" s="4" t="s">
        <v>1745</v>
      </c>
      <c r="M4830" t="s">
        <v>1746</v>
      </c>
      <c r="N4830" t="s">
        <v>3406</v>
      </c>
      <c r="O4830" s="7" t="s">
        <v>376</v>
      </c>
      <c r="P4830" t="s">
        <v>377</v>
      </c>
      <c r="Q4830" t="s">
        <v>378</v>
      </c>
      <c r="R4830" t="s">
        <v>4404</v>
      </c>
      <c r="S4830" t="b">
        <v>1</v>
      </c>
      <c r="T4830" s="5"/>
    </row>
    <row r="4831" spans="3:20">
      <c r="K4831" t="s">
        <v>438</v>
      </c>
      <c r="L4831" s="4" t="s">
        <v>4404</v>
      </c>
      <c r="M4831" t="s">
        <v>4405</v>
      </c>
      <c r="N4831" s="4" t="s">
        <v>646</v>
      </c>
      <c r="R4831" t="s">
        <v>4406</v>
      </c>
    </row>
    <row r="4832" spans="3:20">
      <c r="K4832" t="s">
        <v>438</v>
      </c>
      <c r="L4832" s="4" t="s">
        <v>4406</v>
      </c>
      <c r="M4832" t="s">
        <v>4407</v>
      </c>
      <c r="N4832" s="4" t="s">
        <v>2155</v>
      </c>
      <c r="R4832" t="s">
        <v>4408</v>
      </c>
    </row>
    <row r="4833" spans="3:20">
      <c r="N4833" s="4" t="s">
        <v>497</v>
      </c>
      <c r="R4833" t="s">
        <v>1326</v>
      </c>
    </row>
    <row r="4834" spans="3:20">
      <c r="N4834" s="4" t="s">
        <v>3045</v>
      </c>
    </row>
    <row r="4835" spans="3:20">
      <c r="N4835" s="4" t="s">
        <v>577</v>
      </c>
    </row>
    <row r="4836" spans="3:20">
      <c r="N4836" s="4" t="s">
        <v>498</v>
      </c>
    </row>
    <row r="4837" spans="3:20">
      <c r="N4837" s="4" t="s">
        <v>2695</v>
      </c>
    </row>
    <row r="4838" spans="3:20">
      <c r="C4838" t="s">
        <v>372</v>
      </c>
      <c r="D4838" s="1" t="s">
        <v>4409</v>
      </c>
      <c r="E4838" s="1">
        <v>1566</v>
      </c>
      <c r="G4838" t="s">
        <v>390</v>
      </c>
      <c r="H4838" s="4" t="s">
        <v>4402</v>
      </c>
      <c r="I4838" t="s">
        <v>4403</v>
      </c>
      <c r="K4838" t="s">
        <v>438</v>
      </c>
      <c r="L4838" s="4" t="s">
        <v>1348</v>
      </c>
      <c r="M4838" t="s">
        <v>1349</v>
      </c>
      <c r="N4838" s="4" t="s">
        <v>2510</v>
      </c>
      <c r="O4838" s="7" t="s">
        <v>376</v>
      </c>
      <c r="P4838" t="s">
        <v>377</v>
      </c>
      <c r="Q4838" t="s">
        <v>378</v>
      </c>
      <c r="R4838" t="s">
        <v>1348</v>
      </c>
      <c r="S4838" t="b">
        <v>1</v>
      </c>
      <c r="T4838" s="5"/>
    </row>
    <row r="4839" spans="3:20">
      <c r="K4839" t="s">
        <v>390</v>
      </c>
      <c r="L4839" s="4" t="s">
        <v>1745</v>
      </c>
      <c r="M4839" t="s">
        <v>1746</v>
      </c>
      <c r="N4839" s="4" t="s">
        <v>649</v>
      </c>
      <c r="R4839" t="s">
        <v>4408</v>
      </c>
    </row>
    <row r="4840" spans="3:20">
      <c r="N4840" s="4" t="s">
        <v>1560</v>
      </c>
      <c r="R4840" t="s">
        <v>1326</v>
      </c>
    </row>
    <row r="4841" spans="3:20">
      <c r="N4841" s="4" t="s">
        <v>685</v>
      </c>
    </row>
    <row r="4842" spans="3:20">
      <c r="N4842" s="4" t="s">
        <v>512</v>
      </c>
    </row>
    <row r="4843" spans="3:20">
      <c r="N4843" s="4" t="s">
        <v>2512</v>
      </c>
    </row>
    <row r="4844" spans="3:20">
      <c r="C4844" t="s">
        <v>372</v>
      </c>
      <c r="D4844" s="1" t="s">
        <v>4410</v>
      </c>
      <c r="E4844" s="1">
        <v>1564</v>
      </c>
      <c r="G4844" t="s">
        <v>438</v>
      </c>
      <c r="H4844" s="4" t="s">
        <v>1272</v>
      </c>
      <c r="I4844" t="s">
        <v>1273</v>
      </c>
      <c r="K4844" t="s">
        <v>390</v>
      </c>
      <c r="L4844" s="4" t="s">
        <v>4402</v>
      </c>
      <c r="M4844" t="s">
        <v>4403</v>
      </c>
      <c r="N4844" t="s">
        <v>430</v>
      </c>
      <c r="O4844" s="7" t="s">
        <v>376</v>
      </c>
      <c r="P4844" t="s">
        <v>377</v>
      </c>
      <c r="Q4844" t="s">
        <v>378</v>
      </c>
      <c r="R4844" t="s">
        <v>1348</v>
      </c>
      <c r="S4844" t="b">
        <v>1</v>
      </c>
      <c r="T4844" s="5"/>
    </row>
    <row r="4845" spans="3:20">
      <c r="G4845" t="s">
        <v>438</v>
      </c>
      <c r="H4845" s="4" t="s">
        <v>1275</v>
      </c>
      <c r="I4845" t="s">
        <v>1276</v>
      </c>
      <c r="N4845" t="s">
        <v>4411</v>
      </c>
      <c r="R4845" t="s">
        <v>231</v>
      </c>
    </row>
    <row r="4846" spans="3:20">
      <c r="G4846" t="s">
        <v>438</v>
      </c>
      <c r="H4846" s="4" t="s">
        <v>1348</v>
      </c>
      <c r="I4846" t="s">
        <v>1349</v>
      </c>
      <c r="N4846" s="4" t="s">
        <v>512</v>
      </c>
      <c r="R4846" t="s">
        <v>4408</v>
      </c>
    </row>
    <row r="4847" spans="3:20">
      <c r="G4847" t="s">
        <v>414</v>
      </c>
      <c r="H4847" s="4" t="s">
        <v>231</v>
      </c>
      <c r="I4847" t="s">
        <v>4394</v>
      </c>
      <c r="N4847" s="4" t="s">
        <v>418</v>
      </c>
      <c r="R4847" t="s">
        <v>1272</v>
      </c>
    </row>
    <row r="4848" spans="3:20">
      <c r="N4848" t="s">
        <v>1933</v>
      </c>
      <c r="R4848" t="s">
        <v>1326</v>
      </c>
    </row>
    <row r="4849" spans="3:20">
      <c r="N4849" t="s">
        <v>817</v>
      </c>
      <c r="R4849" t="s">
        <v>1275</v>
      </c>
    </row>
    <row r="4850" spans="3:20">
      <c r="N4850" t="s">
        <v>4412</v>
      </c>
    </row>
    <row r="4851" spans="3:20">
      <c r="N4851" t="s">
        <v>4413</v>
      </c>
    </row>
    <row r="4852" spans="3:20">
      <c r="N4852" t="s">
        <v>4414</v>
      </c>
    </row>
    <row r="4853" spans="3:20">
      <c r="N4853" t="s">
        <v>4415</v>
      </c>
    </row>
    <row r="4854" spans="3:20">
      <c r="N4854" t="s">
        <v>4416</v>
      </c>
    </row>
    <row r="4855" spans="3:20">
      <c r="C4855" t="s">
        <v>372</v>
      </c>
      <c r="D4855" s="1" t="s">
        <v>4417</v>
      </c>
      <c r="E4855" s="1">
        <v>1563</v>
      </c>
      <c r="G4855" t="s">
        <v>438</v>
      </c>
      <c r="H4855" s="4" t="s">
        <v>1272</v>
      </c>
      <c r="I4855" t="s">
        <v>1273</v>
      </c>
      <c r="K4855" t="s">
        <v>390</v>
      </c>
      <c r="L4855" s="4" t="s">
        <v>4418</v>
      </c>
      <c r="M4855" t="s">
        <v>4419</v>
      </c>
      <c r="N4855" t="s">
        <v>4420</v>
      </c>
      <c r="O4855" s="7" t="s">
        <v>376</v>
      </c>
      <c r="P4855" t="s">
        <v>377</v>
      </c>
      <c r="Q4855" t="s">
        <v>378</v>
      </c>
      <c r="R4855" t="s">
        <v>4408</v>
      </c>
      <c r="S4855" t="b">
        <v>1</v>
      </c>
      <c r="T4855" s="5"/>
    </row>
    <row r="4856" spans="3:20">
      <c r="N4856" s="4" t="s">
        <v>1560</v>
      </c>
      <c r="R4856" t="s">
        <v>1272</v>
      </c>
    </row>
    <row r="4857" spans="3:20">
      <c r="N4857" s="4" t="s">
        <v>685</v>
      </c>
      <c r="R4857" t="s">
        <v>1326</v>
      </c>
    </row>
    <row r="4858" spans="3:20">
      <c r="N4858" t="s">
        <v>4421</v>
      </c>
    </row>
    <row r="4859" spans="3:20">
      <c r="C4859" t="s">
        <v>372</v>
      </c>
      <c r="D4859" s="1" t="s">
        <v>4417</v>
      </c>
      <c r="E4859" s="1">
        <v>1562</v>
      </c>
      <c r="G4859" t="s">
        <v>390</v>
      </c>
      <c r="H4859" s="4" t="s">
        <v>4418</v>
      </c>
      <c r="I4859" t="s">
        <v>4419</v>
      </c>
      <c r="K4859" t="s">
        <v>438</v>
      </c>
      <c r="L4859" s="4" t="s">
        <v>1272</v>
      </c>
      <c r="M4859" t="s">
        <v>1273</v>
      </c>
      <c r="N4859" s="4" t="s">
        <v>1560</v>
      </c>
      <c r="O4859" s="7" t="s">
        <v>376</v>
      </c>
      <c r="P4859" t="s">
        <v>377</v>
      </c>
      <c r="Q4859" t="s">
        <v>378</v>
      </c>
      <c r="R4859" t="s">
        <v>4408</v>
      </c>
      <c r="S4859" t="b">
        <v>1</v>
      </c>
      <c r="T4859" s="5"/>
    </row>
    <row r="4860" spans="3:20">
      <c r="K4860" t="s">
        <v>390</v>
      </c>
      <c r="L4860" s="4" t="s">
        <v>1745</v>
      </c>
      <c r="M4860" t="s">
        <v>1746</v>
      </c>
      <c r="N4860" s="4" t="s">
        <v>685</v>
      </c>
      <c r="R4860" t="s">
        <v>1272</v>
      </c>
    </row>
    <row r="4861" spans="3:20">
      <c r="R4861" t="s">
        <v>1326</v>
      </c>
    </row>
    <row r="4862" spans="3:20" ht="43.2">
      <c r="C4862" t="s">
        <v>372</v>
      </c>
      <c r="D4862" s="1" t="s">
        <v>4422</v>
      </c>
      <c r="E4862" s="1">
        <v>1646</v>
      </c>
      <c r="G4862" t="s">
        <v>390</v>
      </c>
      <c r="H4862" s="4" t="s">
        <v>4423</v>
      </c>
      <c r="I4862" t="s">
        <v>4424</v>
      </c>
      <c r="K4862" t="s">
        <v>438</v>
      </c>
      <c r="L4862" s="4" t="s">
        <v>1272</v>
      </c>
      <c r="M4862" t="s">
        <v>1273</v>
      </c>
      <c r="N4862" s="4" t="s">
        <v>512</v>
      </c>
      <c r="O4862" s="7" t="s">
        <v>376</v>
      </c>
      <c r="P4862" t="s">
        <v>377</v>
      </c>
      <c r="Q4862" t="s">
        <v>378</v>
      </c>
      <c r="R4862" t="s">
        <v>4408</v>
      </c>
      <c r="S4862" t="b">
        <v>1</v>
      </c>
      <c r="T4862" s="5" t="s">
        <v>4425</v>
      </c>
    </row>
    <row r="4863" spans="3:20">
      <c r="G4863" t="s">
        <v>390</v>
      </c>
      <c r="H4863" s="4" t="s">
        <v>4426</v>
      </c>
      <c r="I4863" t="s">
        <v>4427</v>
      </c>
      <c r="K4863" t="s">
        <v>438</v>
      </c>
      <c r="L4863" s="4" t="s">
        <v>4428</v>
      </c>
      <c r="M4863" t="s">
        <v>4429</v>
      </c>
      <c r="N4863" s="4" t="s">
        <v>418</v>
      </c>
      <c r="R4863" t="s">
        <v>1272</v>
      </c>
    </row>
    <row r="4864" spans="3:20">
      <c r="K4864" t="s">
        <v>390</v>
      </c>
      <c r="L4864" s="4" t="s">
        <v>1745</v>
      </c>
      <c r="M4864" t="s">
        <v>1746</v>
      </c>
      <c r="N4864" t="s">
        <v>4430</v>
      </c>
      <c r="R4864" t="s">
        <v>1326</v>
      </c>
    </row>
    <row r="4865" spans="3:20">
      <c r="R4865" t="s">
        <v>4428</v>
      </c>
    </row>
    <row r="4866" spans="3:20" ht="43.2">
      <c r="C4866" t="s">
        <v>372</v>
      </c>
      <c r="D4866" s="1" t="s">
        <v>4431</v>
      </c>
      <c r="E4866" s="1">
        <v>3502</v>
      </c>
      <c r="G4866" t="s">
        <v>438</v>
      </c>
      <c r="H4866" s="4" t="s">
        <v>4428</v>
      </c>
      <c r="I4866" t="s">
        <v>4429</v>
      </c>
      <c r="K4866" t="s">
        <v>390</v>
      </c>
      <c r="L4866" s="4" t="s">
        <v>4402</v>
      </c>
      <c r="M4866" t="s">
        <v>4403</v>
      </c>
      <c r="N4866" s="4" t="s">
        <v>512</v>
      </c>
      <c r="O4866" s="7" t="s">
        <v>376</v>
      </c>
      <c r="P4866" t="s">
        <v>377</v>
      </c>
      <c r="Q4866" t="s">
        <v>378</v>
      </c>
      <c r="R4866" t="s">
        <v>4408</v>
      </c>
      <c r="S4866" t="b">
        <v>0</v>
      </c>
      <c r="T4866" s="5" t="s">
        <v>4425</v>
      </c>
    </row>
    <row r="4867" spans="3:20">
      <c r="R4867" t="s">
        <v>1326</v>
      </c>
    </row>
    <row r="4868" spans="3:20">
      <c r="R4868" t="s">
        <v>4428</v>
      </c>
    </row>
    <row r="4869" spans="3:20">
      <c r="C4869" t="s">
        <v>372</v>
      </c>
      <c r="D4869" s="1" t="s">
        <v>4389</v>
      </c>
      <c r="E4869" s="1">
        <v>1650</v>
      </c>
      <c r="G4869" t="s">
        <v>438</v>
      </c>
      <c r="H4869" s="4" t="s">
        <v>1275</v>
      </c>
      <c r="I4869" t="s">
        <v>1276</v>
      </c>
      <c r="K4869" t="s">
        <v>414</v>
      </c>
      <c r="L4869" s="4" t="s">
        <v>59</v>
      </c>
      <c r="M4869" t="s">
        <v>4390</v>
      </c>
      <c r="N4869" s="4" t="s">
        <v>4432</v>
      </c>
      <c r="O4869" s="7" t="s">
        <v>376</v>
      </c>
      <c r="P4869" t="s">
        <v>377</v>
      </c>
      <c r="Q4869" t="s">
        <v>378</v>
      </c>
      <c r="R4869" t="s">
        <v>59</v>
      </c>
      <c r="S4869" t="b">
        <v>1</v>
      </c>
      <c r="T4869" s="5"/>
    </row>
    <row r="4870" spans="3:20">
      <c r="N4870" s="4" t="s">
        <v>2198</v>
      </c>
      <c r="R4870" t="s">
        <v>1275</v>
      </c>
    </row>
    <row r="4871" spans="3:20">
      <c r="N4871" s="4" t="s">
        <v>646</v>
      </c>
    </row>
    <row r="4872" spans="3:20">
      <c r="N4872" s="4" t="s">
        <v>4433</v>
      </c>
    </row>
    <row r="4873" spans="3:20">
      <c r="N4873" s="4" t="s">
        <v>497</v>
      </c>
    </row>
    <row r="4874" spans="3:20">
      <c r="N4874" s="4" t="s">
        <v>2155</v>
      </c>
    </row>
    <row r="4875" spans="3:20">
      <c r="N4875" s="4" t="s">
        <v>577</v>
      </c>
    </row>
    <row r="4876" spans="3:20">
      <c r="N4876" s="4" t="s">
        <v>498</v>
      </c>
    </row>
    <row r="4877" spans="3:20">
      <c r="N4877" s="4" t="s">
        <v>4434</v>
      </c>
    </row>
    <row r="4878" spans="3:20">
      <c r="N4878" s="4" t="s">
        <v>4435</v>
      </c>
    </row>
    <row r="4879" spans="3:20">
      <c r="N4879" s="4" t="s">
        <v>4436</v>
      </c>
    </row>
    <row r="4880" spans="3:20">
      <c r="C4880" t="s">
        <v>372</v>
      </c>
      <c r="D4880" s="1" t="s">
        <v>4437</v>
      </c>
      <c r="E4880" s="1">
        <v>1649</v>
      </c>
      <c r="G4880" t="s">
        <v>438</v>
      </c>
      <c r="H4880" s="4" t="s">
        <v>1272</v>
      </c>
      <c r="I4880" t="s">
        <v>1273</v>
      </c>
      <c r="K4880" t="s">
        <v>438</v>
      </c>
      <c r="L4880" s="4" t="s">
        <v>1275</v>
      </c>
      <c r="M4880" t="s">
        <v>1276</v>
      </c>
      <c r="N4880" s="4" t="s">
        <v>1560</v>
      </c>
      <c r="O4880" s="7" t="s">
        <v>376</v>
      </c>
      <c r="P4880" t="s">
        <v>377</v>
      </c>
      <c r="Q4880" t="s">
        <v>378</v>
      </c>
      <c r="R4880" t="s">
        <v>1272</v>
      </c>
      <c r="S4880" t="b">
        <v>0</v>
      </c>
      <c r="T4880" s="5"/>
    </row>
    <row r="4881" spans="3:20">
      <c r="N4881" s="4" t="s">
        <v>512</v>
      </c>
      <c r="R4881" t="s">
        <v>1275</v>
      </c>
    </row>
    <row r="4882" spans="3:20">
      <c r="N4882" s="4" t="s">
        <v>418</v>
      </c>
    </row>
    <row r="4883" spans="3:20">
      <c r="N4883" s="4" t="s">
        <v>504</v>
      </c>
    </row>
    <row r="4884" spans="3:20">
      <c r="N4884" t="s">
        <v>1024</v>
      </c>
    </row>
    <row r="4885" spans="3:20">
      <c r="C4885" t="s">
        <v>372</v>
      </c>
      <c r="D4885" s="1" t="s">
        <v>4438</v>
      </c>
      <c r="E4885" s="1">
        <v>1782</v>
      </c>
      <c r="G4885" t="s">
        <v>414</v>
      </c>
      <c r="H4885" s="4" t="s">
        <v>231</v>
      </c>
      <c r="I4885" t="s">
        <v>4394</v>
      </c>
      <c r="K4885" t="s">
        <v>438</v>
      </c>
      <c r="L4885" s="4" t="s">
        <v>1275</v>
      </c>
      <c r="M4885" t="s">
        <v>1276</v>
      </c>
      <c r="N4885" s="4" t="s">
        <v>512</v>
      </c>
      <c r="O4885" s="7" t="s">
        <v>376</v>
      </c>
      <c r="P4885" t="s">
        <v>377</v>
      </c>
      <c r="Q4885" t="s">
        <v>378</v>
      </c>
      <c r="R4885" t="s">
        <v>231</v>
      </c>
      <c r="S4885" t="b">
        <v>0</v>
      </c>
      <c r="T4885" s="5"/>
    </row>
    <row r="4886" spans="3:20">
      <c r="R4886" t="s">
        <v>1275</v>
      </c>
    </row>
    <row r="4887" spans="3:20">
      <c r="C4887" t="s">
        <v>372</v>
      </c>
      <c r="D4887" s="1" t="s">
        <v>4439</v>
      </c>
      <c r="E4887" s="1">
        <v>1647</v>
      </c>
      <c r="G4887" t="s">
        <v>438</v>
      </c>
      <c r="H4887" s="4" t="s">
        <v>1275</v>
      </c>
      <c r="I4887" t="s">
        <v>1276</v>
      </c>
      <c r="K4887" t="s">
        <v>438</v>
      </c>
      <c r="L4887" s="4" t="s">
        <v>1348</v>
      </c>
      <c r="M4887" t="s">
        <v>1349</v>
      </c>
      <c r="N4887" s="4" t="s">
        <v>649</v>
      </c>
      <c r="O4887" s="7" t="s">
        <v>376</v>
      </c>
      <c r="P4887" t="s">
        <v>377</v>
      </c>
      <c r="Q4887" t="s">
        <v>378</v>
      </c>
      <c r="R4887" t="s">
        <v>1348</v>
      </c>
      <c r="S4887" t="b">
        <v>0</v>
      </c>
      <c r="T4887" s="5"/>
    </row>
    <row r="4888" spans="3:20">
      <c r="N4888" s="4" t="s">
        <v>974</v>
      </c>
      <c r="R4888" t="s">
        <v>1275</v>
      </c>
    </row>
    <row r="4889" spans="3:20">
      <c r="N4889" s="4" t="s">
        <v>2512</v>
      </c>
    </row>
    <row r="4890" spans="3:20">
      <c r="N4890" t="s">
        <v>4412</v>
      </c>
    </row>
    <row r="4891" spans="3:20">
      <c r="C4891" t="s">
        <v>372</v>
      </c>
      <c r="D4891" s="1" t="s">
        <v>4440</v>
      </c>
      <c r="E4891" s="1">
        <v>1679</v>
      </c>
      <c r="G4891" t="s">
        <v>438</v>
      </c>
      <c r="H4891" s="4" t="s">
        <v>1272</v>
      </c>
      <c r="I4891" t="s">
        <v>1273</v>
      </c>
      <c r="K4891" t="s">
        <v>438</v>
      </c>
      <c r="L4891" s="4" t="s">
        <v>1348</v>
      </c>
      <c r="M4891" t="s">
        <v>1349</v>
      </c>
      <c r="N4891" t="s">
        <v>4441</v>
      </c>
      <c r="O4891" s="7" t="s">
        <v>376</v>
      </c>
      <c r="P4891" t="s">
        <v>377</v>
      </c>
      <c r="Q4891" t="s">
        <v>378</v>
      </c>
      <c r="R4891" t="s">
        <v>1348</v>
      </c>
      <c r="S4891" t="b">
        <v>0</v>
      </c>
      <c r="T4891" s="5"/>
    </row>
    <row r="4892" spans="3:20">
      <c r="N4892" t="s">
        <v>1024</v>
      </c>
      <c r="R4892" t="s">
        <v>1272</v>
      </c>
    </row>
    <row r="4893" spans="3:20">
      <c r="C4893" t="s">
        <v>372</v>
      </c>
      <c r="D4893" s="1" t="s">
        <v>4442</v>
      </c>
      <c r="E4893" s="1">
        <v>1685</v>
      </c>
      <c r="G4893" t="s">
        <v>438</v>
      </c>
      <c r="H4893" s="4" t="s">
        <v>1272</v>
      </c>
      <c r="I4893" t="s">
        <v>1273</v>
      </c>
      <c r="K4893" t="s">
        <v>414</v>
      </c>
      <c r="L4893" s="4" t="s">
        <v>267</v>
      </c>
      <c r="M4893" t="s">
        <v>611</v>
      </c>
      <c r="N4893" t="s">
        <v>612</v>
      </c>
      <c r="O4893" s="7" t="s">
        <v>376</v>
      </c>
      <c r="P4893" t="s">
        <v>377</v>
      </c>
      <c r="Q4893" t="s">
        <v>378</v>
      </c>
      <c r="R4893" t="s">
        <v>1348</v>
      </c>
      <c r="S4893" t="b">
        <v>1</v>
      </c>
      <c r="T4893" s="5"/>
    </row>
    <row r="4894" spans="3:20">
      <c r="G4894" t="s">
        <v>438</v>
      </c>
      <c r="H4894" s="4" t="s">
        <v>1348</v>
      </c>
      <c r="I4894" t="s">
        <v>1349</v>
      </c>
      <c r="R4894" t="s">
        <v>267</v>
      </c>
    </row>
    <row r="4895" spans="3:20">
      <c r="G4895" t="s">
        <v>438</v>
      </c>
      <c r="H4895" s="4" t="s">
        <v>4428</v>
      </c>
      <c r="I4895" t="s">
        <v>4429</v>
      </c>
      <c r="R4895" t="s">
        <v>1272</v>
      </c>
    </row>
    <row r="4896" spans="3:20">
      <c r="R4896" t="s">
        <v>1326</v>
      </c>
    </row>
    <row r="4897" spans="3:20">
      <c r="R4897" t="s">
        <v>4428</v>
      </c>
    </row>
    <row r="4898" spans="3:20">
      <c r="R4898" t="s">
        <v>613</v>
      </c>
    </row>
    <row r="4899" spans="3:20">
      <c r="C4899" t="s">
        <v>372</v>
      </c>
      <c r="D4899" s="1" t="s">
        <v>4443</v>
      </c>
      <c r="E4899" s="1">
        <v>1693</v>
      </c>
      <c r="G4899" t="s">
        <v>438</v>
      </c>
      <c r="H4899" s="4" t="s">
        <v>1275</v>
      </c>
      <c r="I4899" t="s">
        <v>1276</v>
      </c>
      <c r="K4899" t="s">
        <v>390</v>
      </c>
      <c r="L4899" s="4" t="s">
        <v>4418</v>
      </c>
      <c r="M4899" t="s">
        <v>4419</v>
      </c>
      <c r="N4899" s="4" t="s">
        <v>1560</v>
      </c>
      <c r="O4899" s="7" t="s">
        <v>376</v>
      </c>
      <c r="P4899" t="s">
        <v>377</v>
      </c>
      <c r="Q4899" t="s">
        <v>378</v>
      </c>
      <c r="R4899" t="s">
        <v>4408</v>
      </c>
      <c r="S4899" t="b">
        <v>1</v>
      </c>
      <c r="T4899" s="5"/>
    </row>
    <row r="4900" spans="3:20">
      <c r="N4900" s="4" t="s">
        <v>512</v>
      </c>
      <c r="R4900" t="s">
        <v>1326</v>
      </c>
    </row>
    <row r="4901" spans="3:20">
      <c r="N4901" s="4" t="s">
        <v>418</v>
      </c>
      <c r="R4901" t="s">
        <v>1275</v>
      </c>
    </row>
    <row r="4902" spans="3:20">
      <c r="N4902" s="4" t="s">
        <v>504</v>
      </c>
    </row>
    <row r="4903" spans="3:20">
      <c r="C4903" t="s">
        <v>372</v>
      </c>
      <c r="D4903" s="1" t="s">
        <v>4443</v>
      </c>
      <c r="E4903" s="1">
        <v>1692</v>
      </c>
      <c r="G4903" t="s">
        <v>390</v>
      </c>
      <c r="H4903" s="4" t="s">
        <v>4418</v>
      </c>
      <c r="I4903" t="s">
        <v>4419</v>
      </c>
      <c r="K4903" t="s">
        <v>438</v>
      </c>
      <c r="L4903" s="4" t="s">
        <v>1275</v>
      </c>
      <c r="M4903" t="s">
        <v>1276</v>
      </c>
      <c r="N4903" t="s">
        <v>4444</v>
      </c>
      <c r="O4903" s="7" t="s">
        <v>376</v>
      </c>
      <c r="P4903" t="s">
        <v>377</v>
      </c>
      <c r="Q4903" t="s">
        <v>378</v>
      </c>
      <c r="R4903" t="s">
        <v>4408</v>
      </c>
      <c r="S4903" t="b">
        <v>1</v>
      </c>
      <c r="T4903" s="5"/>
    </row>
    <row r="4904" spans="3:20">
      <c r="K4904" t="s">
        <v>390</v>
      </c>
      <c r="L4904" s="4" t="s">
        <v>1745</v>
      </c>
      <c r="M4904" t="s">
        <v>1746</v>
      </c>
      <c r="N4904" t="s">
        <v>3383</v>
      </c>
      <c r="R4904" t="s">
        <v>1326</v>
      </c>
    </row>
    <row r="4905" spans="3:20">
      <c r="N4905" t="s">
        <v>994</v>
      </c>
      <c r="R4905" t="s">
        <v>1275</v>
      </c>
    </row>
    <row r="4906" spans="3:20">
      <c r="N4906" t="s">
        <v>4445</v>
      </c>
    </row>
    <row r="4907" spans="3:20">
      <c r="N4907" s="4" t="s">
        <v>418</v>
      </c>
    </row>
    <row r="4908" spans="3:20">
      <c r="N4908" t="s">
        <v>4446</v>
      </c>
    </row>
    <row r="4909" spans="3:20">
      <c r="N4909" t="s">
        <v>4447</v>
      </c>
    </row>
    <row r="4910" spans="3:20">
      <c r="N4910" s="4" t="s">
        <v>512</v>
      </c>
    </row>
    <row r="4911" spans="3:20">
      <c r="N4911" t="s">
        <v>4448</v>
      </c>
    </row>
    <row r="4912" spans="3:20">
      <c r="N4912" t="s">
        <v>4449</v>
      </c>
    </row>
    <row r="4913" spans="3:20">
      <c r="N4913" s="4" t="s">
        <v>504</v>
      </c>
    </row>
    <row r="4914" spans="3:20">
      <c r="N4914" s="4" t="s">
        <v>2512</v>
      </c>
    </row>
    <row r="4915" spans="3:20">
      <c r="N4915" t="s">
        <v>4450</v>
      </c>
    </row>
    <row r="4916" spans="3:20">
      <c r="C4916" t="s">
        <v>372</v>
      </c>
      <c r="D4916" s="1" t="s">
        <v>4443</v>
      </c>
      <c r="E4916" s="1">
        <v>1695</v>
      </c>
      <c r="G4916" t="s">
        <v>390</v>
      </c>
      <c r="H4916" s="4" t="s">
        <v>4418</v>
      </c>
      <c r="I4916" t="s">
        <v>4419</v>
      </c>
      <c r="K4916" t="s">
        <v>438</v>
      </c>
      <c r="L4916" s="4" t="s">
        <v>1348</v>
      </c>
      <c r="M4916" t="s">
        <v>1349</v>
      </c>
      <c r="N4916" s="4" t="s">
        <v>649</v>
      </c>
      <c r="O4916" s="7" t="s">
        <v>376</v>
      </c>
      <c r="P4916" t="s">
        <v>377</v>
      </c>
      <c r="Q4916" t="s">
        <v>378</v>
      </c>
      <c r="R4916" t="s">
        <v>1348</v>
      </c>
      <c r="S4916" t="b">
        <v>1</v>
      </c>
      <c r="T4916" s="5"/>
    </row>
    <row r="4917" spans="3:20">
      <c r="K4917" t="s">
        <v>390</v>
      </c>
      <c r="L4917" s="4" t="s">
        <v>1745</v>
      </c>
      <c r="M4917" t="s">
        <v>1746</v>
      </c>
      <c r="N4917" s="4" t="s">
        <v>2512</v>
      </c>
      <c r="R4917" t="s">
        <v>4408</v>
      </c>
    </row>
    <row r="4918" spans="3:20">
      <c r="R4918" t="s">
        <v>1326</v>
      </c>
    </row>
    <row r="4919" spans="3:20">
      <c r="C4919" t="s">
        <v>372</v>
      </c>
      <c r="D4919" s="1" t="s">
        <v>4443</v>
      </c>
      <c r="E4919" s="1">
        <v>1694</v>
      </c>
      <c r="G4919" t="s">
        <v>438</v>
      </c>
      <c r="H4919" s="4" t="s">
        <v>1275</v>
      </c>
      <c r="I4919" t="s">
        <v>1276</v>
      </c>
      <c r="K4919" t="s">
        <v>438</v>
      </c>
      <c r="L4919" s="4" t="s">
        <v>4404</v>
      </c>
      <c r="M4919" t="s">
        <v>4405</v>
      </c>
      <c r="N4919" s="4" t="s">
        <v>646</v>
      </c>
      <c r="O4919" s="7" t="s">
        <v>376</v>
      </c>
      <c r="P4919" t="s">
        <v>377</v>
      </c>
      <c r="Q4919" t="s">
        <v>378</v>
      </c>
      <c r="R4919" t="s">
        <v>4404</v>
      </c>
      <c r="S4919" t="b">
        <v>0</v>
      </c>
      <c r="T4919" s="5"/>
    </row>
    <row r="4920" spans="3:20">
      <c r="K4920" t="s">
        <v>438</v>
      </c>
      <c r="L4920" s="4" t="s">
        <v>4406</v>
      </c>
      <c r="M4920" t="s">
        <v>4407</v>
      </c>
      <c r="N4920" s="4" t="s">
        <v>2155</v>
      </c>
      <c r="R4920" t="s">
        <v>4406</v>
      </c>
    </row>
    <row r="4921" spans="3:20">
      <c r="N4921" t="s">
        <v>4451</v>
      </c>
      <c r="R4921" t="s">
        <v>1275</v>
      </c>
    </row>
    <row r="4922" spans="3:20">
      <c r="N4922" t="s">
        <v>4452</v>
      </c>
    </row>
    <row r="4923" spans="3:20">
      <c r="C4923" t="s">
        <v>372</v>
      </c>
      <c r="D4923" s="1" t="s">
        <v>4453</v>
      </c>
      <c r="E4923" s="1">
        <v>1702</v>
      </c>
      <c r="G4923" t="s">
        <v>390</v>
      </c>
      <c r="H4923" s="4" t="s">
        <v>4402</v>
      </c>
      <c r="I4923" t="s">
        <v>4403</v>
      </c>
      <c r="K4923" t="s">
        <v>438</v>
      </c>
      <c r="L4923" s="4" t="s">
        <v>1364</v>
      </c>
      <c r="M4923" t="s">
        <v>1365</v>
      </c>
      <c r="N4923" t="s">
        <v>3383</v>
      </c>
      <c r="O4923" s="7" t="s">
        <v>376</v>
      </c>
      <c r="P4923" t="s">
        <v>377</v>
      </c>
      <c r="Q4923" t="s">
        <v>378</v>
      </c>
      <c r="R4923" t="s">
        <v>1364</v>
      </c>
      <c r="S4923" t="b">
        <v>1</v>
      </c>
      <c r="T4923" s="5"/>
    </row>
    <row r="4924" spans="3:20">
      <c r="K4924" t="s">
        <v>390</v>
      </c>
      <c r="L4924" s="4" t="s">
        <v>1745</v>
      </c>
      <c r="M4924" t="s">
        <v>1746</v>
      </c>
      <c r="N4924" s="4" t="s">
        <v>1560</v>
      </c>
      <c r="R4924" t="s">
        <v>4408</v>
      </c>
    </row>
    <row r="4925" spans="3:20">
      <c r="R4925" t="s">
        <v>1326</v>
      </c>
    </row>
    <row r="4926" spans="3:20">
      <c r="C4926" t="s">
        <v>372</v>
      </c>
      <c r="D4926" s="1" t="s">
        <v>4454</v>
      </c>
      <c r="E4926" s="1">
        <v>1701</v>
      </c>
      <c r="G4926" t="s">
        <v>438</v>
      </c>
      <c r="H4926" s="4" t="s">
        <v>1364</v>
      </c>
      <c r="I4926" t="s">
        <v>1365</v>
      </c>
      <c r="K4926" t="s">
        <v>390</v>
      </c>
      <c r="L4926" s="4" t="s">
        <v>4402</v>
      </c>
      <c r="M4926" t="s">
        <v>4403</v>
      </c>
      <c r="N4926" t="s">
        <v>3383</v>
      </c>
      <c r="O4926" s="7" t="s">
        <v>376</v>
      </c>
      <c r="P4926" t="s">
        <v>377</v>
      </c>
      <c r="Q4926" t="s">
        <v>378</v>
      </c>
      <c r="R4926" t="s">
        <v>1364</v>
      </c>
      <c r="S4926" t="b">
        <v>1</v>
      </c>
      <c r="T4926" s="5"/>
    </row>
    <row r="4927" spans="3:20">
      <c r="N4927" s="4" t="s">
        <v>1560</v>
      </c>
      <c r="R4927" t="s">
        <v>4408</v>
      </c>
    </row>
    <row r="4928" spans="3:20">
      <c r="R4928" t="s">
        <v>1326</v>
      </c>
    </row>
    <row r="4929" spans="3:20" ht="129.6">
      <c r="C4929" t="s">
        <v>372</v>
      </c>
      <c r="D4929" s="1" t="s">
        <v>4455</v>
      </c>
      <c r="E4929" s="1">
        <v>2144</v>
      </c>
      <c r="G4929" t="s">
        <v>414</v>
      </c>
      <c r="H4929" s="4" t="s">
        <v>231</v>
      </c>
      <c r="I4929" t="s">
        <v>4394</v>
      </c>
      <c r="K4929" t="s">
        <v>438</v>
      </c>
      <c r="L4929" s="4" t="s">
        <v>1348</v>
      </c>
      <c r="M4929" t="s">
        <v>1349</v>
      </c>
      <c r="N4929" t="s">
        <v>4456</v>
      </c>
      <c r="O4929" s="7" t="s">
        <v>376</v>
      </c>
      <c r="P4929" t="s">
        <v>377</v>
      </c>
      <c r="Q4929" t="s">
        <v>378</v>
      </c>
      <c r="R4929" t="s">
        <v>1348</v>
      </c>
      <c r="S4929" t="b">
        <v>0</v>
      </c>
      <c r="T4929" s="5" t="s">
        <v>4457</v>
      </c>
    </row>
    <row r="4930" spans="3:20">
      <c r="N4930" s="4" t="s">
        <v>2512</v>
      </c>
      <c r="R4930" t="s">
        <v>231</v>
      </c>
    </row>
    <row r="4931" spans="3:20">
      <c r="N4931" t="s">
        <v>4458</v>
      </c>
    </row>
    <row r="4932" spans="3:20" ht="115.2">
      <c r="C4932" t="s">
        <v>372</v>
      </c>
      <c r="D4932" s="1" t="s">
        <v>4459</v>
      </c>
      <c r="E4932" s="1">
        <v>2212</v>
      </c>
      <c r="G4932" t="s">
        <v>438</v>
      </c>
      <c r="H4932" s="4" t="s">
        <v>1348</v>
      </c>
      <c r="I4932" t="s">
        <v>1349</v>
      </c>
      <c r="K4932" t="s">
        <v>390</v>
      </c>
      <c r="L4932" s="4" t="s">
        <v>4460</v>
      </c>
      <c r="M4932" t="s">
        <v>4461</v>
      </c>
      <c r="N4932" t="s">
        <v>2075</v>
      </c>
      <c r="O4932" s="7" t="s">
        <v>376</v>
      </c>
      <c r="P4932" t="s">
        <v>377</v>
      </c>
      <c r="Q4932" t="s">
        <v>378</v>
      </c>
      <c r="R4932" t="s">
        <v>394</v>
      </c>
      <c r="S4932" t="b">
        <v>1</v>
      </c>
      <c r="T4932" s="5" t="s">
        <v>4462</v>
      </c>
    </row>
    <row r="4933" spans="3:20">
      <c r="R4933" t="s">
        <v>1348</v>
      </c>
    </row>
    <row r="4934" spans="3:20">
      <c r="R4934" t="s">
        <v>1326</v>
      </c>
    </row>
    <row r="4935" spans="3:20" ht="28.8">
      <c r="C4935" t="s">
        <v>372</v>
      </c>
      <c r="D4935" s="1" t="s">
        <v>2507</v>
      </c>
      <c r="E4935" s="1">
        <v>3366</v>
      </c>
      <c r="G4935" t="s">
        <v>438</v>
      </c>
      <c r="H4935" s="4" t="s">
        <v>1348</v>
      </c>
      <c r="I4935" t="s">
        <v>1349</v>
      </c>
      <c r="K4935" t="s">
        <v>390</v>
      </c>
      <c r="L4935" s="4" t="s">
        <v>1931</v>
      </c>
      <c r="M4935" t="s">
        <v>1932</v>
      </c>
      <c r="N4935" s="4" t="s">
        <v>2510</v>
      </c>
      <c r="O4935" s="7" t="s">
        <v>376</v>
      </c>
      <c r="P4935" t="s">
        <v>377</v>
      </c>
      <c r="Q4935" t="s">
        <v>378</v>
      </c>
      <c r="R4935" t="s">
        <v>513</v>
      </c>
      <c r="S4935" t="b">
        <v>0</v>
      </c>
      <c r="T4935" s="5" t="s">
        <v>4463</v>
      </c>
    </row>
    <row r="4936" spans="3:20">
      <c r="N4936" s="4" t="s">
        <v>2512</v>
      </c>
      <c r="R4936" t="s">
        <v>1348</v>
      </c>
    </row>
    <row r="4937" spans="3:20">
      <c r="R4937" t="s">
        <v>1326</v>
      </c>
    </row>
    <row r="4938" spans="3:20" ht="28.8">
      <c r="C4938" t="s">
        <v>372</v>
      </c>
      <c r="D4938" s="1" t="s">
        <v>4464</v>
      </c>
      <c r="E4938" s="1">
        <v>3393</v>
      </c>
      <c r="G4938" t="s">
        <v>438</v>
      </c>
      <c r="H4938" s="4" t="s">
        <v>4428</v>
      </c>
      <c r="I4938" t="s">
        <v>4429</v>
      </c>
      <c r="K4938" t="s">
        <v>414</v>
      </c>
      <c r="L4938" s="4" t="s">
        <v>59</v>
      </c>
      <c r="M4938" t="s">
        <v>4390</v>
      </c>
      <c r="N4938" t="s">
        <v>1545</v>
      </c>
      <c r="O4938" s="7" t="s">
        <v>376</v>
      </c>
      <c r="P4938" t="s">
        <v>377</v>
      </c>
      <c r="Q4938" t="s">
        <v>378</v>
      </c>
      <c r="R4938" t="s">
        <v>59</v>
      </c>
      <c r="S4938" t="b">
        <v>0</v>
      </c>
      <c r="T4938" s="5" t="s">
        <v>4465</v>
      </c>
    </row>
    <row r="4939" spans="3:20">
      <c r="N4939" s="4" t="s">
        <v>4432</v>
      </c>
      <c r="R4939" t="s">
        <v>4428</v>
      </c>
    </row>
    <row r="4940" spans="3:20">
      <c r="N4940" s="4" t="s">
        <v>4433</v>
      </c>
    </row>
    <row r="4941" spans="3:20">
      <c r="N4941" s="4" t="s">
        <v>646</v>
      </c>
    </row>
    <row r="4942" spans="3:20">
      <c r="N4942" s="4" t="s">
        <v>2155</v>
      </c>
    </row>
    <row r="4943" spans="3:20">
      <c r="N4943" s="4" t="s">
        <v>497</v>
      </c>
    </row>
    <row r="4944" spans="3:20">
      <c r="N4944" s="4" t="s">
        <v>577</v>
      </c>
    </row>
    <row r="4945" spans="1:20">
      <c r="N4945" s="4" t="s">
        <v>4435</v>
      </c>
    </row>
    <row r="4946" spans="1:20">
      <c r="N4946" t="s">
        <v>4466</v>
      </c>
    </row>
    <row r="4947" spans="1:20">
      <c r="N4947" s="4" t="s">
        <v>2208</v>
      </c>
    </row>
    <row r="4948" spans="1:20" ht="43.2">
      <c r="C4948" t="s">
        <v>372</v>
      </c>
      <c r="D4948" s="1" t="s">
        <v>4467</v>
      </c>
      <c r="E4948" s="1">
        <v>3575</v>
      </c>
      <c r="G4948" t="s">
        <v>438</v>
      </c>
      <c r="H4948" s="4" t="s">
        <v>4428</v>
      </c>
      <c r="I4948" t="s">
        <v>4429</v>
      </c>
      <c r="K4948" t="s">
        <v>414</v>
      </c>
      <c r="L4948" s="4" t="s">
        <v>329</v>
      </c>
      <c r="M4948" t="s">
        <v>607</v>
      </c>
      <c r="N4948" s="4" t="s">
        <v>595</v>
      </c>
      <c r="O4948" s="7" t="s">
        <v>376</v>
      </c>
      <c r="P4948" t="s">
        <v>377</v>
      </c>
      <c r="Q4948" t="s">
        <v>378</v>
      </c>
      <c r="R4948" t="s">
        <v>329</v>
      </c>
      <c r="S4948" t="b">
        <v>0</v>
      </c>
      <c r="T4948" s="5" t="s">
        <v>4468</v>
      </c>
    </row>
    <row r="4949" spans="1:20">
      <c r="R4949" t="s">
        <v>1326</v>
      </c>
    </row>
    <row r="4950" spans="1:20">
      <c r="R4950" t="s">
        <v>4428</v>
      </c>
    </row>
    <row r="4951" spans="1:20">
      <c r="R4951" t="s">
        <v>427</v>
      </c>
    </row>
    <row r="4952" spans="1:20">
      <c r="C4952" t="s">
        <v>372</v>
      </c>
      <c r="D4952" s="1" t="s">
        <v>4469</v>
      </c>
      <c r="E4952" s="1">
        <v>3609</v>
      </c>
      <c r="G4952" t="s">
        <v>438</v>
      </c>
      <c r="H4952" s="4" t="s">
        <v>4428</v>
      </c>
      <c r="I4952" t="s">
        <v>4429</v>
      </c>
      <c r="K4952" t="s">
        <v>414</v>
      </c>
      <c r="L4952" s="4" t="s">
        <v>267</v>
      </c>
      <c r="M4952" t="s">
        <v>611</v>
      </c>
      <c r="N4952" s="4" t="s">
        <v>2871</v>
      </c>
      <c r="O4952" s="7" t="s">
        <v>376</v>
      </c>
      <c r="P4952" t="s">
        <v>377</v>
      </c>
      <c r="Q4952" t="s">
        <v>378</v>
      </c>
      <c r="R4952" t="s">
        <v>267</v>
      </c>
      <c r="S4952" t="b">
        <v>1</v>
      </c>
      <c r="T4952" s="5"/>
    </row>
    <row r="4953" spans="1:20">
      <c r="R4953" t="s">
        <v>1326</v>
      </c>
    </row>
    <row r="4954" spans="1:20">
      <c r="R4954" t="s">
        <v>4428</v>
      </c>
    </row>
    <row r="4955" spans="1:20">
      <c r="R4955" t="s">
        <v>613</v>
      </c>
    </row>
    <row r="4957" spans="1:20">
      <c r="A4957" s="14"/>
      <c r="B4957" s="14"/>
      <c r="C4957" s="14"/>
      <c r="D4957" s="14"/>
      <c r="E4957" s="14"/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4"/>
      <c r="Q4957" s="14"/>
      <c r="R4957" s="14"/>
      <c r="S4957" s="14"/>
      <c r="T4957" s="14"/>
    </row>
    <row r="4958" spans="1:20">
      <c r="A4958" s="1" t="s">
        <v>4470</v>
      </c>
      <c r="B4958" s="1">
        <v>1011</v>
      </c>
      <c r="C4958" t="s">
        <v>549</v>
      </c>
      <c r="D4958" s="1" t="s">
        <v>4471</v>
      </c>
      <c r="E4958" s="1">
        <v>1100</v>
      </c>
      <c r="G4958" t="s">
        <v>583</v>
      </c>
      <c r="H4958" t="s">
        <v>4472</v>
      </c>
      <c r="I4958" t="s">
        <v>4473</v>
      </c>
      <c r="K4958" t="s">
        <v>414</v>
      </c>
      <c r="L4958" s="4" t="s">
        <v>79</v>
      </c>
      <c r="M4958" t="s">
        <v>574</v>
      </c>
      <c r="N4958" s="4" t="s">
        <v>497</v>
      </c>
      <c r="O4958" s="7" t="s">
        <v>376</v>
      </c>
      <c r="P4958" t="s">
        <v>377</v>
      </c>
      <c r="Q4958" t="s">
        <v>378</v>
      </c>
      <c r="R4958" t="s">
        <v>379</v>
      </c>
      <c r="S4958" t="b">
        <v>0</v>
      </c>
      <c r="T4958" s="5"/>
    </row>
    <row r="4959" spans="1:20">
      <c r="N4959" s="4" t="s">
        <v>498</v>
      </c>
      <c r="R4959" t="s">
        <v>1309</v>
      </c>
    </row>
    <row r="4960" spans="1:20">
      <c r="R4960" t="s">
        <v>427</v>
      </c>
    </row>
    <row r="4961" spans="3:20">
      <c r="C4961" t="s">
        <v>549</v>
      </c>
      <c r="D4961" s="1" t="s">
        <v>4474</v>
      </c>
      <c r="E4961" s="1">
        <v>1099</v>
      </c>
      <c r="G4961" t="s">
        <v>583</v>
      </c>
      <c r="H4961" t="s">
        <v>4472</v>
      </c>
      <c r="I4961" t="s">
        <v>4473</v>
      </c>
      <c r="K4961" t="s">
        <v>414</v>
      </c>
      <c r="L4961" s="4" t="s">
        <v>79</v>
      </c>
      <c r="M4961" t="s">
        <v>574</v>
      </c>
      <c r="N4961" s="4" t="s">
        <v>577</v>
      </c>
      <c r="O4961" s="7" t="s">
        <v>376</v>
      </c>
      <c r="P4961" t="s">
        <v>377</v>
      </c>
      <c r="Q4961" t="s">
        <v>378</v>
      </c>
      <c r="R4961" t="s">
        <v>379</v>
      </c>
      <c r="S4961" t="b">
        <v>0</v>
      </c>
      <c r="T4961" s="5"/>
    </row>
    <row r="4962" spans="3:20">
      <c r="R4962" t="s">
        <v>1309</v>
      </c>
    </row>
    <row r="4963" spans="3:20">
      <c r="R4963" t="s">
        <v>427</v>
      </c>
    </row>
    <row r="4964" spans="3:20">
      <c r="C4964" t="s">
        <v>372</v>
      </c>
      <c r="D4964" s="1" t="s">
        <v>4475</v>
      </c>
      <c r="E4964" s="1">
        <v>1145</v>
      </c>
      <c r="G4964" t="s">
        <v>414</v>
      </c>
      <c r="H4964" s="4" t="s">
        <v>329</v>
      </c>
      <c r="I4964" t="s">
        <v>607</v>
      </c>
      <c r="K4964" t="s">
        <v>414</v>
      </c>
      <c r="L4964" s="4" t="s">
        <v>329</v>
      </c>
      <c r="M4964" t="s">
        <v>607</v>
      </c>
      <c r="N4964" s="4" t="s">
        <v>595</v>
      </c>
      <c r="O4964" s="7" t="s">
        <v>376</v>
      </c>
      <c r="P4964" t="s">
        <v>377</v>
      </c>
      <c r="Q4964" t="s">
        <v>378</v>
      </c>
      <c r="R4964" t="s">
        <v>329</v>
      </c>
      <c r="S4964" t="b">
        <v>1</v>
      </c>
      <c r="T4964" s="5"/>
    </row>
    <row r="4965" spans="3:20">
      <c r="G4965" t="s">
        <v>414</v>
      </c>
      <c r="H4965" s="4" t="s">
        <v>217</v>
      </c>
      <c r="I4965" t="s">
        <v>4476</v>
      </c>
      <c r="K4965" t="s">
        <v>414</v>
      </c>
      <c r="L4965" s="4" t="s">
        <v>217</v>
      </c>
      <c r="M4965" t="s">
        <v>4476</v>
      </c>
      <c r="N4965" s="4" t="s">
        <v>597</v>
      </c>
      <c r="R4965" t="s">
        <v>217</v>
      </c>
    </row>
    <row r="4966" spans="3:20">
      <c r="R4966" t="s">
        <v>1309</v>
      </c>
    </row>
    <row r="4967" spans="3:20">
      <c r="R4967" t="s">
        <v>427</v>
      </c>
    </row>
    <row r="4968" spans="3:20">
      <c r="C4968" t="s">
        <v>372</v>
      </c>
      <c r="D4968" s="1" t="s">
        <v>4477</v>
      </c>
      <c r="E4968" s="1">
        <v>1144</v>
      </c>
      <c r="G4968" t="s">
        <v>438</v>
      </c>
      <c r="H4968" s="4" t="s">
        <v>1257</v>
      </c>
      <c r="I4968" t="s">
        <v>1258</v>
      </c>
      <c r="K4968" t="s">
        <v>414</v>
      </c>
      <c r="L4968" s="4" t="s">
        <v>187</v>
      </c>
      <c r="M4968" t="s">
        <v>4478</v>
      </c>
      <c r="N4968" t="s">
        <v>4479</v>
      </c>
      <c r="O4968" s="7" t="s">
        <v>376</v>
      </c>
      <c r="P4968" t="s">
        <v>377</v>
      </c>
      <c r="Q4968" t="s">
        <v>378</v>
      </c>
      <c r="R4968" t="s">
        <v>1257</v>
      </c>
      <c r="S4968" t="b">
        <v>1</v>
      </c>
      <c r="T4968" s="5"/>
    </row>
    <row r="4969" spans="3:20">
      <c r="N4969" s="4" t="s">
        <v>418</v>
      </c>
      <c r="R4969" t="s">
        <v>1309</v>
      </c>
    </row>
    <row r="4970" spans="3:20">
      <c r="N4970" t="s">
        <v>4480</v>
      </c>
      <c r="R4970" t="s">
        <v>187</v>
      </c>
    </row>
    <row r="4971" spans="3:20">
      <c r="N4971" t="s">
        <v>4481</v>
      </c>
      <c r="R4971" t="s">
        <v>427</v>
      </c>
    </row>
    <row r="4972" spans="3:20">
      <c r="C4972" t="s">
        <v>372</v>
      </c>
      <c r="D4972" s="1" t="s">
        <v>4482</v>
      </c>
      <c r="E4972" s="1">
        <v>1143</v>
      </c>
      <c r="G4972" t="s">
        <v>438</v>
      </c>
      <c r="H4972" s="4" t="s">
        <v>681</v>
      </c>
      <c r="I4972" t="s">
        <v>682</v>
      </c>
      <c r="K4972" t="s">
        <v>438</v>
      </c>
      <c r="L4972" s="4" t="s">
        <v>681</v>
      </c>
      <c r="M4972" t="s">
        <v>682</v>
      </c>
      <c r="N4972" s="4" t="s">
        <v>418</v>
      </c>
      <c r="O4972" s="7" t="s">
        <v>376</v>
      </c>
      <c r="P4972" t="s">
        <v>377</v>
      </c>
      <c r="Q4972" t="s">
        <v>378</v>
      </c>
      <c r="R4972" t="s">
        <v>681</v>
      </c>
      <c r="S4972" t="b">
        <v>1</v>
      </c>
      <c r="T4972" s="5"/>
    </row>
    <row r="4973" spans="3:20">
      <c r="G4973" t="s">
        <v>438</v>
      </c>
      <c r="H4973" s="4" t="s">
        <v>1313</v>
      </c>
      <c r="I4973" t="s">
        <v>1314</v>
      </c>
      <c r="K4973" t="s">
        <v>438</v>
      </c>
      <c r="L4973" s="4" t="s">
        <v>1313</v>
      </c>
      <c r="M4973" t="s">
        <v>1314</v>
      </c>
      <c r="N4973" t="s">
        <v>4483</v>
      </c>
      <c r="R4973" t="s">
        <v>1309</v>
      </c>
    </row>
    <row r="4974" spans="3:20">
      <c r="N4974" t="s">
        <v>4430</v>
      </c>
      <c r="R4974" t="s">
        <v>1313</v>
      </c>
    </row>
    <row r="4975" spans="3:20">
      <c r="R4975" t="s">
        <v>427</v>
      </c>
    </row>
    <row r="4976" spans="3:20">
      <c r="C4976" t="s">
        <v>372</v>
      </c>
      <c r="D4976" s="1" t="s">
        <v>4484</v>
      </c>
      <c r="E4976" s="1">
        <v>1142</v>
      </c>
      <c r="G4976" t="s">
        <v>414</v>
      </c>
      <c r="H4976" s="4" t="s">
        <v>285</v>
      </c>
      <c r="I4976" t="s">
        <v>516</v>
      </c>
      <c r="K4976" t="s">
        <v>438</v>
      </c>
      <c r="L4976" s="4" t="s">
        <v>1313</v>
      </c>
      <c r="M4976" t="s">
        <v>1314</v>
      </c>
      <c r="N4976" t="s">
        <v>430</v>
      </c>
      <c r="O4976" s="7" t="s">
        <v>376</v>
      </c>
      <c r="P4976" t="s">
        <v>377</v>
      </c>
      <c r="Q4976" t="s">
        <v>378</v>
      </c>
      <c r="R4976" t="s">
        <v>1309</v>
      </c>
      <c r="S4976" t="b">
        <v>1</v>
      </c>
      <c r="T4976" s="5"/>
    </row>
    <row r="4977" spans="3:20">
      <c r="N4977" t="s">
        <v>4485</v>
      </c>
      <c r="R4977" t="s">
        <v>1313</v>
      </c>
    </row>
    <row r="4978" spans="3:20">
      <c r="R4978" t="s">
        <v>427</v>
      </c>
    </row>
    <row r="4979" spans="3:20">
      <c r="C4979" t="s">
        <v>372</v>
      </c>
      <c r="D4979" s="1" t="s">
        <v>4486</v>
      </c>
      <c r="E4979" s="1">
        <v>2124</v>
      </c>
      <c r="G4979" t="s">
        <v>414</v>
      </c>
      <c r="H4979" s="4" t="s">
        <v>217</v>
      </c>
      <c r="I4979" t="s">
        <v>4476</v>
      </c>
      <c r="K4979" t="s">
        <v>414</v>
      </c>
      <c r="L4979" s="4" t="s">
        <v>187</v>
      </c>
      <c r="M4979" t="s">
        <v>4478</v>
      </c>
      <c r="N4979" s="4" t="s">
        <v>595</v>
      </c>
      <c r="O4979" s="7" t="s">
        <v>376</v>
      </c>
      <c r="P4979" t="s">
        <v>377</v>
      </c>
      <c r="Q4979" t="s">
        <v>378</v>
      </c>
      <c r="R4979" t="s">
        <v>296</v>
      </c>
      <c r="S4979" t="b">
        <v>1</v>
      </c>
      <c r="T4979" s="5"/>
    </row>
    <row r="4980" spans="3:20">
      <c r="K4980" t="s">
        <v>414</v>
      </c>
      <c r="L4980" s="4" t="s">
        <v>296</v>
      </c>
      <c r="M4980" t="s">
        <v>1507</v>
      </c>
      <c r="N4980" s="4" t="s">
        <v>597</v>
      </c>
      <c r="R4980" t="s">
        <v>217</v>
      </c>
    </row>
    <row r="4981" spans="3:20">
      <c r="R4981" t="s">
        <v>187</v>
      </c>
    </row>
    <row r="4982" spans="3:20">
      <c r="C4982" t="s">
        <v>372</v>
      </c>
      <c r="D4982" s="1" t="s">
        <v>4487</v>
      </c>
      <c r="E4982" s="1">
        <v>1141</v>
      </c>
      <c r="G4982" t="s">
        <v>414</v>
      </c>
      <c r="H4982" s="4" t="s">
        <v>187</v>
      </c>
      <c r="I4982" t="s">
        <v>4478</v>
      </c>
      <c r="K4982" t="s">
        <v>414</v>
      </c>
      <c r="L4982" s="4" t="s">
        <v>187</v>
      </c>
      <c r="M4982" t="s">
        <v>4478</v>
      </c>
      <c r="N4982" s="4" t="s">
        <v>595</v>
      </c>
      <c r="O4982" s="7" t="s">
        <v>376</v>
      </c>
      <c r="P4982" t="s">
        <v>377</v>
      </c>
      <c r="Q4982" t="s">
        <v>378</v>
      </c>
      <c r="R4982" t="s">
        <v>296</v>
      </c>
      <c r="S4982" t="b">
        <v>1</v>
      </c>
      <c r="T4982" s="5"/>
    </row>
    <row r="4983" spans="3:20">
      <c r="G4983" t="s">
        <v>414</v>
      </c>
      <c r="H4983" s="4" t="s">
        <v>296</v>
      </c>
      <c r="I4983" t="s">
        <v>1507</v>
      </c>
      <c r="K4983" t="s">
        <v>414</v>
      </c>
      <c r="L4983" s="4" t="s">
        <v>217</v>
      </c>
      <c r="M4983" t="s">
        <v>4476</v>
      </c>
      <c r="N4983" s="4" t="s">
        <v>597</v>
      </c>
      <c r="R4983" t="s">
        <v>217</v>
      </c>
    </row>
    <row r="4984" spans="3:20">
      <c r="R4984" t="s">
        <v>187</v>
      </c>
    </row>
    <row r="4985" spans="3:20">
      <c r="C4985" t="s">
        <v>372</v>
      </c>
      <c r="D4985" s="1" t="s">
        <v>4488</v>
      </c>
      <c r="E4985" s="1">
        <v>1140</v>
      </c>
      <c r="G4985" t="s">
        <v>438</v>
      </c>
      <c r="H4985" s="4" t="s">
        <v>1313</v>
      </c>
      <c r="I4985" t="s">
        <v>1314</v>
      </c>
      <c r="K4985" t="s">
        <v>438</v>
      </c>
      <c r="L4985" s="4" t="s">
        <v>1350</v>
      </c>
      <c r="M4985" t="s">
        <v>1351</v>
      </c>
      <c r="N4985" t="s">
        <v>430</v>
      </c>
      <c r="O4985" s="7" t="s">
        <v>376</v>
      </c>
      <c r="P4985" t="s">
        <v>377</v>
      </c>
      <c r="Q4985" t="s">
        <v>378</v>
      </c>
      <c r="R4985" t="s">
        <v>1350</v>
      </c>
      <c r="S4985" t="b">
        <v>1</v>
      </c>
      <c r="T4985" s="5"/>
    </row>
    <row r="4986" spans="3:20">
      <c r="N4986" t="s">
        <v>612</v>
      </c>
      <c r="R4986" t="s">
        <v>1313</v>
      </c>
    </row>
    <row r="4987" spans="3:20">
      <c r="N4987" t="s">
        <v>1024</v>
      </c>
    </row>
    <row r="4988" spans="3:20">
      <c r="C4988" t="s">
        <v>372</v>
      </c>
      <c r="D4988" s="1" t="s">
        <v>4489</v>
      </c>
      <c r="E4988" s="1">
        <v>1138</v>
      </c>
      <c r="G4988" t="s">
        <v>414</v>
      </c>
      <c r="H4988" s="4" t="s">
        <v>187</v>
      </c>
      <c r="I4988" t="s">
        <v>4478</v>
      </c>
      <c r="K4988" t="s">
        <v>414</v>
      </c>
      <c r="L4988" s="4" t="s">
        <v>148</v>
      </c>
      <c r="M4988" t="s">
        <v>765</v>
      </c>
      <c r="N4988" s="4" t="s">
        <v>649</v>
      </c>
      <c r="O4988" s="7" t="s">
        <v>376</v>
      </c>
      <c r="P4988" t="s">
        <v>377</v>
      </c>
      <c r="Q4988" t="s">
        <v>378</v>
      </c>
      <c r="R4988" t="s">
        <v>1350</v>
      </c>
      <c r="S4988" t="b">
        <v>1</v>
      </c>
      <c r="T4988" s="5"/>
    </row>
    <row r="4989" spans="3:20">
      <c r="G4989" t="s">
        <v>438</v>
      </c>
      <c r="H4989" s="4" t="s">
        <v>1350</v>
      </c>
      <c r="I4989" t="s">
        <v>1351</v>
      </c>
      <c r="R4989" t="s">
        <v>148</v>
      </c>
    </row>
    <row r="4990" spans="3:20">
      <c r="G4990" t="s">
        <v>438</v>
      </c>
      <c r="H4990" s="4" t="s">
        <v>1313</v>
      </c>
      <c r="I4990" t="s">
        <v>1314</v>
      </c>
      <c r="R4990" t="s">
        <v>1309</v>
      </c>
    </row>
    <row r="4991" spans="3:20">
      <c r="R4991" t="s">
        <v>1313</v>
      </c>
    </row>
    <row r="4992" spans="3:20">
      <c r="R4992" t="s">
        <v>187</v>
      </c>
    </row>
    <row r="4993" spans="3:20">
      <c r="R4993" t="s">
        <v>1305</v>
      </c>
    </row>
    <row r="4994" spans="3:20">
      <c r="R4994" t="s">
        <v>613</v>
      </c>
    </row>
    <row r="4995" spans="3:20">
      <c r="C4995" t="s">
        <v>372</v>
      </c>
      <c r="D4995" s="1" t="s">
        <v>4490</v>
      </c>
      <c r="E4995" s="1">
        <v>1137</v>
      </c>
      <c r="G4995" t="s">
        <v>414</v>
      </c>
      <c r="H4995" s="4" t="s">
        <v>217</v>
      </c>
      <c r="I4995" t="s">
        <v>4476</v>
      </c>
      <c r="K4995" t="s">
        <v>390</v>
      </c>
      <c r="L4995" s="4" t="s">
        <v>4491</v>
      </c>
      <c r="M4995" t="s">
        <v>4492</v>
      </c>
      <c r="N4995" s="4" t="s">
        <v>2155</v>
      </c>
      <c r="O4995" s="7" t="s">
        <v>376</v>
      </c>
      <c r="P4995" t="s">
        <v>377</v>
      </c>
      <c r="Q4995" t="s">
        <v>378</v>
      </c>
      <c r="R4995" t="s">
        <v>4493</v>
      </c>
      <c r="S4995" t="b">
        <v>1</v>
      </c>
      <c r="T4995" s="5"/>
    </row>
    <row r="4996" spans="3:20">
      <c r="N4996" s="4" t="s">
        <v>497</v>
      </c>
      <c r="R4996" t="s">
        <v>217</v>
      </c>
    </row>
    <row r="4997" spans="3:20">
      <c r="N4997" s="4" t="s">
        <v>498</v>
      </c>
      <c r="R4997" t="s">
        <v>1309</v>
      </c>
    </row>
    <row r="4998" spans="3:20">
      <c r="C4998" t="s">
        <v>372</v>
      </c>
      <c r="D4998" s="1" t="s">
        <v>4477</v>
      </c>
      <c r="E4998" s="1">
        <v>1136</v>
      </c>
      <c r="G4998" t="s">
        <v>414</v>
      </c>
      <c r="H4998" s="4" t="s">
        <v>187</v>
      </c>
      <c r="I4998" t="s">
        <v>4478</v>
      </c>
      <c r="K4998" t="s">
        <v>390</v>
      </c>
      <c r="L4998" s="4" t="s">
        <v>4491</v>
      </c>
      <c r="M4998" t="s">
        <v>4492</v>
      </c>
      <c r="N4998" s="4" t="s">
        <v>418</v>
      </c>
      <c r="O4998" s="7" t="s">
        <v>376</v>
      </c>
      <c r="P4998" t="s">
        <v>377</v>
      </c>
      <c r="Q4998" t="s">
        <v>378</v>
      </c>
      <c r="R4998" t="s">
        <v>4493</v>
      </c>
      <c r="S4998" t="b">
        <v>1</v>
      </c>
      <c r="T4998" s="5"/>
    </row>
    <row r="4999" spans="3:20">
      <c r="N4999" t="s">
        <v>4415</v>
      </c>
      <c r="R4999" t="s">
        <v>1309</v>
      </c>
    </row>
    <row r="5000" spans="3:20">
      <c r="N5000" t="s">
        <v>4494</v>
      </c>
      <c r="R5000" t="s">
        <v>187</v>
      </c>
    </row>
    <row r="5001" spans="3:20">
      <c r="C5001" t="s">
        <v>372</v>
      </c>
      <c r="D5001" s="1" t="s">
        <v>4495</v>
      </c>
      <c r="E5001" s="1">
        <v>1135</v>
      </c>
      <c r="G5001" t="s">
        <v>438</v>
      </c>
      <c r="H5001" s="4" t="s">
        <v>1313</v>
      </c>
      <c r="I5001" t="s">
        <v>1314</v>
      </c>
      <c r="K5001" t="s">
        <v>390</v>
      </c>
      <c r="L5001" s="4" t="s">
        <v>4491</v>
      </c>
      <c r="M5001" t="s">
        <v>4492</v>
      </c>
      <c r="N5001" s="4" t="s">
        <v>1560</v>
      </c>
      <c r="O5001" s="7" t="s">
        <v>376</v>
      </c>
      <c r="P5001" t="s">
        <v>377</v>
      </c>
      <c r="Q5001" t="s">
        <v>378</v>
      </c>
      <c r="R5001" t="s">
        <v>4493</v>
      </c>
      <c r="S5001" t="b">
        <v>1</v>
      </c>
      <c r="T5001" s="5"/>
    </row>
    <row r="5002" spans="3:20">
      <c r="N5002" s="4" t="s">
        <v>418</v>
      </c>
      <c r="R5002" t="s">
        <v>1309</v>
      </c>
    </row>
    <row r="5003" spans="3:20">
      <c r="N5003" t="s">
        <v>4496</v>
      </c>
      <c r="R5003" t="s">
        <v>1313</v>
      </c>
    </row>
    <row r="5004" spans="3:20">
      <c r="N5004" t="s">
        <v>4497</v>
      </c>
    </row>
    <row r="5005" spans="3:20">
      <c r="C5005" t="s">
        <v>372</v>
      </c>
      <c r="D5005" s="1" t="s">
        <v>4498</v>
      </c>
      <c r="E5005" s="1">
        <v>1134</v>
      </c>
      <c r="G5005" t="s">
        <v>438</v>
      </c>
      <c r="H5005" s="4" t="s">
        <v>1350</v>
      </c>
      <c r="I5005" t="s">
        <v>1351</v>
      </c>
      <c r="K5005" t="s">
        <v>390</v>
      </c>
      <c r="L5005" s="4" t="s">
        <v>4491</v>
      </c>
      <c r="M5005" t="s">
        <v>4492</v>
      </c>
      <c r="N5005" t="s">
        <v>4499</v>
      </c>
      <c r="O5005" s="7" t="s">
        <v>376</v>
      </c>
      <c r="P5005" t="s">
        <v>377</v>
      </c>
      <c r="Q5005" t="s">
        <v>378</v>
      </c>
      <c r="R5005" t="s">
        <v>1350</v>
      </c>
      <c r="S5005" t="b">
        <v>1</v>
      </c>
      <c r="T5005" s="5"/>
    </row>
    <row r="5006" spans="3:20">
      <c r="G5006" t="s">
        <v>438</v>
      </c>
      <c r="H5006" s="4" t="s">
        <v>1313</v>
      </c>
      <c r="I5006" t="s">
        <v>1314</v>
      </c>
      <c r="N5006" t="s">
        <v>4500</v>
      </c>
      <c r="R5006" t="s">
        <v>4493</v>
      </c>
    </row>
    <row r="5007" spans="3:20">
      <c r="N5007" s="4" t="s">
        <v>2155</v>
      </c>
      <c r="R5007" t="s">
        <v>1309</v>
      </c>
    </row>
    <row r="5008" spans="3:20">
      <c r="N5008" t="s">
        <v>4501</v>
      </c>
      <c r="R5008" t="s">
        <v>1313</v>
      </c>
    </row>
    <row r="5009" spans="3:20">
      <c r="N5009" t="s">
        <v>4411</v>
      </c>
    </row>
    <row r="5010" spans="3:20">
      <c r="N5010" s="4" t="s">
        <v>649</v>
      </c>
    </row>
    <row r="5011" spans="3:20">
      <c r="N5011" t="s">
        <v>958</v>
      </c>
    </row>
    <row r="5012" spans="3:20">
      <c r="N5012" s="4" t="s">
        <v>418</v>
      </c>
    </row>
    <row r="5013" spans="3:20">
      <c r="N5013" t="s">
        <v>4502</v>
      </c>
    </row>
    <row r="5014" spans="3:20">
      <c r="N5014" t="s">
        <v>4503</v>
      </c>
    </row>
    <row r="5015" spans="3:20">
      <c r="N5015" t="s">
        <v>4415</v>
      </c>
    </row>
    <row r="5016" spans="3:20">
      <c r="N5016" t="s">
        <v>4094</v>
      </c>
    </row>
    <row r="5017" spans="3:20">
      <c r="N5017" t="s">
        <v>430</v>
      </c>
    </row>
    <row r="5018" spans="3:20">
      <c r="N5018" t="s">
        <v>612</v>
      </c>
    </row>
    <row r="5019" spans="3:20">
      <c r="N5019" s="4" t="s">
        <v>512</v>
      </c>
    </row>
    <row r="5020" spans="3:20">
      <c r="N5020" t="s">
        <v>2172</v>
      </c>
    </row>
    <row r="5021" spans="3:20">
      <c r="N5021" t="s">
        <v>1010</v>
      </c>
    </row>
    <row r="5022" spans="3:20">
      <c r="N5022" t="s">
        <v>817</v>
      </c>
    </row>
    <row r="5023" spans="3:20">
      <c r="N5023" t="s">
        <v>4414</v>
      </c>
    </row>
    <row r="5024" spans="3:20">
      <c r="C5024" t="s">
        <v>372</v>
      </c>
      <c r="D5024" s="1" t="s">
        <v>4504</v>
      </c>
      <c r="E5024" s="1">
        <v>1166</v>
      </c>
      <c r="G5024" t="s">
        <v>390</v>
      </c>
      <c r="H5024" s="4" t="s">
        <v>4491</v>
      </c>
      <c r="I5024" t="s">
        <v>4492</v>
      </c>
      <c r="K5024" t="s">
        <v>438</v>
      </c>
      <c r="L5024" s="4" t="s">
        <v>1350</v>
      </c>
      <c r="M5024" t="s">
        <v>1351</v>
      </c>
      <c r="N5024" s="4" t="s">
        <v>649</v>
      </c>
      <c r="O5024" s="7" t="s">
        <v>376</v>
      </c>
      <c r="P5024" t="s">
        <v>377</v>
      </c>
      <c r="Q5024" t="s">
        <v>378</v>
      </c>
      <c r="R5024" t="s">
        <v>1350</v>
      </c>
      <c r="S5024" t="b">
        <v>1</v>
      </c>
      <c r="T5024" s="5"/>
    </row>
    <row r="5025" spans="3:20">
      <c r="K5025" t="s">
        <v>390</v>
      </c>
      <c r="L5025" s="4" t="s">
        <v>1745</v>
      </c>
      <c r="M5025" t="s">
        <v>1746</v>
      </c>
      <c r="R5025" t="s">
        <v>4493</v>
      </c>
    </row>
    <row r="5026" spans="3:20">
      <c r="R5026" t="s">
        <v>1309</v>
      </c>
    </row>
    <row r="5027" spans="3:20">
      <c r="C5027" t="s">
        <v>372</v>
      </c>
      <c r="D5027" s="1" t="s">
        <v>4422</v>
      </c>
      <c r="E5027" s="1">
        <v>1133</v>
      </c>
      <c r="G5027" t="s">
        <v>438</v>
      </c>
      <c r="H5027" s="4" t="s">
        <v>1313</v>
      </c>
      <c r="I5027" t="s">
        <v>1314</v>
      </c>
      <c r="K5027" t="s">
        <v>390</v>
      </c>
      <c r="L5027" s="4" t="s">
        <v>4491</v>
      </c>
      <c r="M5027" t="s">
        <v>4492</v>
      </c>
      <c r="N5027" s="4" t="s">
        <v>418</v>
      </c>
      <c r="O5027" s="7" t="s">
        <v>376</v>
      </c>
      <c r="P5027" t="s">
        <v>377</v>
      </c>
      <c r="Q5027" t="s">
        <v>378</v>
      </c>
      <c r="R5027" t="s">
        <v>4493</v>
      </c>
      <c r="S5027" t="b">
        <v>1</v>
      </c>
      <c r="T5027" s="5"/>
    </row>
    <row r="5028" spans="3:20">
      <c r="N5028" t="s">
        <v>4483</v>
      </c>
      <c r="R5028" t="s">
        <v>1309</v>
      </c>
    </row>
    <row r="5029" spans="3:20">
      <c r="R5029" t="s">
        <v>1313</v>
      </c>
    </row>
    <row r="5030" spans="3:20">
      <c r="C5030" t="s">
        <v>372</v>
      </c>
      <c r="D5030" s="1" t="s">
        <v>4346</v>
      </c>
      <c r="E5030" s="1">
        <v>1132</v>
      </c>
      <c r="G5030" t="s">
        <v>390</v>
      </c>
      <c r="H5030" s="4" t="s">
        <v>4491</v>
      </c>
      <c r="I5030" t="s">
        <v>4492</v>
      </c>
      <c r="K5030" t="s">
        <v>438</v>
      </c>
      <c r="L5030" s="4" t="s">
        <v>1350</v>
      </c>
      <c r="M5030" t="s">
        <v>1351</v>
      </c>
      <c r="N5030" s="4" t="s">
        <v>512</v>
      </c>
      <c r="O5030" s="7" t="s">
        <v>376</v>
      </c>
      <c r="P5030" t="s">
        <v>377</v>
      </c>
      <c r="Q5030" t="s">
        <v>378</v>
      </c>
      <c r="R5030" t="s">
        <v>1350</v>
      </c>
      <c r="S5030" t="b">
        <v>1</v>
      </c>
      <c r="T5030" s="5"/>
    </row>
    <row r="5031" spans="3:20">
      <c r="K5031" t="s">
        <v>390</v>
      </c>
      <c r="L5031" s="4" t="s">
        <v>1745</v>
      </c>
      <c r="M5031" t="s">
        <v>1746</v>
      </c>
      <c r="N5031" t="s">
        <v>1935</v>
      </c>
      <c r="R5031" t="s">
        <v>4493</v>
      </c>
    </row>
    <row r="5032" spans="3:20">
      <c r="R5032" t="s">
        <v>1309</v>
      </c>
    </row>
    <row r="5033" spans="3:20" ht="43.2">
      <c r="C5033" t="s">
        <v>372</v>
      </c>
      <c r="D5033" s="1" t="s">
        <v>4346</v>
      </c>
      <c r="E5033" s="1">
        <v>3509</v>
      </c>
      <c r="G5033" t="s">
        <v>390</v>
      </c>
      <c r="H5033" s="4" t="s">
        <v>4505</v>
      </c>
      <c r="I5033" t="s">
        <v>4506</v>
      </c>
      <c r="K5033" t="s">
        <v>438</v>
      </c>
      <c r="L5033" s="4" t="s">
        <v>1350</v>
      </c>
      <c r="M5033" t="s">
        <v>1351</v>
      </c>
      <c r="N5033" s="4" t="s">
        <v>649</v>
      </c>
      <c r="O5033" s="7" t="s">
        <v>376</v>
      </c>
      <c r="P5033" t="s">
        <v>377</v>
      </c>
      <c r="Q5033" t="s">
        <v>378</v>
      </c>
      <c r="R5033" t="s">
        <v>1350</v>
      </c>
      <c r="S5033" t="b">
        <v>0</v>
      </c>
      <c r="T5033" s="5" t="s">
        <v>4507</v>
      </c>
    </row>
    <row r="5034" spans="3:20">
      <c r="K5034" t="s">
        <v>390</v>
      </c>
      <c r="L5034" s="4" t="s">
        <v>1745</v>
      </c>
      <c r="M5034" t="s">
        <v>1746</v>
      </c>
      <c r="N5034" s="4" t="s">
        <v>1560</v>
      </c>
      <c r="R5034" t="s">
        <v>4493</v>
      </c>
    </row>
    <row r="5035" spans="3:20">
      <c r="N5035" s="4" t="s">
        <v>512</v>
      </c>
      <c r="R5035" t="s">
        <v>1309</v>
      </c>
    </row>
    <row r="5036" spans="3:20">
      <c r="N5036" s="4" t="s">
        <v>685</v>
      </c>
    </row>
    <row r="5037" spans="3:20">
      <c r="N5037" t="s">
        <v>1935</v>
      </c>
    </row>
    <row r="5038" spans="3:20">
      <c r="C5038" t="s">
        <v>372</v>
      </c>
      <c r="D5038" s="1" t="s">
        <v>4498</v>
      </c>
      <c r="E5038" s="1">
        <v>1131</v>
      </c>
      <c r="G5038" t="s">
        <v>390</v>
      </c>
      <c r="H5038" s="4" t="s">
        <v>4491</v>
      </c>
      <c r="I5038" t="s">
        <v>4492</v>
      </c>
      <c r="K5038" t="s">
        <v>390</v>
      </c>
      <c r="L5038" s="4" t="s">
        <v>1745</v>
      </c>
      <c r="M5038" t="s">
        <v>1746</v>
      </c>
      <c r="N5038" s="4" t="s">
        <v>512</v>
      </c>
      <c r="O5038" s="7" t="s">
        <v>376</v>
      </c>
      <c r="P5038" t="s">
        <v>377</v>
      </c>
      <c r="Q5038" t="s">
        <v>378</v>
      </c>
      <c r="R5038" t="s">
        <v>4493</v>
      </c>
      <c r="S5038" t="b">
        <v>1</v>
      </c>
      <c r="T5038" s="5"/>
    </row>
    <row r="5039" spans="3:20">
      <c r="K5039" t="s">
        <v>438</v>
      </c>
      <c r="L5039" s="4" t="s">
        <v>1313</v>
      </c>
      <c r="M5039" t="s">
        <v>1314</v>
      </c>
      <c r="N5039" t="s">
        <v>4430</v>
      </c>
      <c r="R5039" t="s">
        <v>1309</v>
      </c>
    </row>
    <row r="5040" spans="3:20">
      <c r="R5040" t="s">
        <v>1313</v>
      </c>
    </row>
    <row r="5041" spans="3:20">
      <c r="C5041" t="s">
        <v>372</v>
      </c>
      <c r="D5041" s="1" t="s">
        <v>4508</v>
      </c>
      <c r="E5041" s="1">
        <v>1130</v>
      </c>
      <c r="G5041" t="s">
        <v>390</v>
      </c>
      <c r="H5041" s="4" t="s">
        <v>4491</v>
      </c>
      <c r="I5041" t="s">
        <v>4492</v>
      </c>
      <c r="K5041" t="s">
        <v>390</v>
      </c>
      <c r="L5041" s="4" t="s">
        <v>1745</v>
      </c>
      <c r="M5041" t="s">
        <v>1746</v>
      </c>
      <c r="N5041" s="4" t="s">
        <v>497</v>
      </c>
      <c r="O5041" s="7" t="s">
        <v>376</v>
      </c>
      <c r="P5041" t="s">
        <v>377</v>
      </c>
      <c r="Q5041" t="s">
        <v>378</v>
      </c>
      <c r="R5041" t="s">
        <v>217</v>
      </c>
      <c r="S5041" t="b">
        <v>1</v>
      </c>
      <c r="T5041" s="5"/>
    </row>
    <row r="5042" spans="3:20">
      <c r="K5042" t="s">
        <v>414</v>
      </c>
      <c r="L5042" s="4" t="s">
        <v>217</v>
      </c>
      <c r="M5042" t="s">
        <v>4476</v>
      </c>
      <c r="N5042" s="4" t="s">
        <v>498</v>
      </c>
      <c r="R5042" t="s">
        <v>4493</v>
      </c>
    </row>
    <row r="5043" spans="3:20">
      <c r="R5043" t="s">
        <v>1309</v>
      </c>
    </row>
    <row r="5044" spans="3:20" ht="57.6">
      <c r="C5044" t="s">
        <v>372</v>
      </c>
      <c r="D5044" s="1" t="s">
        <v>4509</v>
      </c>
      <c r="E5044" s="1">
        <v>3508</v>
      </c>
      <c r="G5044" t="s">
        <v>390</v>
      </c>
      <c r="H5044" s="4" t="s">
        <v>4505</v>
      </c>
      <c r="I5044" t="s">
        <v>4506</v>
      </c>
      <c r="K5044" t="s">
        <v>414</v>
      </c>
      <c r="L5044" s="4" t="s">
        <v>217</v>
      </c>
      <c r="M5044" t="s">
        <v>4476</v>
      </c>
      <c r="N5044" s="4" t="s">
        <v>646</v>
      </c>
      <c r="O5044" s="7" t="s">
        <v>376</v>
      </c>
      <c r="P5044" t="s">
        <v>377</v>
      </c>
      <c r="Q5044" t="s">
        <v>378</v>
      </c>
      <c r="R5044" t="s">
        <v>217</v>
      </c>
      <c r="S5044" t="b">
        <v>1</v>
      </c>
      <c r="T5044" s="5" t="s">
        <v>4510</v>
      </c>
    </row>
    <row r="5045" spans="3:20">
      <c r="N5045" s="4" t="s">
        <v>2155</v>
      </c>
      <c r="R5045" t="s">
        <v>4493</v>
      </c>
    </row>
    <row r="5046" spans="3:20">
      <c r="N5046" s="4" t="s">
        <v>577</v>
      </c>
      <c r="R5046" t="s">
        <v>1309</v>
      </c>
    </row>
    <row r="5047" spans="3:20">
      <c r="N5047" s="4" t="s">
        <v>498</v>
      </c>
    </row>
    <row r="5048" spans="3:20">
      <c r="C5048" t="s">
        <v>372</v>
      </c>
      <c r="D5048" s="1" t="s">
        <v>4511</v>
      </c>
      <c r="E5048" s="1">
        <v>1193</v>
      </c>
      <c r="G5048" t="s">
        <v>390</v>
      </c>
      <c r="H5048" s="4" t="s">
        <v>4491</v>
      </c>
      <c r="I5048" t="s">
        <v>4492</v>
      </c>
      <c r="K5048" t="s">
        <v>390</v>
      </c>
      <c r="L5048" s="4" t="s">
        <v>1745</v>
      </c>
      <c r="M5048" t="s">
        <v>1746</v>
      </c>
      <c r="N5048" t="s">
        <v>4496</v>
      </c>
      <c r="O5048" s="7" t="s">
        <v>376</v>
      </c>
      <c r="P5048" t="s">
        <v>377</v>
      </c>
      <c r="Q5048" t="s">
        <v>378</v>
      </c>
      <c r="R5048" t="s">
        <v>4493</v>
      </c>
      <c r="S5048" t="b">
        <v>1</v>
      </c>
      <c r="T5048" s="5"/>
    </row>
    <row r="5049" spans="3:20">
      <c r="K5049" t="s">
        <v>438</v>
      </c>
      <c r="L5049" s="4" t="s">
        <v>1313</v>
      </c>
      <c r="M5049" t="s">
        <v>1314</v>
      </c>
      <c r="N5049" t="s">
        <v>4497</v>
      </c>
      <c r="R5049" t="s">
        <v>1309</v>
      </c>
    </row>
    <row r="5050" spans="3:20">
      <c r="R5050" t="s">
        <v>1313</v>
      </c>
    </row>
    <row r="5051" spans="3:20">
      <c r="C5051" t="s">
        <v>372</v>
      </c>
      <c r="D5051" s="1" t="s">
        <v>4512</v>
      </c>
      <c r="E5051" s="1">
        <v>1484</v>
      </c>
      <c r="G5051" t="s">
        <v>390</v>
      </c>
      <c r="H5051" s="4" t="s">
        <v>4491</v>
      </c>
      <c r="I5051" t="s">
        <v>4492</v>
      </c>
      <c r="K5051" t="s">
        <v>438</v>
      </c>
      <c r="L5051" s="4" t="s">
        <v>1350</v>
      </c>
      <c r="M5051" t="s">
        <v>1351</v>
      </c>
      <c r="N5051" t="s">
        <v>3383</v>
      </c>
      <c r="O5051" s="7" t="s">
        <v>376</v>
      </c>
      <c r="P5051" t="s">
        <v>377</v>
      </c>
      <c r="Q5051" t="s">
        <v>378</v>
      </c>
      <c r="R5051" t="s">
        <v>1350</v>
      </c>
      <c r="S5051" t="b">
        <v>1</v>
      </c>
      <c r="T5051" s="5"/>
    </row>
    <row r="5052" spans="3:20">
      <c r="K5052" t="s">
        <v>390</v>
      </c>
      <c r="L5052" s="4" t="s">
        <v>1745</v>
      </c>
      <c r="M5052" t="s">
        <v>1746</v>
      </c>
      <c r="N5052" t="s">
        <v>3456</v>
      </c>
      <c r="R5052" t="s">
        <v>4493</v>
      </c>
    </row>
    <row r="5053" spans="3:20">
      <c r="K5053" t="s">
        <v>438</v>
      </c>
      <c r="L5053" s="4" t="s">
        <v>1313</v>
      </c>
      <c r="M5053" t="s">
        <v>1314</v>
      </c>
      <c r="R5053" t="s">
        <v>1309</v>
      </c>
    </row>
    <row r="5054" spans="3:20">
      <c r="R5054" t="s">
        <v>1313</v>
      </c>
    </row>
    <row r="5055" spans="3:20" ht="115.2">
      <c r="C5055" t="s">
        <v>372</v>
      </c>
      <c r="D5055" s="1" t="s">
        <v>4513</v>
      </c>
      <c r="E5055" s="1">
        <v>1194</v>
      </c>
      <c r="G5055" t="s">
        <v>438</v>
      </c>
      <c r="H5055" s="4" t="s">
        <v>1350</v>
      </c>
      <c r="I5055" t="s">
        <v>1351</v>
      </c>
      <c r="K5055" t="s">
        <v>390</v>
      </c>
      <c r="L5055" s="4" t="s">
        <v>4460</v>
      </c>
      <c r="M5055" t="s">
        <v>4461</v>
      </c>
      <c r="N5055" t="s">
        <v>2075</v>
      </c>
      <c r="O5055" s="7" t="s">
        <v>376</v>
      </c>
      <c r="P5055" t="s">
        <v>377</v>
      </c>
      <c r="Q5055" t="s">
        <v>378</v>
      </c>
      <c r="R5055" t="s">
        <v>394</v>
      </c>
      <c r="S5055" t="b">
        <v>1</v>
      </c>
      <c r="T5055" s="5" t="s">
        <v>4462</v>
      </c>
    </row>
    <row r="5056" spans="3:20">
      <c r="K5056" t="s">
        <v>390</v>
      </c>
      <c r="L5056" s="4" t="s">
        <v>3373</v>
      </c>
      <c r="M5056" t="s">
        <v>3374</v>
      </c>
      <c r="R5056" t="s">
        <v>1350</v>
      </c>
    </row>
    <row r="5057" spans="3:20">
      <c r="R5057" t="s">
        <v>1309</v>
      </c>
    </row>
    <row r="5058" spans="3:20">
      <c r="R5058" t="s">
        <v>426</v>
      </c>
    </row>
    <row r="5059" spans="3:20">
      <c r="C5059" t="s">
        <v>372</v>
      </c>
      <c r="D5059" s="1" t="s">
        <v>4514</v>
      </c>
      <c r="E5059" s="1">
        <v>1195</v>
      </c>
      <c r="G5059" t="s">
        <v>390</v>
      </c>
      <c r="H5059" s="4" t="s">
        <v>4515</v>
      </c>
      <c r="I5059" t="s">
        <v>4516</v>
      </c>
      <c r="K5059" t="s">
        <v>438</v>
      </c>
      <c r="L5059" s="4" t="s">
        <v>1350</v>
      </c>
      <c r="M5059" t="s">
        <v>1351</v>
      </c>
      <c r="N5059" t="s">
        <v>1545</v>
      </c>
      <c r="O5059" s="7" t="s">
        <v>376</v>
      </c>
      <c r="P5059" t="s">
        <v>377</v>
      </c>
      <c r="Q5059" t="s">
        <v>378</v>
      </c>
      <c r="R5059" t="s">
        <v>1350</v>
      </c>
      <c r="S5059" t="b">
        <v>1</v>
      </c>
      <c r="T5059" s="5"/>
    </row>
    <row r="5060" spans="3:20">
      <c r="N5060" t="s">
        <v>3889</v>
      </c>
      <c r="R5060" t="s">
        <v>1309</v>
      </c>
    </row>
    <row r="5061" spans="3:20">
      <c r="N5061" t="s">
        <v>654</v>
      </c>
      <c r="R5061" t="s">
        <v>426</v>
      </c>
    </row>
    <row r="5062" spans="3:20">
      <c r="N5062" s="4" t="s">
        <v>512</v>
      </c>
    </row>
    <row r="5063" spans="3:20">
      <c r="C5063" t="s">
        <v>372</v>
      </c>
      <c r="D5063" s="1" t="s">
        <v>4517</v>
      </c>
      <c r="E5063" s="1">
        <v>1204</v>
      </c>
      <c r="G5063" t="s">
        <v>438</v>
      </c>
      <c r="H5063" s="4" t="s">
        <v>1350</v>
      </c>
      <c r="I5063" t="s">
        <v>1351</v>
      </c>
      <c r="K5063" t="s">
        <v>390</v>
      </c>
      <c r="L5063" s="4" t="s">
        <v>4515</v>
      </c>
      <c r="M5063" t="s">
        <v>4516</v>
      </c>
      <c r="N5063" t="s">
        <v>1545</v>
      </c>
      <c r="O5063" s="7" t="s">
        <v>376</v>
      </c>
      <c r="P5063" t="s">
        <v>377</v>
      </c>
      <c r="Q5063" t="s">
        <v>378</v>
      </c>
      <c r="R5063" t="s">
        <v>1350</v>
      </c>
      <c r="S5063" t="b">
        <v>1</v>
      </c>
      <c r="T5063" s="5"/>
    </row>
    <row r="5064" spans="3:20">
      <c r="N5064" t="s">
        <v>3889</v>
      </c>
      <c r="R5064" t="s">
        <v>1309</v>
      </c>
    </row>
    <row r="5065" spans="3:20">
      <c r="N5065" t="s">
        <v>654</v>
      </c>
      <c r="R5065" t="s">
        <v>426</v>
      </c>
    </row>
    <row r="5066" spans="3:20">
      <c r="N5066" s="4" t="s">
        <v>512</v>
      </c>
    </row>
    <row r="5067" spans="3:20">
      <c r="C5067" t="s">
        <v>372</v>
      </c>
      <c r="D5067" s="1" t="s">
        <v>4518</v>
      </c>
      <c r="E5067" s="1">
        <v>1218</v>
      </c>
      <c r="G5067" t="s">
        <v>438</v>
      </c>
      <c r="H5067" s="4" t="s">
        <v>1350</v>
      </c>
      <c r="I5067" t="s">
        <v>1351</v>
      </c>
      <c r="K5067" t="s">
        <v>414</v>
      </c>
      <c r="L5067" s="4" t="s">
        <v>262</v>
      </c>
      <c r="M5067" t="s">
        <v>3394</v>
      </c>
      <c r="N5067" t="s">
        <v>3378</v>
      </c>
      <c r="O5067" s="7" t="s">
        <v>376</v>
      </c>
      <c r="P5067" t="s">
        <v>377</v>
      </c>
      <c r="Q5067" t="s">
        <v>378</v>
      </c>
      <c r="R5067" t="s">
        <v>262</v>
      </c>
      <c r="S5067" t="b">
        <v>1</v>
      </c>
      <c r="T5067" s="5"/>
    </row>
    <row r="5068" spans="3:20">
      <c r="N5068" t="s">
        <v>3379</v>
      </c>
      <c r="R5068" t="s">
        <v>1350</v>
      </c>
    </row>
    <row r="5069" spans="3:20">
      <c r="N5069" t="s">
        <v>3380</v>
      </c>
      <c r="R5069" t="s">
        <v>1309</v>
      </c>
    </row>
    <row r="5070" spans="3:20">
      <c r="R5070" t="s">
        <v>613</v>
      </c>
    </row>
    <row r="5071" spans="3:20">
      <c r="C5071" t="s">
        <v>372</v>
      </c>
      <c r="D5071" s="1" t="s">
        <v>4519</v>
      </c>
      <c r="E5071" s="1">
        <v>1273</v>
      </c>
      <c r="G5071" t="s">
        <v>438</v>
      </c>
      <c r="H5071" s="4" t="s">
        <v>4520</v>
      </c>
      <c r="I5071" t="s">
        <v>4521</v>
      </c>
      <c r="K5071" t="s">
        <v>390</v>
      </c>
      <c r="L5071" s="4" t="s">
        <v>4505</v>
      </c>
      <c r="M5071" t="s">
        <v>4506</v>
      </c>
      <c r="N5071" s="4" t="s">
        <v>497</v>
      </c>
      <c r="O5071" s="7" t="s">
        <v>376</v>
      </c>
      <c r="P5071" t="s">
        <v>377</v>
      </c>
      <c r="Q5071" t="s">
        <v>378</v>
      </c>
      <c r="R5071" t="s">
        <v>4493</v>
      </c>
      <c r="S5071" t="b">
        <v>1</v>
      </c>
      <c r="T5071" s="5"/>
    </row>
    <row r="5072" spans="3:20">
      <c r="G5072" t="s">
        <v>438</v>
      </c>
      <c r="H5072" s="4" t="s">
        <v>4522</v>
      </c>
      <c r="I5072" t="s">
        <v>4523</v>
      </c>
      <c r="N5072" s="4" t="s">
        <v>577</v>
      </c>
      <c r="R5072" t="s">
        <v>1309</v>
      </c>
    </row>
    <row r="5073" spans="3:20">
      <c r="N5073" s="4" t="s">
        <v>498</v>
      </c>
      <c r="R5073" t="s">
        <v>4522</v>
      </c>
    </row>
    <row r="5074" spans="3:20">
      <c r="R5074" t="s">
        <v>4520</v>
      </c>
    </row>
    <row r="5075" spans="3:20" ht="144">
      <c r="C5075" t="s">
        <v>372</v>
      </c>
      <c r="D5075" s="1" t="s">
        <v>4524</v>
      </c>
      <c r="E5075" s="1">
        <v>1272</v>
      </c>
      <c r="G5075" t="s">
        <v>390</v>
      </c>
      <c r="H5075" s="4" t="s">
        <v>4525</v>
      </c>
      <c r="I5075" t="s">
        <v>4526</v>
      </c>
      <c r="K5075" t="s">
        <v>438</v>
      </c>
      <c r="L5075" s="4" t="s">
        <v>4520</v>
      </c>
      <c r="M5075" t="s">
        <v>4521</v>
      </c>
      <c r="N5075" s="4" t="s">
        <v>595</v>
      </c>
      <c r="O5075" s="7" t="s">
        <v>376</v>
      </c>
      <c r="P5075" t="s">
        <v>377</v>
      </c>
      <c r="Q5075" t="s">
        <v>378</v>
      </c>
      <c r="R5075" t="s">
        <v>4493</v>
      </c>
      <c r="S5075" t="b">
        <v>1</v>
      </c>
      <c r="T5075" s="5" t="s">
        <v>4527</v>
      </c>
    </row>
    <row r="5076" spans="3:20">
      <c r="G5076" t="s">
        <v>390</v>
      </c>
      <c r="H5076" s="4" t="s">
        <v>4505</v>
      </c>
      <c r="I5076" t="s">
        <v>4506</v>
      </c>
      <c r="K5076" t="s">
        <v>390</v>
      </c>
      <c r="L5076" s="4" t="s">
        <v>1745</v>
      </c>
      <c r="M5076" t="s">
        <v>1746</v>
      </c>
      <c r="N5076" s="4" t="s">
        <v>597</v>
      </c>
      <c r="R5076" t="s">
        <v>1309</v>
      </c>
    </row>
    <row r="5077" spans="3:20">
      <c r="K5077" t="s">
        <v>438</v>
      </c>
      <c r="L5077" s="4" t="s">
        <v>4522</v>
      </c>
      <c r="M5077" t="s">
        <v>4523</v>
      </c>
      <c r="R5077" t="s">
        <v>4522</v>
      </c>
    </row>
    <row r="5078" spans="3:20">
      <c r="R5078" t="s">
        <v>4520</v>
      </c>
    </row>
    <row r="5079" spans="3:20">
      <c r="C5079" t="s">
        <v>372</v>
      </c>
      <c r="D5079" s="1" t="s">
        <v>4528</v>
      </c>
      <c r="E5079" s="1">
        <v>1271</v>
      </c>
      <c r="G5079" t="s">
        <v>414</v>
      </c>
      <c r="H5079" s="4" t="s">
        <v>187</v>
      </c>
      <c r="I5079" t="s">
        <v>4478</v>
      </c>
      <c r="K5079" t="s">
        <v>390</v>
      </c>
      <c r="L5079" s="4" t="s">
        <v>4529</v>
      </c>
      <c r="M5079" t="s">
        <v>4530</v>
      </c>
      <c r="N5079" t="s">
        <v>4415</v>
      </c>
      <c r="O5079" s="7" t="s">
        <v>376</v>
      </c>
      <c r="P5079" t="s">
        <v>377</v>
      </c>
      <c r="Q5079" t="s">
        <v>378</v>
      </c>
      <c r="R5079" t="s">
        <v>4493</v>
      </c>
      <c r="S5079" t="b">
        <v>1</v>
      </c>
      <c r="T5079" s="5"/>
    </row>
    <row r="5080" spans="3:20">
      <c r="N5080" t="s">
        <v>4494</v>
      </c>
      <c r="R5080" t="s">
        <v>1309</v>
      </c>
    </row>
    <row r="5081" spans="3:20">
      <c r="R5081" t="s">
        <v>187</v>
      </c>
    </row>
    <row r="5082" spans="3:20">
      <c r="C5082" t="s">
        <v>372</v>
      </c>
      <c r="D5082" s="1" t="s">
        <v>4528</v>
      </c>
      <c r="E5082" s="1">
        <v>1270</v>
      </c>
      <c r="G5082" t="s">
        <v>414</v>
      </c>
      <c r="H5082" s="4" t="s">
        <v>187</v>
      </c>
      <c r="I5082" t="s">
        <v>4478</v>
      </c>
      <c r="K5082" t="s">
        <v>390</v>
      </c>
      <c r="L5082" s="4" t="s">
        <v>4491</v>
      </c>
      <c r="M5082" t="s">
        <v>4492</v>
      </c>
      <c r="N5082" s="4" t="s">
        <v>418</v>
      </c>
      <c r="O5082" s="7" t="s">
        <v>376</v>
      </c>
      <c r="P5082" t="s">
        <v>377</v>
      </c>
      <c r="Q5082" t="s">
        <v>378</v>
      </c>
      <c r="R5082" t="s">
        <v>4493</v>
      </c>
      <c r="S5082" t="b">
        <v>1</v>
      </c>
      <c r="T5082" s="5"/>
    </row>
    <row r="5083" spans="3:20">
      <c r="G5083" t="s">
        <v>438</v>
      </c>
      <c r="H5083" s="4" t="s">
        <v>1313</v>
      </c>
      <c r="I5083" t="s">
        <v>1314</v>
      </c>
      <c r="R5083" t="s">
        <v>1309</v>
      </c>
    </row>
    <row r="5084" spans="3:20">
      <c r="R5084" t="s">
        <v>187</v>
      </c>
    </row>
    <row r="5085" spans="3:20">
      <c r="R5085" t="s">
        <v>1313</v>
      </c>
    </row>
    <row r="5086" spans="3:20">
      <c r="C5086" t="s">
        <v>372</v>
      </c>
      <c r="D5086" s="1" t="s">
        <v>4531</v>
      </c>
      <c r="E5086" s="1">
        <v>1269</v>
      </c>
      <c r="G5086" t="s">
        <v>438</v>
      </c>
      <c r="H5086" s="4" t="s">
        <v>1350</v>
      </c>
      <c r="I5086" t="s">
        <v>1351</v>
      </c>
      <c r="K5086" t="s">
        <v>390</v>
      </c>
      <c r="L5086" s="4" t="s">
        <v>4529</v>
      </c>
      <c r="M5086" t="s">
        <v>4530</v>
      </c>
      <c r="N5086" t="s">
        <v>4499</v>
      </c>
      <c r="O5086" s="7" t="s">
        <v>376</v>
      </c>
      <c r="P5086" t="s">
        <v>377</v>
      </c>
      <c r="Q5086" t="s">
        <v>378</v>
      </c>
      <c r="R5086" t="s">
        <v>1350</v>
      </c>
      <c r="S5086" t="b">
        <v>1</v>
      </c>
      <c r="T5086" s="5"/>
    </row>
    <row r="5087" spans="3:20">
      <c r="G5087" t="s">
        <v>438</v>
      </c>
      <c r="H5087" s="4" t="s">
        <v>1305</v>
      </c>
      <c r="I5087" t="s">
        <v>1306</v>
      </c>
      <c r="K5087" t="s">
        <v>390</v>
      </c>
      <c r="L5087" s="4" t="s">
        <v>4491</v>
      </c>
      <c r="M5087" t="s">
        <v>4492</v>
      </c>
      <c r="N5087" t="s">
        <v>4500</v>
      </c>
      <c r="R5087" t="s">
        <v>4493</v>
      </c>
    </row>
    <row r="5088" spans="3:20">
      <c r="G5088" t="s">
        <v>438</v>
      </c>
      <c r="H5088" s="4" t="s">
        <v>1313</v>
      </c>
      <c r="I5088" t="s">
        <v>1314</v>
      </c>
      <c r="N5088" t="s">
        <v>4411</v>
      </c>
      <c r="R5088" t="s">
        <v>1309</v>
      </c>
    </row>
    <row r="5089" spans="3:20">
      <c r="N5089" t="s">
        <v>4501</v>
      </c>
      <c r="R5089" t="s">
        <v>1313</v>
      </c>
    </row>
    <row r="5090" spans="3:20">
      <c r="N5090" s="4" t="s">
        <v>649</v>
      </c>
      <c r="R5090" t="s">
        <v>1305</v>
      </c>
    </row>
    <row r="5091" spans="3:20">
      <c r="N5091" t="s">
        <v>958</v>
      </c>
    </row>
    <row r="5092" spans="3:20">
      <c r="N5092" s="4" t="s">
        <v>418</v>
      </c>
    </row>
    <row r="5093" spans="3:20">
      <c r="N5093" t="s">
        <v>4502</v>
      </c>
    </row>
    <row r="5094" spans="3:20">
      <c r="N5094" t="s">
        <v>4503</v>
      </c>
    </row>
    <row r="5095" spans="3:20">
      <c r="N5095" t="s">
        <v>4415</v>
      </c>
    </row>
    <row r="5096" spans="3:20">
      <c r="N5096" t="s">
        <v>4094</v>
      </c>
    </row>
    <row r="5097" spans="3:20">
      <c r="N5097" t="s">
        <v>430</v>
      </c>
    </row>
    <row r="5098" spans="3:20">
      <c r="N5098" t="s">
        <v>612</v>
      </c>
    </row>
    <row r="5099" spans="3:20">
      <c r="N5099" s="4" t="s">
        <v>512</v>
      </c>
    </row>
    <row r="5100" spans="3:20">
      <c r="N5100" t="s">
        <v>2172</v>
      </c>
    </row>
    <row r="5101" spans="3:20">
      <c r="N5101" t="s">
        <v>1010</v>
      </c>
    </row>
    <row r="5102" spans="3:20">
      <c r="N5102" t="s">
        <v>817</v>
      </c>
    </row>
    <row r="5103" spans="3:20">
      <c r="N5103" t="s">
        <v>4414</v>
      </c>
    </row>
    <row r="5104" spans="3:20">
      <c r="C5104" t="s">
        <v>372</v>
      </c>
      <c r="D5104" s="1" t="s">
        <v>4532</v>
      </c>
      <c r="E5104" s="1">
        <v>1294</v>
      </c>
      <c r="G5104" t="s">
        <v>438</v>
      </c>
      <c r="H5104" s="4" t="s">
        <v>1350</v>
      </c>
      <c r="I5104" t="s">
        <v>1351</v>
      </c>
      <c r="K5104" t="s">
        <v>390</v>
      </c>
      <c r="L5104" s="4" t="s">
        <v>4529</v>
      </c>
      <c r="M5104" t="s">
        <v>4530</v>
      </c>
      <c r="N5104" s="4" t="s">
        <v>398</v>
      </c>
      <c r="O5104" s="7" t="s">
        <v>376</v>
      </c>
      <c r="P5104" t="s">
        <v>377</v>
      </c>
      <c r="Q5104" t="s">
        <v>378</v>
      </c>
      <c r="R5104" t="s">
        <v>1350</v>
      </c>
      <c r="S5104" t="b">
        <v>1</v>
      </c>
      <c r="T5104" s="5"/>
    </row>
    <row r="5105" spans="3:20">
      <c r="G5105" t="s">
        <v>438</v>
      </c>
      <c r="H5105" s="4" t="s">
        <v>1305</v>
      </c>
      <c r="I5105" t="s">
        <v>1306</v>
      </c>
      <c r="K5105" t="s">
        <v>390</v>
      </c>
      <c r="L5105" s="4" t="s">
        <v>4491</v>
      </c>
      <c r="M5105" t="s">
        <v>4492</v>
      </c>
      <c r="N5105" s="4" t="s">
        <v>399</v>
      </c>
      <c r="R5105" t="s">
        <v>4493</v>
      </c>
    </row>
    <row r="5106" spans="3:20">
      <c r="G5106" t="s">
        <v>438</v>
      </c>
      <c r="H5106" s="4" t="s">
        <v>1313</v>
      </c>
      <c r="I5106" t="s">
        <v>1314</v>
      </c>
      <c r="R5106" t="s">
        <v>1309</v>
      </c>
    </row>
    <row r="5107" spans="3:20">
      <c r="R5107" t="s">
        <v>1313</v>
      </c>
    </row>
    <row r="5108" spans="3:20">
      <c r="R5108" t="s">
        <v>1305</v>
      </c>
    </row>
    <row r="5109" spans="3:20">
      <c r="C5109" t="s">
        <v>372</v>
      </c>
      <c r="D5109" s="1" t="s">
        <v>4533</v>
      </c>
      <c r="E5109" s="1">
        <v>1268</v>
      </c>
      <c r="G5109" t="s">
        <v>390</v>
      </c>
      <c r="H5109" s="4" t="s">
        <v>4505</v>
      </c>
      <c r="I5109" t="s">
        <v>4506</v>
      </c>
      <c r="K5109" t="s">
        <v>438</v>
      </c>
      <c r="L5109" s="4" t="s">
        <v>1350</v>
      </c>
      <c r="M5109" t="s">
        <v>1351</v>
      </c>
      <c r="N5109" s="4" t="s">
        <v>649</v>
      </c>
      <c r="O5109" s="7" t="s">
        <v>376</v>
      </c>
      <c r="P5109" t="s">
        <v>377</v>
      </c>
      <c r="Q5109" t="s">
        <v>378</v>
      </c>
      <c r="R5109" t="s">
        <v>1350</v>
      </c>
      <c r="S5109" t="b">
        <v>1</v>
      </c>
      <c r="T5109" s="5"/>
    </row>
    <row r="5110" spans="3:20">
      <c r="K5110" t="s">
        <v>390</v>
      </c>
      <c r="L5110" s="4" t="s">
        <v>1745</v>
      </c>
      <c r="M5110" t="s">
        <v>1746</v>
      </c>
      <c r="N5110" s="4" t="s">
        <v>512</v>
      </c>
      <c r="R5110" t="s">
        <v>4493</v>
      </c>
    </row>
    <row r="5111" spans="3:20">
      <c r="N5111" t="s">
        <v>1933</v>
      </c>
      <c r="R5111" t="s">
        <v>1309</v>
      </c>
    </row>
    <row r="5112" spans="3:20">
      <c r="N5112" t="s">
        <v>1935</v>
      </c>
    </row>
    <row r="5113" spans="3:20">
      <c r="C5113" t="s">
        <v>372</v>
      </c>
      <c r="D5113" s="1" t="s">
        <v>4534</v>
      </c>
      <c r="E5113" s="1">
        <v>1267</v>
      </c>
      <c r="G5113" t="s">
        <v>390</v>
      </c>
      <c r="H5113" s="4" t="s">
        <v>4529</v>
      </c>
      <c r="I5113" t="s">
        <v>4530</v>
      </c>
      <c r="K5113" t="s">
        <v>390</v>
      </c>
      <c r="L5113" s="4" t="s">
        <v>1745</v>
      </c>
      <c r="M5113" t="s">
        <v>1746</v>
      </c>
      <c r="N5113" s="4" t="s">
        <v>512</v>
      </c>
      <c r="O5113" s="7" t="s">
        <v>376</v>
      </c>
      <c r="P5113" t="s">
        <v>377</v>
      </c>
      <c r="Q5113" t="s">
        <v>378</v>
      </c>
      <c r="R5113" t="s">
        <v>4493</v>
      </c>
      <c r="S5113" t="b">
        <v>1</v>
      </c>
      <c r="T5113" s="5"/>
    </row>
    <row r="5114" spans="3:20">
      <c r="G5114" t="s">
        <v>390</v>
      </c>
      <c r="H5114" s="4" t="s">
        <v>4491</v>
      </c>
      <c r="I5114" t="s">
        <v>4492</v>
      </c>
      <c r="K5114" t="s">
        <v>438</v>
      </c>
      <c r="L5114" s="4" t="s">
        <v>1313</v>
      </c>
      <c r="M5114" t="s">
        <v>1314</v>
      </c>
      <c r="N5114" t="s">
        <v>4430</v>
      </c>
      <c r="R5114" t="s">
        <v>1309</v>
      </c>
    </row>
    <row r="5115" spans="3:20">
      <c r="R5115" t="s">
        <v>1313</v>
      </c>
    </row>
    <row r="5116" spans="3:20" ht="43.2">
      <c r="C5116" t="s">
        <v>372</v>
      </c>
      <c r="D5116" s="1" t="s">
        <v>4535</v>
      </c>
      <c r="E5116" s="1">
        <v>1266</v>
      </c>
      <c r="G5116" t="s">
        <v>390</v>
      </c>
      <c r="H5116" s="4" t="s">
        <v>4529</v>
      </c>
      <c r="I5116" t="s">
        <v>4530</v>
      </c>
      <c r="K5116" t="s">
        <v>438</v>
      </c>
      <c r="L5116" s="4" t="s">
        <v>1350</v>
      </c>
      <c r="M5116" t="s">
        <v>1351</v>
      </c>
      <c r="N5116" t="s">
        <v>3383</v>
      </c>
      <c r="O5116" s="7" t="s">
        <v>376</v>
      </c>
      <c r="P5116" t="s">
        <v>377</v>
      </c>
      <c r="Q5116" t="s">
        <v>378</v>
      </c>
      <c r="R5116" t="s">
        <v>4493</v>
      </c>
      <c r="S5116" t="b">
        <v>1</v>
      </c>
      <c r="T5116" s="5" t="s">
        <v>4536</v>
      </c>
    </row>
    <row r="5117" spans="3:20">
      <c r="G5117" t="s">
        <v>390</v>
      </c>
      <c r="H5117" s="4" t="s">
        <v>4505</v>
      </c>
      <c r="I5117" t="s">
        <v>4506</v>
      </c>
      <c r="K5117" t="s">
        <v>390</v>
      </c>
      <c r="L5117" s="4" t="s">
        <v>1745</v>
      </c>
      <c r="M5117" t="s">
        <v>1746</v>
      </c>
      <c r="N5117" t="s">
        <v>3456</v>
      </c>
      <c r="R5117" t="s">
        <v>1309</v>
      </c>
    </row>
    <row r="5118" spans="3:20">
      <c r="K5118" t="s">
        <v>438</v>
      </c>
      <c r="L5118" s="4" t="s">
        <v>1313</v>
      </c>
      <c r="M5118" t="s">
        <v>1314</v>
      </c>
      <c r="R5118" t="s">
        <v>1313</v>
      </c>
    </row>
    <row r="5119" spans="3:20">
      <c r="C5119" t="s">
        <v>372</v>
      </c>
      <c r="D5119" s="1" t="s">
        <v>4535</v>
      </c>
      <c r="E5119" s="1">
        <v>1265</v>
      </c>
      <c r="G5119" t="s">
        <v>438</v>
      </c>
      <c r="H5119" s="4" t="s">
        <v>1313</v>
      </c>
      <c r="I5119" t="s">
        <v>1314</v>
      </c>
      <c r="K5119" t="s">
        <v>390</v>
      </c>
      <c r="L5119" s="4" t="s">
        <v>4529</v>
      </c>
      <c r="M5119" t="s">
        <v>4530</v>
      </c>
      <c r="N5119" t="s">
        <v>3383</v>
      </c>
      <c r="O5119" s="7" t="s">
        <v>376</v>
      </c>
      <c r="P5119" t="s">
        <v>377</v>
      </c>
      <c r="Q5119" t="s">
        <v>378</v>
      </c>
      <c r="R5119" t="s">
        <v>4493</v>
      </c>
      <c r="S5119" t="b">
        <v>1</v>
      </c>
      <c r="T5119" s="5"/>
    </row>
    <row r="5120" spans="3:20">
      <c r="K5120" t="s">
        <v>390</v>
      </c>
      <c r="L5120" s="4" t="s">
        <v>4491</v>
      </c>
      <c r="M5120" t="s">
        <v>4492</v>
      </c>
      <c r="N5120" t="s">
        <v>3456</v>
      </c>
      <c r="R5120" t="s">
        <v>1309</v>
      </c>
    </row>
    <row r="5121" spans="3:20">
      <c r="R5121" t="s">
        <v>1313</v>
      </c>
    </row>
    <row r="5122" spans="3:20">
      <c r="C5122" t="s">
        <v>372</v>
      </c>
      <c r="D5122" s="1" t="s">
        <v>4537</v>
      </c>
      <c r="E5122" s="1">
        <v>1283</v>
      </c>
      <c r="G5122" t="s">
        <v>438</v>
      </c>
      <c r="H5122" s="4" t="s">
        <v>1313</v>
      </c>
      <c r="I5122" t="s">
        <v>1314</v>
      </c>
      <c r="K5122" t="s">
        <v>438</v>
      </c>
      <c r="L5122" s="4" t="s">
        <v>1350</v>
      </c>
      <c r="M5122" t="s">
        <v>1351</v>
      </c>
      <c r="N5122" s="4" t="s">
        <v>649</v>
      </c>
      <c r="O5122" s="7" t="s">
        <v>376</v>
      </c>
      <c r="P5122" t="s">
        <v>377</v>
      </c>
      <c r="Q5122" t="s">
        <v>378</v>
      </c>
      <c r="R5122" t="s">
        <v>1350</v>
      </c>
      <c r="S5122" t="b">
        <v>0</v>
      </c>
      <c r="T5122" s="5"/>
    </row>
    <row r="5123" spans="3:20">
      <c r="R5123" t="s">
        <v>1313</v>
      </c>
    </row>
    <row r="5124" spans="3:20">
      <c r="C5124" t="s">
        <v>549</v>
      </c>
      <c r="D5124" s="1" t="s">
        <v>4538</v>
      </c>
      <c r="E5124" s="1">
        <v>1278</v>
      </c>
      <c r="G5124" t="s">
        <v>438</v>
      </c>
      <c r="H5124" s="4" t="s">
        <v>1313</v>
      </c>
      <c r="I5124" t="s">
        <v>1314</v>
      </c>
      <c r="K5124" t="s">
        <v>438</v>
      </c>
      <c r="L5124" s="4" t="s">
        <v>1350</v>
      </c>
      <c r="M5124" t="s">
        <v>1351</v>
      </c>
      <c r="N5124" s="4" t="s">
        <v>649</v>
      </c>
      <c r="O5124" s="7" t="s">
        <v>376</v>
      </c>
      <c r="P5124" t="s">
        <v>377</v>
      </c>
      <c r="Q5124" t="s">
        <v>378</v>
      </c>
      <c r="R5124" t="s">
        <v>1350</v>
      </c>
      <c r="S5124" t="b">
        <v>1</v>
      </c>
      <c r="T5124" s="5"/>
    </row>
    <row r="5125" spans="3:20">
      <c r="G5125" t="s">
        <v>438</v>
      </c>
      <c r="H5125" s="4" t="s">
        <v>1069</v>
      </c>
      <c r="I5125" t="s">
        <v>1070</v>
      </c>
      <c r="K5125" t="s">
        <v>374</v>
      </c>
      <c r="L5125" t="s">
        <v>4539</v>
      </c>
      <c r="R5125" t="s">
        <v>1309</v>
      </c>
    </row>
    <row r="5126" spans="3:20">
      <c r="R5126" t="s">
        <v>1069</v>
      </c>
    </row>
    <row r="5127" spans="3:20">
      <c r="R5127" t="s">
        <v>1313</v>
      </c>
    </row>
    <row r="5128" spans="3:20">
      <c r="R5128" t="s">
        <v>427</v>
      </c>
    </row>
    <row r="5129" spans="3:20">
      <c r="C5129" t="s">
        <v>372</v>
      </c>
      <c r="D5129" s="1" t="s">
        <v>4540</v>
      </c>
      <c r="E5129" s="1">
        <v>1293</v>
      </c>
      <c r="G5129" t="s">
        <v>390</v>
      </c>
      <c r="H5129" s="4" t="s">
        <v>3431</v>
      </c>
      <c r="I5129" t="s">
        <v>3432</v>
      </c>
      <c r="K5129" t="s">
        <v>438</v>
      </c>
      <c r="L5129" s="4" t="s">
        <v>1350</v>
      </c>
      <c r="M5129" t="s">
        <v>1351</v>
      </c>
      <c r="N5129" s="4" t="s">
        <v>512</v>
      </c>
      <c r="O5129" s="7" t="s">
        <v>376</v>
      </c>
      <c r="P5129" t="s">
        <v>377</v>
      </c>
      <c r="Q5129" t="s">
        <v>378</v>
      </c>
      <c r="R5129" t="s">
        <v>1350</v>
      </c>
      <c r="S5129" t="b">
        <v>1</v>
      </c>
      <c r="T5129" s="5"/>
    </row>
    <row r="5130" spans="3:20">
      <c r="R5130" t="s">
        <v>1309</v>
      </c>
    </row>
    <row r="5131" spans="3:20">
      <c r="R5131" t="s">
        <v>426</v>
      </c>
    </row>
    <row r="5132" spans="3:20">
      <c r="C5132" t="s">
        <v>372</v>
      </c>
      <c r="D5132" s="1" t="s">
        <v>730</v>
      </c>
      <c r="E5132" s="1">
        <v>1302</v>
      </c>
      <c r="G5132" t="s">
        <v>438</v>
      </c>
      <c r="H5132" s="4" t="s">
        <v>683</v>
      </c>
      <c r="I5132" t="s">
        <v>684</v>
      </c>
      <c r="K5132" t="s">
        <v>438</v>
      </c>
      <c r="L5132" s="4" t="s">
        <v>683</v>
      </c>
      <c r="M5132" t="s">
        <v>684</v>
      </c>
      <c r="N5132" t="s">
        <v>430</v>
      </c>
      <c r="O5132" s="7" t="s">
        <v>376</v>
      </c>
      <c r="P5132" t="s">
        <v>377</v>
      </c>
      <c r="Q5132" t="s">
        <v>378</v>
      </c>
      <c r="R5132" t="s">
        <v>683</v>
      </c>
      <c r="S5132" t="b">
        <v>1</v>
      </c>
      <c r="T5132" s="5"/>
    </row>
    <row r="5133" spans="3:20">
      <c r="G5133" t="s">
        <v>414</v>
      </c>
      <c r="H5133" s="4" t="s">
        <v>187</v>
      </c>
      <c r="I5133" t="s">
        <v>4478</v>
      </c>
      <c r="K5133" t="s">
        <v>414</v>
      </c>
      <c r="L5133" s="4" t="s">
        <v>187</v>
      </c>
      <c r="M5133" t="s">
        <v>4478</v>
      </c>
      <c r="N5133" t="s">
        <v>612</v>
      </c>
      <c r="R5133" t="s">
        <v>1309</v>
      </c>
    </row>
    <row r="5134" spans="3:20">
      <c r="N5134" s="4" t="s">
        <v>649</v>
      </c>
      <c r="R5134" t="s">
        <v>187</v>
      </c>
    </row>
    <row r="5135" spans="3:20">
      <c r="N5135" s="4" t="s">
        <v>512</v>
      </c>
      <c r="R5135" t="s">
        <v>427</v>
      </c>
    </row>
    <row r="5136" spans="3:20">
      <c r="N5136" s="4" t="s">
        <v>685</v>
      </c>
    </row>
    <row r="5137" spans="3:20">
      <c r="N5137" s="4" t="s">
        <v>687</v>
      </c>
    </row>
    <row r="5138" spans="3:20">
      <c r="N5138" s="4" t="s">
        <v>418</v>
      </c>
    </row>
    <row r="5139" spans="3:20">
      <c r="N5139" s="4" t="s">
        <v>686</v>
      </c>
    </row>
    <row r="5140" spans="3:20">
      <c r="N5140" s="4" t="s">
        <v>504</v>
      </c>
    </row>
    <row r="5141" spans="3:20">
      <c r="C5141" t="s">
        <v>372</v>
      </c>
      <c r="D5141" s="1" t="s">
        <v>4541</v>
      </c>
      <c r="E5141" s="1">
        <v>1336</v>
      </c>
      <c r="G5141" t="s">
        <v>438</v>
      </c>
      <c r="H5141" s="4" t="s">
        <v>1350</v>
      </c>
      <c r="I5141" t="s">
        <v>1351</v>
      </c>
      <c r="K5141" t="s">
        <v>438</v>
      </c>
      <c r="L5141" s="4" t="s">
        <v>4520</v>
      </c>
      <c r="M5141" t="s">
        <v>4521</v>
      </c>
      <c r="N5141" s="4" t="s">
        <v>646</v>
      </c>
      <c r="O5141" s="7" t="s">
        <v>376</v>
      </c>
      <c r="P5141" t="s">
        <v>377</v>
      </c>
      <c r="Q5141" t="s">
        <v>378</v>
      </c>
      <c r="R5141" t="s">
        <v>1350</v>
      </c>
      <c r="S5141" t="b">
        <v>0</v>
      </c>
      <c r="T5141" s="5"/>
    </row>
    <row r="5142" spans="3:20">
      <c r="K5142" t="s">
        <v>438</v>
      </c>
      <c r="L5142" s="4" t="s">
        <v>4522</v>
      </c>
      <c r="M5142" t="s">
        <v>4523</v>
      </c>
      <c r="N5142" s="4" t="s">
        <v>497</v>
      </c>
      <c r="R5142" t="s">
        <v>4522</v>
      </c>
    </row>
    <row r="5143" spans="3:20">
      <c r="N5143" s="4" t="s">
        <v>2155</v>
      </c>
      <c r="R5143" t="s">
        <v>4520</v>
      </c>
    </row>
    <row r="5144" spans="3:20">
      <c r="N5144" s="4" t="s">
        <v>498</v>
      </c>
    </row>
    <row r="5145" spans="3:20" ht="57.6">
      <c r="C5145" t="s">
        <v>372</v>
      </c>
      <c r="D5145" s="1" t="s">
        <v>4542</v>
      </c>
      <c r="E5145" s="1">
        <v>1386</v>
      </c>
      <c r="G5145" t="s">
        <v>414</v>
      </c>
      <c r="H5145" s="4" t="s">
        <v>187</v>
      </c>
      <c r="I5145" t="s">
        <v>4478</v>
      </c>
      <c r="K5145" t="s">
        <v>438</v>
      </c>
      <c r="L5145" s="4" t="s">
        <v>1350</v>
      </c>
      <c r="M5145" t="s">
        <v>1351</v>
      </c>
      <c r="N5145" s="4" t="s">
        <v>649</v>
      </c>
      <c r="O5145" s="7" t="s">
        <v>376</v>
      </c>
      <c r="P5145" t="s">
        <v>377</v>
      </c>
      <c r="Q5145" t="s">
        <v>378</v>
      </c>
      <c r="R5145" t="s">
        <v>1350</v>
      </c>
      <c r="S5145" t="b">
        <v>0</v>
      </c>
      <c r="T5145" s="5" t="s">
        <v>4543</v>
      </c>
    </row>
    <row r="5146" spans="3:20">
      <c r="N5146" s="4" t="s">
        <v>2512</v>
      </c>
      <c r="R5146" t="s">
        <v>187</v>
      </c>
    </row>
    <row r="5147" spans="3:20">
      <c r="C5147" t="s">
        <v>372</v>
      </c>
      <c r="D5147" s="1" t="s">
        <v>4544</v>
      </c>
      <c r="E5147" s="1">
        <v>1385</v>
      </c>
      <c r="G5147" t="s">
        <v>414</v>
      </c>
      <c r="H5147" s="4" t="s">
        <v>187</v>
      </c>
      <c r="I5147" t="s">
        <v>4478</v>
      </c>
      <c r="K5147" t="s">
        <v>438</v>
      </c>
      <c r="L5147" s="4" t="s">
        <v>4520</v>
      </c>
      <c r="M5147" t="s">
        <v>4521</v>
      </c>
      <c r="N5147" s="4" t="s">
        <v>577</v>
      </c>
      <c r="O5147" s="7" t="s">
        <v>376</v>
      </c>
      <c r="P5147" t="s">
        <v>377</v>
      </c>
      <c r="Q5147" t="s">
        <v>378</v>
      </c>
      <c r="R5147" t="s">
        <v>4522</v>
      </c>
      <c r="S5147" t="b">
        <v>0</v>
      </c>
      <c r="T5147" s="5"/>
    </row>
    <row r="5148" spans="3:20">
      <c r="K5148" t="s">
        <v>438</v>
      </c>
      <c r="L5148" s="4" t="s">
        <v>4522</v>
      </c>
      <c r="M5148" t="s">
        <v>4523</v>
      </c>
      <c r="R5148" t="s">
        <v>4520</v>
      </c>
    </row>
    <row r="5149" spans="3:20">
      <c r="R5149" t="s">
        <v>187</v>
      </c>
    </row>
    <row r="5150" spans="3:20">
      <c r="C5150" t="s">
        <v>372</v>
      </c>
      <c r="D5150" s="1" t="s">
        <v>4524</v>
      </c>
      <c r="E5150" s="1">
        <v>1593</v>
      </c>
      <c r="G5150" t="s">
        <v>390</v>
      </c>
      <c r="H5150" s="4" t="s">
        <v>4505</v>
      </c>
      <c r="I5150" t="s">
        <v>4506</v>
      </c>
      <c r="K5150" t="s">
        <v>438</v>
      </c>
      <c r="L5150" s="4" t="s">
        <v>1350</v>
      </c>
      <c r="M5150" t="s">
        <v>1351</v>
      </c>
      <c r="N5150" s="4" t="s">
        <v>649</v>
      </c>
      <c r="O5150" s="7" t="s">
        <v>376</v>
      </c>
      <c r="P5150" t="s">
        <v>377</v>
      </c>
      <c r="Q5150" t="s">
        <v>378</v>
      </c>
      <c r="R5150" t="s">
        <v>1350</v>
      </c>
      <c r="S5150" t="b">
        <v>1</v>
      </c>
      <c r="T5150" s="5"/>
    </row>
    <row r="5151" spans="3:20">
      <c r="K5151" t="s">
        <v>390</v>
      </c>
      <c r="L5151" s="4" t="s">
        <v>1745</v>
      </c>
      <c r="M5151" t="s">
        <v>1746</v>
      </c>
      <c r="N5151" s="4" t="s">
        <v>512</v>
      </c>
      <c r="R5151" t="s">
        <v>4493</v>
      </c>
    </row>
    <row r="5152" spans="3:20">
      <c r="N5152" s="4" t="s">
        <v>685</v>
      </c>
      <c r="R5152" t="s">
        <v>1309</v>
      </c>
    </row>
    <row r="5153" spans="3:20">
      <c r="N5153" s="4" t="s">
        <v>687</v>
      </c>
    </row>
    <row r="5154" spans="3:20">
      <c r="N5154" s="4" t="s">
        <v>2512</v>
      </c>
    </row>
    <row r="5155" spans="3:20">
      <c r="C5155" t="s">
        <v>372</v>
      </c>
      <c r="D5155" s="1" t="s">
        <v>4545</v>
      </c>
      <c r="E5155" s="1">
        <v>1633</v>
      </c>
      <c r="G5155" t="s">
        <v>390</v>
      </c>
      <c r="H5155" s="4" t="s">
        <v>4505</v>
      </c>
      <c r="I5155" t="s">
        <v>4506</v>
      </c>
      <c r="K5155" t="s">
        <v>438</v>
      </c>
      <c r="L5155" s="4" t="s">
        <v>4520</v>
      </c>
      <c r="M5155" t="s">
        <v>4521</v>
      </c>
      <c r="N5155" s="4" t="s">
        <v>646</v>
      </c>
      <c r="O5155" s="7" t="s">
        <v>376</v>
      </c>
      <c r="P5155" t="s">
        <v>377</v>
      </c>
      <c r="Q5155" t="s">
        <v>378</v>
      </c>
      <c r="R5155" t="s">
        <v>4493</v>
      </c>
      <c r="S5155" t="b">
        <v>1</v>
      </c>
      <c r="T5155" s="5"/>
    </row>
    <row r="5156" spans="3:20">
      <c r="K5156" t="s">
        <v>390</v>
      </c>
      <c r="L5156" s="4" t="s">
        <v>1745</v>
      </c>
      <c r="M5156" t="s">
        <v>1746</v>
      </c>
      <c r="N5156" s="4" t="s">
        <v>2155</v>
      </c>
      <c r="R5156" t="s">
        <v>1309</v>
      </c>
    </row>
    <row r="5157" spans="3:20">
      <c r="K5157" t="s">
        <v>438</v>
      </c>
      <c r="L5157" s="4" t="s">
        <v>4522</v>
      </c>
      <c r="M5157" t="s">
        <v>4523</v>
      </c>
      <c r="N5157" s="4" t="s">
        <v>497</v>
      </c>
      <c r="R5157" t="s">
        <v>4522</v>
      </c>
    </row>
    <row r="5158" spans="3:20">
      <c r="N5158" s="4" t="s">
        <v>3045</v>
      </c>
      <c r="R5158" t="s">
        <v>4520</v>
      </c>
    </row>
    <row r="5159" spans="3:20">
      <c r="N5159" s="4" t="s">
        <v>577</v>
      </c>
    </row>
    <row r="5160" spans="3:20">
      <c r="N5160" s="4" t="s">
        <v>498</v>
      </c>
    </row>
    <row r="5161" spans="3:20">
      <c r="N5161" s="4" t="s">
        <v>2695</v>
      </c>
    </row>
    <row r="5162" spans="3:20" ht="57.6">
      <c r="C5162" t="s">
        <v>372</v>
      </c>
      <c r="D5162" s="1" t="s">
        <v>4519</v>
      </c>
      <c r="E5162" s="1">
        <v>1592</v>
      </c>
      <c r="G5162" t="s">
        <v>438</v>
      </c>
      <c r="H5162" s="4" t="s">
        <v>4546</v>
      </c>
      <c r="I5162" t="s">
        <v>4547</v>
      </c>
      <c r="K5162" t="s">
        <v>390</v>
      </c>
      <c r="L5162" s="4" t="s">
        <v>4505</v>
      </c>
      <c r="M5162" t="s">
        <v>4506</v>
      </c>
      <c r="N5162" t="s">
        <v>4548</v>
      </c>
      <c r="O5162" s="7" t="s">
        <v>376</v>
      </c>
      <c r="P5162" t="s">
        <v>377</v>
      </c>
      <c r="Q5162" t="s">
        <v>378</v>
      </c>
      <c r="R5162" t="s">
        <v>1350</v>
      </c>
      <c r="S5162" t="b">
        <v>1</v>
      </c>
      <c r="T5162" s="5" t="s">
        <v>4510</v>
      </c>
    </row>
    <row r="5163" spans="3:20">
      <c r="G5163" t="s">
        <v>414</v>
      </c>
      <c r="H5163" s="4" t="s">
        <v>187</v>
      </c>
      <c r="I5163" t="s">
        <v>4478</v>
      </c>
      <c r="N5163" t="s">
        <v>4411</v>
      </c>
      <c r="R5163" t="s">
        <v>4493</v>
      </c>
    </row>
    <row r="5164" spans="3:20">
      <c r="G5164" t="s">
        <v>438</v>
      </c>
      <c r="H5164" s="4" t="s">
        <v>1350</v>
      </c>
      <c r="I5164" t="s">
        <v>1351</v>
      </c>
      <c r="N5164" t="s">
        <v>958</v>
      </c>
      <c r="R5164" t="s">
        <v>1309</v>
      </c>
    </row>
    <row r="5165" spans="3:20">
      <c r="G5165" t="s">
        <v>438</v>
      </c>
      <c r="H5165" s="4" t="s">
        <v>1305</v>
      </c>
      <c r="I5165" t="s">
        <v>1306</v>
      </c>
      <c r="N5165" s="4" t="s">
        <v>418</v>
      </c>
      <c r="R5165" t="s">
        <v>187</v>
      </c>
    </row>
    <row r="5166" spans="3:20">
      <c r="G5166" t="s">
        <v>438</v>
      </c>
      <c r="H5166" s="4" t="s">
        <v>1313</v>
      </c>
      <c r="I5166" t="s">
        <v>1314</v>
      </c>
      <c r="N5166" t="s">
        <v>4412</v>
      </c>
      <c r="R5166" t="s">
        <v>4546</v>
      </c>
    </row>
    <row r="5167" spans="3:20">
      <c r="N5167" t="s">
        <v>1935</v>
      </c>
      <c r="R5167" t="s">
        <v>1313</v>
      </c>
    </row>
    <row r="5168" spans="3:20">
      <c r="N5168" t="s">
        <v>4415</v>
      </c>
      <c r="R5168" t="s">
        <v>1305</v>
      </c>
    </row>
    <row r="5169" spans="3:20">
      <c r="N5169" t="s">
        <v>4094</v>
      </c>
    </row>
    <row r="5170" spans="3:20">
      <c r="N5170" t="s">
        <v>430</v>
      </c>
    </row>
    <row r="5171" spans="3:20">
      <c r="N5171" t="s">
        <v>4549</v>
      </c>
    </row>
    <row r="5172" spans="3:20">
      <c r="N5172" t="s">
        <v>4550</v>
      </c>
    </row>
    <row r="5173" spans="3:20">
      <c r="N5173" t="s">
        <v>4551</v>
      </c>
    </row>
    <row r="5174" spans="3:20">
      <c r="N5174" s="4" t="s">
        <v>4552</v>
      </c>
    </row>
    <row r="5175" spans="3:20">
      <c r="N5175" s="4" t="s">
        <v>512</v>
      </c>
    </row>
    <row r="5176" spans="3:20">
      <c r="N5176" t="s">
        <v>1933</v>
      </c>
    </row>
    <row r="5177" spans="3:20">
      <c r="N5177" s="4" t="s">
        <v>4553</v>
      </c>
    </row>
    <row r="5178" spans="3:20">
      <c r="C5178" t="s">
        <v>372</v>
      </c>
      <c r="D5178" s="1" t="s">
        <v>4554</v>
      </c>
      <c r="E5178" s="1">
        <v>1591</v>
      </c>
      <c r="G5178" t="s">
        <v>438</v>
      </c>
      <c r="H5178" s="4" t="s">
        <v>1313</v>
      </c>
      <c r="I5178" t="s">
        <v>1314</v>
      </c>
      <c r="K5178" t="s">
        <v>438</v>
      </c>
      <c r="L5178" s="4" t="s">
        <v>1350</v>
      </c>
      <c r="M5178" t="s">
        <v>1351</v>
      </c>
      <c r="N5178" t="s">
        <v>1024</v>
      </c>
      <c r="O5178" s="7" t="s">
        <v>376</v>
      </c>
      <c r="P5178" t="s">
        <v>377</v>
      </c>
      <c r="Q5178" t="s">
        <v>378</v>
      </c>
      <c r="R5178" t="s">
        <v>1350</v>
      </c>
      <c r="S5178" t="b">
        <v>0</v>
      </c>
      <c r="T5178" s="5"/>
    </row>
    <row r="5179" spans="3:20">
      <c r="R5179" t="s">
        <v>1313</v>
      </c>
    </row>
    <row r="5180" spans="3:20">
      <c r="C5180" t="s">
        <v>372</v>
      </c>
      <c r="D5180" s="1" t="s">
        <v>4524</v>
      </c>
      <c r="E5180" s="1">
        <v>1600</v>
      </c>
      <c r="G5180" t="s">
        <v>438</v>
      </c>
      <c r="H5180" s="4" t="s">
        <v>4520</v>
      </c>
      <c r="I5180" t="s">
        <v>4521</v>
      </c>
      <c r="K5180" t="s">
        <v>390</v>
      </c>
      <c r="L5180" s="4" t="s">
        <v>4505</v>
      </c>
      <c r="M5180" t="s">
        <v>4506</v>
      </c>
      <c r="N5180" s="4" t="s">
        <v>646</v>
      </c>
      <c r="O5180" s="7" t="s">
        <v>376</v>
      </c>
      <c r="P5180" t="s">
        <v>377</v>
      </c>
      <c r="Q5180" t="s">
        <v>378</v>
      </c>
      <c r="R5180" t="s">
        <v>4493</v>
      </c>
      <c r="S5180" t="b">
        <v>1</v>
      </c>
      <c r="T5180" s="5"/>
    </row>
    <row r="5181" spans="3:20">
      <c r="G5181" t="s">
        <v>438</v>
      </c>
      <c r="H5181" s="4" t="s">
        <v>4522</v>
      </c>
      <c r="I5181" t="s">
        <v>4523</v>
      </c>
      <c r="N5181" s="4" t="s">
        <v>2155</v>
      </c>
      <c r="R5181" t="s">
        <v>1309</v>
      </c>
    </row>
    <row r="5182" spans="3:20">
      <c r="N5182" s="4" t="s">
        <v>497</v>
      </c>
      <c r="R5182" t="s">
        <v>4522</v>
      </c>
    </row>
    <row r="5183" spans="3:20">
      <c r="N5183" s="4" t="s">
        <v>3045</v>
      </c>
      <c r="R5183" t="s">
        <v>4520</v>
      </c>
    </row>
    <row r="5184" spans="3:20">
      <c r="N5184" s="4" t="s">
        <v>577</v>
      </c>
    </row>
    <row r="5185" spans="3:20">
      <c r="N5185" s="4" t="s">
        <v>498</v>
      </c>
    </row>
    <row r="5186" spans="3:20">
      <c r="N5186" s="4" t="s">
        <v>2695</v>
      </c>
    </row>
    <row r="5187" spans="3:20">
      <c r="C5187" t="s">
        <v>372</v>
      </c>
      <c r="D5187" s="1" t="s">
        <v>4555</v>
      </c>
      <c r="E5187" s="1">
        <v>1619</v>
      </c>
      <c r="G5187" t="s">
        <v>414</v>
      </c>
      <c r="H5187" s="4" t="s">
        <v>187</v>
      </c>
      <c r="I5187" t="s">
        <v>4478</v>
      </c>
      <c r="K5187" t="s">
        <v>414</v>
      </c>
      <c r="L5187" s="4" t="s">
        <v>187</v>
      </c>
      <c r="M5187" t="s">
        <v>4478</v>
      </c>
      <c r="N5187" t="s">
        <v>430</v>
      </c>
      <c r="O5187" s="7" t="s">
        <v>376</v>
      </c>
      <c r="P5187" t="s">
        <v>377</v>
      </c>
      <c r="Q5187" t="s">
        <v>378</v>
      </c>
      <c r="R5187" t="s">
        <v>681</v>
      </c>
      <c r="S5187" t="b">
        <v>1</v>
      </c>
      <c r="T5187" s="5"/>
    </row>
    <row r="5188" spans="3:20">
      <c r="G5188" t="s">
        <v>438</v>
      </c>
      <c r="H5188" s="4" t="s">
        <v>681</v>
      </c>
      <c r="I5188" t="s">
        <v>682</v>
      </c>
      <c r="K5188" t="s">
        <v>438</v>
      </c>
      <c r="L5188" s="4" t="s">
        <v>681</v>
      </c>
      <c r="M5188" t="s">
        <v>682</v>
      </c>
      <c r="N5188" s="4" t="s">
        <v>418</v>
      </c>
      <c r="R5188" t="s">
        <v>1309</v>
      </c>
    </row>
    <row r="5189" spans="3:20">
      <c r="R5189" t="s">
        <v>187</v>
      </c>
    </row>
    <row r="5190" spans="3:20">
      <c r="R5190" t="s">
        <v>427</v>
      </c>
    </row>
    <row r="5191" spans="3:20">
      <c r="C5191" t="s">
        <v>372</v>
      </c>
      <c r="D5191" s="1" t="s">
        <v>4556</v>
      </c>
      <c r="E5191" s="1">
        <v>1684</v>
      </c>
      <c r="G5191" t="s">
        <v>438</v>
      </c>
      <c r="H5191" s="4" t="s">
        <v>1350</v>
      </c>
      <c r="I5191" t="s">
        <v>1351</v>
      </c>
      <c r="K5191" t="s">
        <v>414</v>
      </c>
      <c r="L5191" s="4" t="s">
        <v>267</v>
      </c>
      <c r="M5191" t="s">
        <v>611</v>
      </c>
      <c r="N5191" t="s">
        <v>612</v>
      </c>
      <c r="O5191" s="7" t="s">
        <v>376</v>
      </c>
      <c r="P5191" t="s">
        <v>377</v>
      </c>
      <c r="Q5191" t="s">
        <v>378</v>
      </c>
      <c r="R5191" t="s">
        <v>267</v>
      </c>
      <c r="S5191" t="b">
        <v>1</v>
      </c>
      <c r="T5191" s="5"/>
    </row>
    <row r="5192" spans="3:20">
      <c r="G5192" t="s">
        <v>438</v>
      </c>
      <c r="H5192" s="4" t="s">
        <v>1313</v>
      </c>
      <c r="I5192" t="s">
        <v>1314</v>
      </c>
      <c r="R5192" t="s">
        <v>1350</v>
      </c>
    </row>
    <row r="5193" spans="3:20">
      <c r="R5193" t="s">
        <v>1309</v>
      </c>
    </row>
    <row r="5194" spans="3:20">
      <c r="R5194" t="s">
        <v>1313</v>
      </c>
    </row>
    <row r="5195" spans="3:20">
      <c r="R5195" t="s">
        <v>613</v>
      </c>
    </row>
    <row r="5196" spans="3:20" ht="86.4">
      <c r="C5196" t="s">
        <v>372</v>
      </c>
      <c r="D5196" s="1" t="s">
        <v>4557</v>
      </c>
      <c r="E5196" s="1">
        <v>3425</v>
      </c>
      <c r="G5196" t="s">
        <v>414</v>
      </c>
      <c r="H5196" s="4" t="s">
        <v>85</v>
      </c>
      <c r="I5196" t="s">
        <v>742</v>
      </c>
      <c r="K5196" t="s">
        <v>438</v>
      </c>
      <c r="L5196" s="4" t="s">
        <v>1350</v>
      </c>
      <c r="M5196" t="s">
        <v>1351</v>
      </c>
      <c r="N5196" s="4" t="s">
        <v>512</v>
      </c>
      <c r="O5196" s="7" t="s">
        <v>376</v>
      </c>
      <c r="P5196" t="s">
        <v>377</v>
      </c>
      <c r="Q5196" t="s">
        <v>378</v>
      </c>
      <c r="R5196" t="s">
        <v>1350</v>
      </c>
      <c r="S5196" t="b">
        <v>1</v>
      </c>
      <c r="T5196" s="5" t="s">
        <v>4558</v>
      </c>
    </row>
    <row r="5197" spans="3:20">
      <c r="R5197" t="s">
        <v>700</v>
      </c>
    </row>
    <row r="5198" spans="3:20">
      <c r="R5198" t="s">
        <v>1309</v>
      </c>
    </row>
    <row r="5199" spans="3:20">
      <c r="R5199" t="s">
        <v>85</v>
      </c>
    </row>
    <row r="5200" spans="3:20" ht="43.2">
      <c r="C5200" t="s">
        <v>372</v>
      </c>
      <c r="D5200" s="1" t="s">
        <v>4528</v>
      </c>
      <c r="E5200" s="1">
        <v>3631</v>
      </c>
      <c r="G5200" t="s">
        <v>438</v>
      </c>
      <c r="H5200" s="4" t="s">
        <v>4546</v>
      </c>
      <c r="I5200" t="s">
        <v>4547</v>
      </c>
      <c r="K5200" t="s">
        <v>390</v>
      </c>
      <c r="L5200" s="4" t="s">
        <v>4525</v>
      </c>
      <c r="M5200" t="s">
        <v>4526</v>
      </c>
      <c r="N5200" t="s">
        <v>430</v>
      </c>
      <c r="O5200" s="7" t="s">
        <v>376</v>
      </c>
      <c r="P5200" t="s">
        <v>377</v>
      </c>
      <c r="Q5200" t="s">
        <v>378</v>
      </c>
      <c r="R5200" t="s">
        <v>4493</v>
      </c>
      <c r="S5200" t="b">
        <v>1</v>
      </c>
      <c r="T5200" s="5" t="s">
        <v>4559</v>
      </c>
    </row>
    <row r="5201" spans="3:20">
      <c r="N5201" s="4" t="s">
        <v>512</v>
      </c>
      <c r="R5201" t="s">
        <v>1309</v>
      </c>
    </row>
    <row r="5202" spans="3:20">
      <c r="N5202" s="4" t="s">
        <v>418</v>
      </c>
      <c r="R5202" t="s">
        <v>4546</v>
      </c>
    </row>
    <row r="5203" spans="3:20">
      <c r="N5203" t="s">
        <v>4415</v>
      </c>
    </row>
    <row r="5204" spans="3:20">
      <c r="N5204" t="s">
        <v>4494</v>
      </c>
    </row>
    <row r="5205" spans="3:20" ht="43.2">
      <c r="C5205" t="s">
        <v>372</v>
      </c>
      <c r="D5205" s="1" t="s">
        <v>4528</v>
      </c>
      <c r="E5205" s="1">
        <v>3632</v>
      </c>
      <c r="G5205" t="s">
        <v>438</v>
      </c>
      <c r="H5205" s="4" t="s">
        <v>1305</v>
      </c>
      <c r="I5205" t="s">
        <v>1306</v>
      </c>
      <c r="K5205" t="s">
        <v>390</v>
      </c>
      <c r="L5205" s="4" t="s">
        <v>4525</v>
      </c>
      <c r="M5205" t="s">
        <v>4526</v>
      </c>
      <c r="N5205" s="4" t="s">
        <v>512</v>
      </c>
      <c r="O5205" s="7" t="s">
        <v>376</v>
      </c>
      <c r="P5205" t="s">
        <v>377</v>
      </c>
      <c r="Q5205" t="s">
        <v>378</v>
      </c>
      <c r="R5205" t="s">
        <v>4493</v>
      </c>
      <c r="S5205" t="b">
        <v>1</v>
      </c>
      <c r="T5205" s="5" t="s">
        <v>4559</v>
      </c>
    </row>
    <row r="5206" spans="3:20">
      <c r="G5206" t="s">
        <v>438</v>
      </c>
      <c r="H5206" s="4" t="s">
        <v>1313</v>
      </c>
      <c r="I5206" t="s">
        <v>1314</v>
      </c>
      <c r="K5206" t="s">
        <v>390</v>
      </c>
      <c r="L5206" s="4" t="s">
        <v>4505</v>
      </c>
      <c r="M5206" t="s">
        <v>4506</v>
      </c>
      <c r="N5206" s="4" t="s">
        <v>418</v>
      </c>
      <c r="R5206" t="s">
        <v>1309</v>
      </c>
    </row>
    <row r="5207" spans="3:20">
      <c r="R5207" t="s">
        <v>1313</v>
      </c>
    </row>
    <row r="5208" spans="3:20">
      <c r="R5208" t="s">
        <v>1305</v>
      </c>
    </row>
    <row r="5209" spans="3:20" ht="43.2">
      <c r="C5209" t="s">
        <v>372</v>
      </c>
      <c r="D5209" s="1" t="s">
        <v>4531</v>
      </c>
      <c r="E5209" s="1">
        <v>3633</v>
      </c>
      <c r="G5209" t="s">
        <v>438</v>
      </c>
      <c r="H5209" s="4" t="s">
        <v>1350</v>
      </c>
      <c r="I5209" t="s">
        <v>1351</v>
      </c>
      <c r="K5209" t="s">
        <v>390</v>
      </c>
      <c r="L5209" s="4" t="s">
        <v>4525</v>
      </c>
      <c r="M5209" t="s">
        <v>4526</v>
      </c>
      <c r="N5209" t="s">
        <v>4560</v>
      </c>
      <c r="O5209" s="7" t="s">
        <v>376</v>
      </c>
      <c r="P5209" t="s">
        <v>377</v>
      </c>
      <c r="Q5209" t="s">
        <v>378</v>
      </c>
      <c r="R5209" t="s">
        <v>1350</v>
      </c>
      <c r="S5209" t="b">
        <v>1</v>
      </c>
      <c r="T5209" s="5" t="s">
        <v>4559</v>
      </c>
    </row>
    <row r="5210" spans="3:20">
      <c r="G5210" t="s">
        <v>438</v>
      </c>
      <c r="H5210" s="4" t="s">
        <v>1305</v>
      </c>
      <c r="I5210" t="s">
        <v>1306</v>
      </c>
      <c r="N5210" t="s">
        <v>4500</v>
      </c>
      <c r="R5210" t="s">
        <v>4493</v>
      </c>
    </row>
    <row r="5211" spans="3:20">
      <c r="G5211" t="s">
        <v>438</v>
      </c>
      <c r="H5211" s="4" t="s">
        <v>1313</v>
      </c>
      <c r="I5211" t="s">
        <v>1314</v>
      </c>
      <c r="N5211" t="s">
        <v>3383</v>
      </c>
      <c r="R5211" t="s">
        <v>1309</v>
      </c>
    </row>
    <row r="5212" spans="3:20">
      <c r="N5212" t="s">
        <v>4501</v>
      </c>
      <c r="R5212" t="s">
        <v>1313</v>
      </c>
    </row>
    <row r="5213" spans="3:20">
      <c r="N5213" t="s">
        <v>958</v>
      </c>
      <c r="R5213" t="s">
        <v>1305</v>
      </c>
    </row>
    <row r="5214" spans="3:20">
      <c r="N5214" t="s">
        <v>1011</v>
      </c>
    </row>
    <row r="5215" spans="3:20">
      <c r="N5215" t="s">
        <v>1935</v>
      </c>
    </row>
    <row r="5216" spans="3:20">
      <c r="N5216" t="s">
        <v>4412</v>
      </c>
    </row>
    <row r="5217" spans="3:20">
      <c r="N5217" t="s">
        <v>4415</v>
      </c>
    </row>
    <row r="5218" spans="3:20">
      <c r="N5218" t="s">
        <v>4094</v>
      </c>
    </row>
    <row r="5219" spans="3:20">
      <c r="N5219" t="s">
        <v>3406</v>
      </c>
    </row>
    <row r="5220" spans="3:20">
      <c r="N5220" t="s">
        <v>737</v>
      </c>
    </row>
    <row r="5221" spans="3:20">
      <c r="N5221" t="s">
        <v>430</v>
      </c>
    </row>
    <row r="5222" spans="3:20">
      <c r="N5222" t="s">
        <v>4561</v>
      </c>
    </row>
    <row r="5223" spans="3:20">
      <c r="N5223" t="s">
        <v>612</v>
      </c>
    </row>
    <row r="5224" spans="3:20">
      <c r="N5224" t="s">
        <v>3456</v>
      </c>
    </row>
    <row r="5225" spans="3:20">
      <c r="N5225" t="s">
        <v>1082</v>
      </c>
    </row>
    <row r="5226" spans="3:20">
      <c r="N5226" t="s">
        <v>755</v>
      </c>
    </row>
    <row r="5227" spans="3:20">
      <c r="N5227" t="s">
        <v>4562</v>
      </c>
    </row>
    <row r="5228" spans="3:20">
      <c r="N5228" t="s">
        <v>817</v>
      </c>
    </row>
    <row r="5229" spans="3:20">
      <c r="N5229" t="s">
        <v>4563</v>
      </c>
    </row>
    <row r="5230" spans="3:20">
      <c r="N5230" t="s">
        <v>4416</v>
      </c>
    </row>
    <row r="5231" spans="3:20" ht="43.2">
      <c r="C5231" t="s">
        <v>372</v>
      </c>
      <c r="D5231" s="1" t="s">
        <v>4533</v>
      </c>
      <c r="E5231" s="1">
        <v>3634</v>
      </c>
      <c r="G5231" t="s">
        <v>390</v>
      </c>
      <c r="H5231" s="4" t="s">
        <v>4525</v>
      </c>
      <c r="I5231" t="s">
        <v>4526</v>
      </c>
      <c r="K5231" t="s">
        <v>438</v>
      </c>
      <c r="L5231" s="4" t="s">
        <v>1350</v>
      </c>
      <c r="M5231" t="s">
        <v>1351</v>
      </c>
      <c r="N5231" s="4" t="s">
        <v>649</v>
      </c>
      <c r="O5231" s="7" t="s">
        <v>376</v>
      </c>
      <c r="P5231" t="s">
        <v>377</v>
      </c>
      <c r="Q5231" t="s">
        <v>378</v>
      </c>
      <c r="R5231" t="s">
        <v>1350</v>
      </c>
      <c r="S5231" t="b">
        <v>1</v>
      </c>
      <c r="T5231" s="5" t="s">
        <v>4559</v>
      </c>
    </row>
    <row r="5232" spans="3:20">
      <c r="K5232" t="s">
        <v>390</v>
      </c>
      <c r="L5232" s="4" t="s">
        <v>1745</v>
      </c>
      <c r="M5232" t="s">
        <v>1746</v>
      </c>
      <c r="N5232" s="4" t="s">
        <v>512</v>
      </c>
      <c r="R5232" t="s">
        <v>4493</v>
      </c>
    </row>
    <row r="5233" spans="3:20">
      <c r="K5233" t="s">
        <v>438</v>
      </c>
      <c r="L5233" s="4" t="s">
        <v>1305</v>
      </c>
      <c r="M5233" t="s">
        <v>1306</v>
      </c>
      <c r="N5233" s="4" t="s">
        <v>2512</v>
      </c>
      <c r="R5233" t="s">
        <v>1309</v>
      </c>
    </row>
    <row r="5234" spans="3:20">
      <c r="K5234" t="s">
        <v>438</v>
      </c>
      <c r="L5234" s="4" t="s">
        <v>1313</v>
      </c>
      <c r="M5234" t="s">
        <v>1314</v>
      </c>
      <c r="R5234" t="s">
        <v>1313</v>
      </c>
    </row>
    <row r="5235" spans="3:20">
      <c r="R5235" t="s">
        <v>1305</v>
      </c>
    </row>
    <row r="5236" spans="3:20" ht="43.2">
      <c r="C5236" t="s">
        <v>372</v>
      </c>
      <c r="D5236" s="1" t="s">
        <v>4422</v>
      </c>
      <c r="E5236" s="1">
        <v>3635</v>
      </c>
      <c r="G5236" t="s">
        <v>390</v>
      </c>
      <c r="H5236" s="4" t="s">
        <v>4525</v>
      </c>
      <c r="I5236" t="s">
        <v>4526</v>
      </c>
      <c r="K5236" t="s">
        <v>390</v>
      </c>
      <c r="L5236" s="4" t="s">
        <v>1745</v>
      </c>
      <c r="M5236" t="s">
        <v>1746</v>
      </c>
      <c r="N5236" t="s">
        <v>4430</v>
      </c>
      <c r="O5236" s="7" t="s">
        <v>376</v>
      </c>
      <c r="P5236" t="s">
        <v>377</v>
      </c>
      <c r="Q5236" t="s">
        <v>378</v>
      </c>
      <c r="R5236" t="s">
        <v>4493</v>
      </c>
      <c r="S5236" t="b">
        <v>1</v>
      </c>
      <c r="T5236" s="5" t="s">
        <v>4559</v>
      </c>
    </row>
    <row r="5237" spans="3:20">
      <c r="K5237" t="s">
        <v>438</v>
      </c>
      <c r="L5237" s="4" t="s">
        <v>1313</v>
      </c>
      <c r="M5237" t="s">
        <v>1314</v>
      </c>
      <c r="R5237" t="s">
        <v>1309</v>
      </c>
    </row>
    <row r="5238" spans="3:20">
      <c r="R5238" t="s">
        <v>1313</v>
      </c>
    </row>
    <row r="5239" spans="3:20" ht="43.2">
      <c r="C5239" t="s">
        <v>372</v>
      </c>
      <c r="D5239" s="1" t="s">
        <v>4535</v>
      </c>
      <c r="E5239" s="1">
        <v>3636</v>
      </c>
      <c r="G5239" t="s">
        <v>390</v>
      </c>
      <c r="H5239" s="4" t="s">
        <v>4525</v>
      </c>
      <c r="I5239" t="s">
        <v>4526</v>
      </c>
      <c r="K5239" t="s">
        <v>438</v>
      </c>
      <c r="L5239" s="4" t="s">
        <v>1350</v>
      </c>
      <c r="M5239" t="s">
        <v>1351</v>
      </c>
      <c r="N5239" t="s">
        <v>3383</v>
      </c>
      <c r="O5239" s="7" t="s">
        <v>376</v>
      </c>
      <c r="P5239" t="s">
        <v>377</v>
      </c>
      <c r="Q5239" t="s">
        <v>378</v>
      </c>
      <c r="R5239" t="s">
        <v>1350</v>
      </c>
      <c r="S5239" t="b">
        <v>1</v>
      </c>
      <c r="T5239" s="5" t="s">
        <v>4559</v>
      </c>
    </row>
    <row r="5240" spans="3:20">
      <c r="K5240" t="s">
        <v>390</v>
      </c>
      <c r="L5240" s="4" t="s">
        <v>1745</v>
      </c>
      <c r="M5240" t="s">
        <v>1746</v>
      </c>
      <c r="N5240" t="s">
        <v>3456</v>
      </c>
      <c r="R5240" t="s">
        <v>4493</v>
      </c>
    </row>
    <row r="5241" spans="3:20">
      <c r="R5241" t="s">
        <v>1309</v>
      </c>
    </row>
    <row r="5242" spans="3:20" ht="43.2">
      <c r="C5242" t="s">
        <v>372</v>
      </c>
      <c r="D5242" s="1" t="s">
        <v>4535</v>
      </c>
      <c r="E5242" s="1">
        <v>3684</v>
      </c>
      <c r="G5242" t="s">
        <v>390</v>
      </c>
      <c r="H5242" s="4" t="s">
        <v>4505</v>
      </c>
      <c r="I5242" t="s">
        <v>4506</v>
      </c>
      <c r="K5242" t="s">
        <v>438</v>
      </c>
      <c r="L5242" s="4" t="s">
        <v>1350</v>
      </c>
      <c r="M5242" t="s">
        <v>1351</v>
      </c>
      <c r="N5242" t="s">
        <v>3383</v>
      </c>
      <c r="O5242" s="7" t="s">
        <v>376</v>
      </c>
      <c r="P5242" t="s">
        <v>377</v>
      </c>
      <c r="Q5242" t="s">
        <v>378</v>
      </c>
      <c r="R5242" t="s">
        <v>1350</v>
      </c>
      <c r="S5242" t="b">
        <v>1</v>
      </c>
      <c r="T5242" s="5" t="s">
        <v>4564</v>
      </c>
    </row>
    <row r="5243" spans="3:20">
      <c r="N5243" t="s">
        <v>3456</v>
      </c>
      <c r="R5243" t="s">
        <v>4493</v>
      </c>
    </row>
    <row r="5244" spans="3:20">
      <c r="R5244" t="s">
        <v>1309</v>
      </c>
    </row>
    <row r="5245" spans="3:20" ht="43.2">
      <c r="C5245" t="s">
        <v>372</v>
      </c>
      <c r="D5245" s="1" t="s">
        <v>4535</v>
      </c>
      <c r="E5245" s="1">
        <v>3683</v>
      </c>
      <c r="G5245" t="s">
        <v>438</v>
      </c>
      <c r="H5245" s="4" t="s">
        <v>1350</v>
      </c>
      <c r="I5245" t="s">
        <v>1351</v>
      </c>
      <c r="K5245" t="s">
        <v>390</v>
      </c>
      <c r="L5245" s="4" t="s">
        <v>4505</v>
      </c>
      <c r="M5245" t="s">
        <v>4506</v>
      </c>
      <c r="N5245" t="s">
        <v>3383</v>
      </c>
      <c r="O5245" s="7" t="s">
        <v>376</v>
      </c>
      <c r="P5245" t="s">
        <v>377</v>
      </c>
      <c r="Q5245" t="s">
        <v>378</v>
      </c>
      <c r="R5245" t="s">
        <v>1350</v>
      </c>
      <c r="S5245" t="b">
        <v>1</v>
      </c>
      <c r="T5245" s="5" t="s">
        <v>4564</v>
      </c>
    </row>
    <row r="5246" spans="3:20">
      <c r="N5246" t="s">
        <v>3456</v>
      </c>
      <c r="R5246" t="s">
        <v>4493</v>
      </c>
    </row>
    <row r="5247" spans="3:20">
      <c r="R5247" t="s">
        <v>1309</v>
      </c>
    </row>
    <row r="5248" spans="3:20">
      <c r="C5248" t="s">
        <v>372</v>
      </c>
      <c r="D5248" s="1" t="s">
        <v>4565</v>
      </c>
      <c r="E5248" s="1">
        <v>3709</v>
      </c>
      <c r="G5248" t="s">
        <v>390</v>
      </c>
      <c r="H5248" s="4" t="s">
        <v>4566</v>
      </c>
      <c r="I5248" t="s">
        <v>4567</v>
      </c>
      <c r="K5248" t="s">
        <v>390</v>
      </c>
      <c r="L5248" s="4" t="s">
        <v>4568</v>
      </c>
      <c r="M5248" t="s">
        <v>4569</v>
      </c>
      <c r="N5248" s="4" t="s">
        <v>509</v>
      </c>
      <c r="O5248" s="7" t="s">
        <v>376</v>
      </c>
      <c r="P5248" t="s">
        <v>377</v>
      </c>
      <c r="Q5248" t="s">
        <v>378</v>
      </c>
      <c r="R5248" t="s">
        <v>4493</v>
      </c>
      <c r="S5248" t="b">
        <v>1</v>
      </c>
      <c r="T5248" s="5"/>
    </row>
    <row r="5249" spans="1:20">
      <c r="K5249" t="s">
        <v>390</v>
      </c>
      <c r="L5249" s="4" t="s">
        <v>4570</v>
      </c>
      <c r="M5249" t="s">
        <v>4571</v>
      </c>
      <c r="R5249" t="s">
        <v>1309</v>
      </c>
    </row>
    <row r="5250" spans="1:20">
      <c r="K5250" t="s">
        <v>390</v>
      </c>
      <c r="L5250" s="4" t="s">
        <v>4572</v>
      </c>
      <c r="M5250" t="s">
        <v>4573</v>
      </c>
    </row>
    <row r="5251" spans="1:20" ht="43.2">
      <c r="C5251" t="s">
        <v>372</v>
      </c>
      <c r="D5251" s="1" t="s">
        <v>4574</v>
      </c>
      <c r="E5251" s="1">
        <v>3765</v>
      </c>
      <c r="G5251" t="s">
        <v>390</v>
      </c>
      <c r="H5251" s="4" t="s">
        <v>4575</v>
      </c>
      <c r="I5251" t="s">
        <v>4576</v>
      </c>
      <c r="K5251" t="s">
        <v>390</v>
      </c>
      <c r="L5251" s="4" t="s">
        <v>4577</v>
      </c>
      <c r="M5251" t="s">
        <v>4578</v>
      </c>
      <c r="N5251" s="4" t="s">
        <v>509</v>
      </c>
      <c r="O5251" s="7" t="s">
        <v>376</v>
      </c>
      <c r="P5251" t="s">
        <v>377</v>
      </c>
      <c r="Q5251" t="s">
        <v>378</v>
      </c>
      <c r="R5251" t="s">
        <v>1309</v>
      </c>
      <c r="S5251" t="b">
        <v>1</v>
      </c>
      <c r="T5251" s="5" t="s">
        <v>4579</v>
      </c>
    </row>
    <row r="5252" spans="1:20">
      <c r="K5252" t="s">
        <v>390</v>
      </c>
      <c r="L5252" s="4" t="s">
        <v>4580</v>
      </c>
      <c r="M5252" t="s">
        <v>4581</v>
      </c>
      <c r="R5252" t="s">
        <v>426</v>
      </c>
    </row>
    <row r="5253" spans="1:20">
      <c r="K5253" t="s">
        <v>390</v>
      </c>
      <c r="L5253" s="4" t="s">
        <v>4582</v>
      </c>
      <c r="M5253" t="s">
        <v>4583</v>
      </c>
    </row>
    <row r="5255" spans="1:20">
      <c r="A5255" s="14"/>
      <c r="B5255" s="14"/>
      <c r="C5255" s="14"/>
      <c r="D5255" s="14"/>
      <c r="E5255" s="14"/>
      <c r="F5255" s="14"/>
      <c r="G5255" s="14"/>
      <c r="H5255" s="14"/>
      <c r="I5255" s="14"/>
      <c r="J5255" s="14"/>
      <c r="K5255" s="14"/>
      <c r="L5255" s="14"/>
      <c r="M5255" s="14"/>
      <c r="N5255" s="14"/>
      <c r="O5255" s="14"/>
      <c r="P5255" s="14"/>
      <c r="Q5255" s="14"/>
      <c r="R5255" s="14"/>
      <c r="S5255" s="14"/>
      <c r="T5255" s="14"/>
    </row>
    <row r="5256" spans="1:20" ht="43.2">
      <c r="A5256" s="1" t="s">
        <v>4584</v>
      </c>
      <c r="B5256" s="1">
        <v>1016</v>
      </c>
      <c r="C5256" t="s">
        <v>372</v>
      </c>
      <c r="D5256" s="1" t="s">
        <v>4585</v>
      </c>
      <c r="E5256" s="1">
        <v>2522</v>
      </c>
      <c r="G5256" t="s">
        <v>438</v>
      </c>
      <c r="H5256" s="4" t="s">
        <v>1856</v>
      </c>
      <c r="I5256" t="s">
        <v>1857</v>
      </c>
      <c r="K5256" t="s">
        <v>390</v>
      </c>
      <c r="L5256" s="4" t="s">
        <v>4586</v>
      </c>
      <c r="M5256" t="s">
        <v>4587</v>
      </c>
      <c r="N5256" s="4" t="s">
        <v>1861</v>
      </c>
      <c r="O5256" s="7" t="s">
        <v>376</v>
      </c>
      <c r="P5256" t="s">
        <v>377</v>
      </c>
      <c r="Q5256" t="s">
        <v>378</v>
      </c>
      <c r="R5256" t="s">
        <v>4588</v>
      </c>
      <c r="S5256" t="b">
        <v>1</v>
      </c>
      <c r="T5256" s="5" t="s">
        <v>1858</v>
      </c>
    </row>
    <row r="5257" spans="1:20">
      <c r="G5257" t="s">
        <v>438</v>
      </c>
      <c r="H5257" s="4" t="s">
        <v>1859</v>
      </c>
      <c r="I5257" t="s">
        <v>1860</v>
      </c>
      <c r="R5257" t="s">
        <v>1856</v>
      </c>
    </row>
    <row r="5258" spans="1:20">
      <c r="G5258" t="s">
        <v>438</v>
      </c>
      <c r="H5258" s="4" t="s">
        <v>1031</v>
      </c>
      <c r="I5258" t="s">
        <v>1032</v>
      </c>
      <c r="R5258" t="s">
        <v>1307</v>
      </c>
    </row>
    <row r="5259" spans="1:20">
      <c r="R5259" t="s">
        <v>1031</v>
      </c>
    </row>
    <row r="5260" spans="1:20">
      <c r="R5260" t="s">
        <v>427</v>
      </c>
    </row>
    <row r="5261" spans="1:20">
      <c r="R5261" t="s">
        <v>1859</v>
      </c>
    </row>
    <row r="5262" spans="1:20">
      <c r="C5262" t="s">
        <v>372</v>
      </c>
      <c r="D5262" s="1" t="s">
        <v>4589</v>
      </c>
      <c r="E5262" s="1">
        <v>1179</v>
      </c>
      <c r="G5262" t="s">
        <v>414</v>
      </c>
      <c r="H5262" s="4" t="s">
        <v>76</v>
      </c>
      <c r="I5262" t="s">
        <v>4590</v>
      </c>
      <c r="K5262" t="s">
        <v>414</v>
      </c>
      <c r="L5262" s="4" t="s">
        <v>329</v>
      </c>
      <c r="M5262" t="s">
        <v>607</v>
      </c>
      <c r="N5262" s="4" t="s">
        <v>595</v>
      </c>
      <c r="O5262" s="7" t="s">
        <v>376</v>
      </c>
      <c r="P5262" t="s">
        <v>377</v>
      </c>
      <c r="Q5262" t="s">
        <v>378</v>
      </c>
      <c r="R5262" t="s">
        <v>329</v>
      </c>
      <c r="S5262" t="b">
        <v>1</v>
      </c>
      <c r="T5262" s="5"/>
    </row>
    <row r="5263" spans="1:20">
      <c r="N5263" s="4" t="s">
        <v>597</v>
      </c>
      <c r="R5263" t="s">
        <v>1307</v>
      </c>
    </row>
    <row r="5264" spans="1:20">
      <c r="R5264" t="s">
        <v>76</v>
      </c>
    </row>
    <row r="5265" spans="3:20">
      <c r="R5265" t="s">
        <v>427</v>
      </c>
    </row>
    <row r="5266" spans="3:20">
      <c r="C5266" t="s">
        <v>372</v>
      </c>
      <c r="D5266" s="1" t="s">
        <v>4591</v>
      </c>
      <c r="E5266" s="1">
        <v>2125</v>
      </c>
      <c r="G5266" t="s">
        <v>414</v>
      </c>
      <c r="H5266" s="4" t="s">
        <v>76</v>
      </c>
      <c r="I5266" t="s">
        <v>4590</v>
      </c>
      <c r="K5266" t="s">
        <v>438</v>
      </c>
      <c r="L5266" s="4" t="s">
        <v>1380</v>
      </c>
      <c r="M5266" t="s">
        <v>1381</v>
      </c>
      <c r="N5266" s="4" t="s">
        <v>595</v>
      </c>
      <c r="O5266" s="7" t="s">
        <v>376</v>
      </c>
      <c r="P5266" t="s">
        <v>377</v>
      </c>
      <c r="Q5266" t="s">
        <v>378</v>
      </c>
      <c r="R5266" t="s">
        <v>291</v>
      </c>
      <c r="S5266" t="b">
        <v>1</v>
      </c>
      <c r="T5266" s="5"/>
    </row>
    <row r="5267" spans="3:20">
      <c r="K5267" t="s">
        <v>414</v>
      </c>
      <c r="L5267" s="4" t="s">
        <v>291</v>
      </c>
      <c r="M5267" t="s">
        <v>4592</v>
      </c>
      <c r="N5267" s="4" t="s">
        <v>597</v>
      </c>
      <c r="R5267" t="s">
        <v>1318</v>
      </c>
    </row>
    <row r="5268" spans="3:20">
      <c r="K5268" t="s">
        <v>438</v>
      </c>
      <c r="L5268" s="4" t="s">
        <v>1310</v>
      </c>
      <c r="M5268" t="s">
        <v>1311</v>
      </c>
      <c r="R5268" t="s">
        <v>1310</v>
      </c>
    </row>
    <row r="5269" spans="3:20">
      <c r="K5269" t="s">
        <v>438</v>
      </c>
      <c r="L5269" s="4" t="s">
        <v>1318</v>
      </c>
      <c r="M5269" t="s">
        <v>1319</v>
      </c>
      <c r="R5269" t="s">
        <v>76</v>
      </c>
    </row>
    <row r="5270" spans="3:20">
      <c r="R5270" t="s">
        <v>1380</v>
      </c>
    </row>
    <row r="5271" spans="3:20">
      <c r="C5271" t="s">
        <v>372</v>
      </c>
      <c r="D5271" s="1" t="s">
        <v>4593</v>
      </c>
      <c r="E5271" s="1">
        <v>1178</v>
      </c>
      <c r="G5271" t="s">
        <v>438</v>
      </c>
      <c r="H5271" s="4" t="s">
        <v>1380</v>
      </c>
      <c r="I5271" t="s">
        <v>1381</v>
      </c>
      <c r="K5271" t="s">
        <v>414</v>
      </c>
      <c r="L5271" s="4" t="s">
        <v>76</v>
      </c>
      <c r="M5271" t="s">
        <v>4590</v>
      </c>
      <c r="N5271" s="4" t="s">
        <v>595</v>
      </c>
      <c r="O5271" s="7" t="s">
        <v>376</v>
      </c>
      <c r="P5271" t="s">
        <v>377</v>
      </c>
      <c r="Q5271" t="s">
        <v>378</v>
      </c>
      <c r="R5271" t="s">
        <v>291</v>
      </c>
      <c r="S5271" t="b">
        <v>1</v>
      </c>
      <c r="T5271" s="5"/>
    </row>
    <row r="5272" spans="3:20">
      <c r="G5272" t="s">
        <v>414</v>
      </c>
      <c r="H5272" s="4" t="s">
        <v>291</v>
      </c>
      <c r="I5272" t="s">
        <v>4592</v>
      </c>
      <c r="N5272" s="4" t="s">
        <v>597</v>
      </c>
      <c r="R5272" t="s">
        <v>1318</v>
      </c>
    </row>
    <row r="5273" spans="3:20">
      <c r="G5273" t="s">
        <v>438</v>
      </c>
      <c r="H5273" s="4" t="s">
        <v>1310</v>
      </c>
      <c r="I5273" t="s">
        <v>1311</v>
      </c>
      <c r="R5273" t="s">
        <v>1310</v>
      </c>
    </row>
    <row r="5274" spans="3:20">
      <c r="G5274" t="s">
        <v>438</v>
      </c>
      <c r="H5274" s="4" t="s">
        <v>1318</v>
      </c>
      <c r="I5274" t="s">
        <v>1319</v>
      </c>
      <c r="R5274" t="s">
        <v>76</v>
      </c>
    </row>
    <row r="5275" spans="3:20">
      <c r="R5275" t="s">
        <v>1380</v>
      </c>
    </row>
    <row r="5276" spans="3:20">
      <c r="C5276" t="s">
        <v>372</v>
      </c>
      <c r="D5276" s="1" t="s">
        <v>4594</v>
      </c>
      <c r="E5276" s="1">
        <v>1191</v>
      </c>
      <c r="G5276" t="s">
        <v>390</v>
      </c>
      <c r="H5276" s="4" t="s">
        <v>4595</v>
      </c>
      <c r="I5276" t="s">
        <v>4596</v>
      </c>
      <c r="K5276" t="s">
        <v>390</v>
      </c>
      <c r="L5276" s="4" t="s">
        <v>4597</v>
      </c>
      <c r="M5276" t="s">
        <v>4598</v>
      </c>
      <c r="N5276" s="4" t="s">
        <v>2155</v>
      </c>
      <c r="O5276" s="7" t="s">
        <v>376</v>
      </c>
      <c r="P5276" t="s">
        <v>377</v>
      </c>
      <c r="Q5276" t="s">
        <v>378</v>
      </c>
      <c r="R5276" t="s">
        <v>4588</v>
      </c>
      <c r="S5276" t="b">
        <v>1</v>
      </c>
      <c r="T5276" s="5"/>
    </row>
    <row r="5277" spans="3:20">
      <c r="G5277" t="s">
        <v>414</v>
      </c>
      <c r="H5277" s="4" t="s">
        <v>76</v>
      </c>
      <c r="I5277" t="s">
        <v>4590</v>
      </c>
      <c r="N5277" s="4" t="s">
        <v>497</v>
      </c>
      <c r="R5277" t="s">
        <v>1307</v>
      </c>
    </row>
    <row r="5278" spans="3:20">
      <c r="N5278" s="4" t="s">
        <v>498</v>
      </c>
      <c r="R5278" t="s">
        <v>76</v>
      </c>
    </row>
    <row r="5279" spans="3:20">
      <c r="C5279" t="s">
        <v>372</v>
      </c>
      <c r="D5279" s="1" t="s">
        <v>4599</v>
      </c>
      <c r="E5279" s="1">
        <v>1190</v>
      </c>
      <c r="G5279" t="s">
        <v>390</v>
      </c>
      <c r="H5279" s="4" t="s">
        <v>4597</v>
      </c>
      <c r="I5279" t="s">
        <v>4598</v>
      </c>
      <c r="K5279" t="s">
        <v>390</v>
      </c>
      <c r="L5279" s="4" t="s">
        <v>4595</v>
      </c>
      <c r="M5279" t="s">
        <v>4596</v>
      </c>
      <c r="N5279" s="4" t="s">
        <v>2155</v>
      </c>
      <c r="O5279" s="7" t="s">
        <v>376</v>
      </c>
      <c r="P5279" t="s">
        <v>377</v>
      </c>
      <c r="Q5279" t="s">
        <v>378</v>
      </c>
      <c r="R5279" t="s">
        <v>4588</v>
      </c>
      <c r="S5279" t="b">
        <v>1</v>
      </c>
      <c r="T5279" s="5"/>
    </row>
    <row r="5280" spans="3:20">
      <c r="K5280" t="s">
        <v>414</v>
      </c>
      <c r="L5280" s="4" t="s">
        <v>76</v>
      </c>
      <c r="M5280" t="s">
        <v>4590</v>
      </c>
      <c r="N5280" s="4" t="s">
        <v>497</v>
      </c>
      <c r="R5280" t="s">
        <v>1307</v>
      </c>
    </row>
    <row r="5281" spans="3:20">
      <c r="N5281" s="4" t="s">
        <v>577</v>
      </c>
      <c r="R5281" t="s">
        <v>76</v>
      </c>
    </row>
    <row r="5282" spans="3:20">
      <c r="N5282" s="4" t="s">
        <v>498</v>
      </c>
    </row>
    <row r="5283" spans="3:20" ht="28.8">
      <c r="C5283" t="s">
        <v>372</v>
      </c>
      <c r="D5283" s="1" t="s">
        <v>4600</v>
      </c>
      <c r="E5283" s="1">
        <v>2364</v>
      </c>
      <c r="G5283" t="s">
        <v>390</v>
      </c>
      <c r="H5283" s="4" t="s">
        <v>4597</v>
      </c>
      <c r="I5283" t="s">
        <v>4598</v>
      </c>
      <c r="K5283" t="s">
        <v>438</v>
      </c>
      <c r="L5283" s="4" t="s">
        <v>1380</v>
      </c>
      <c r="M5283" t="s">
        <v>1381</v>
      </c>
      <c r="N5283" t="s">
        <v>3383</v>
      </c>
      <c r="O5283" s="7" t="s">
        <v>376</v>
      </c>
      <c r="P5283" t="s">
        <v>377</v>
      </c>
      <c r="Q5283" t="s">
        <v>378</v>
      </c>
      <c r="R5283" t="s">
        <v>4588</v>
      </c>
      <c r="S5283" t="b">
        <v>1</v>
      </c>
      <c r="T5283" s="5" t="s">
        <v>4601</v>
      </c>
    </row>
    <row r="5284" spans="3:20">
      <c r="R5284" t="s">
        <v>1307</v>
      </c>
    </row>
    <row r="5285" spans="3:20">
      <c r="R5285" t="s">
        <v>1380</v>
      </c>
    </row>
    <row r="5286" spans="3:20">
      <c r="C5286" t="s">
        <v>372</v>
      </c>
      <c r="D5286" s="1" t="s">
        <v>4477</v>
      </c>
      <c r="E5286" s="1">
        <v>1189</v>
      </c>
      <c r="G5286" t="s">
        <v>390</v>
      </c>
      <c r="H5286" s="4" t="s">
        <v>4602</v>
      </c>
      <c r="I5286" t="s">
        <v>4603</v>
      </c>
      <c r="K5286" t="s">
        <v>390</v>
      </c>
      <c r="L5286" s="4" t="s">
        <v>4597</v>
      </c>
      <c r="M5286" t="s">
        <v>4598</v>
      </c>
      <c r="N5286" s="4" t="s">
        <v>418</v>
      </c>
      <c r="O5286" s="7" t="s">
        <v>376</v>
      </c>
      <c r="P5286" t="s">
        <v>377</v>
      </c>
      <c r="Q5286" t="s">
        <v>378</v>
      </c>
      <c r="R5286" t="s">
        <v>291</v>
      </c>
      <c r="S5286" t="b">
        <v>1</v>
      </c>
      <c r="T5286" s="5"/>
    </row>
    <row r="5287" spans="3:20">
      <c r="G5287" t="s">
        <v>414</v>
      </c>
      <c r="H5287" s="4" t="s">
        <v>291</v>
      </c>
      <c r="I5287" t="s">
        <v>4592</v>
      </c>
      <c r="N5287" t="s">
        <v>4415</v>
      </c>
      <c r="R5287" t="s">
        <v>4588</v>
      </c>
    </row>
    <row r="5288" spans="3:20">
      <c r="N5288" t="s">
        <v>4494</v>
      </c>
      <c r="R5288" t="s">
        <v>1307</v>
      </c>
    </row>
    <row r="5289" spans="3:20">
      <c r="C5289" t="s">
        <v>372</v>
      </c>
      <c r="D5289" s="1" t="s">
        <v>4604</v>
      </c>
      <c r="E5289" s="1">
        <v>1188</v>
      </c>
      <c r="G5289" t="s">
        <v>414</v>
      </c>
      <c r="H5289" s="4" t="s">
        <v>329</v>
      </c>
      <c r="I5289" t="s">
        <v>607</v>
      </c>
      <c r="K5289" t="s">
        <v>414</v>
      </c>
      <c r="L5289" s="4" t="s">
        <v>76</v>
      </c>
      <c r="M5289" t="s">
        <v>4590</v>
      </c>
      <c r="N5289" s="4" t="s">
        <v>595</v>
      </c>
      <c r="O5289" s="7" t="s">
        <v>376</v>
      </c>
      <c r="P5289" t="s">
        <v>377</v>
      </c>
      <c r="Q5289" t="s">
        <v>378</v>
      </c>
      <c r="R5289" t="s">
        <v>329</v>
      </c>
      <c r="S5289" t="b">
        <v>1</v>
      </c>
      <c r="T5289" s="5"/>
    </row>
    <row r="5290" spans="3:20">
      <c r="N5290" s="4" t="s">
        <v>597</v>
      </c>
      <c r="R5290" t="s">
        <v>1307</v>
      </c>
    </row>
    <row r="5291" spans="3:20">
      <c r="R5291" t="s">
        <v>76</v>
      </c>
    </row>
    <row r="5292" spans="3:20">
      <c r="R5292" t="s">
        <v>427</v>
      </c>
    </row>
    <row r="5293" spans="3:20">
      <c r="C5293" t="s">
        <v>372</v>
      </c>
      <c r="D5293" s="1" t="s">
        <v>4531</v>
      </c>
      <c r="E5293" s="1">
        <v>1187</v>
      </c>
      <c r="G5293" t="s">
        <v>390</v>
      </c>
      <c r="H5293" s="4" t="s">
        <v>4605</v>
      </c>
      <c r="I5293" t="s">
        <v>4606</v>
      </c>
      <c r="K5293" t="s">
        <v>390</v>
      </c>
      <c r="L5293" s="4" t="s">
        <v>4597</v>
      </c>
      <c r="M5293" t="s">
        <v>4598</v>
      </c>
      <c r="N5293" t="s">
        <v>4499</v>
      </c>
      <c r="O5293" s="7" t="s">
        <v>376</v>
      </c>
      <c r="P5293" t="s">
        <v>377</v>
      </c>
      <c r="Q5293" t="s">
        <v>378</v>
      </c>
      <c r="R5293" t="s">
        <v>1310</v>
      </c>
      <c r="S5293" t="b">
        <v>1</v>
      </c>
      <c r="T5293" s="5"/>
    </row>
    <row r="5294" spans="3:20">
      <c r="G5294" t="s">
        <v>390</v>
      </c>
      <c r="H5294" s="4" t="s">
        <v>4607</v>
      </c>
      <c r="I5294" t="s">
        <v>4608</v>
      </c>
      <c r="N5294" t="s">
        <v>4500</v>
      </c>
      <c r="R5294" t="s">
        <v>4588</v>
      </c>
    </row>
    <row r="5295" spans="3:20">
      <c r="G5295" t="s">
        <v>438</v>
      </c>
      <c r="H5295" s="4" t="s">
        <v>4609</v>
      </c>
      <c r="I5295" t="s">
        <v>4610</v>
      </c>
      <c r="N5295" s="4" t="s">
        <v>2155</v>
      </c>
      <c r="R5295" t="s">
        <v>1307</v>
      </c>
    </row>
    <row r="5296" spans="3:20">
      <c r="G5296" t="s">
        <v>438</v>
      </c>
      <c r="H5296" s="4" t="s">
        <v>1380</v>
      </c>
      <c r="I5296" t="s">
        <v>1381</v>
      </c>
      <c r="N5296" t="s">
        <v>4501</v>
      </c>
      <c r="R5296" t="s">
        <v>4609</v>
      </c>
    </row>
    <row r="5297" spans="7:18">
      <c r="G5297" t="s">
        <v>438</v>
      </c>
      <c r="H5297" s="4" t="s">
        <v>1310</v>
      </c>
      <c r="I5297" t="s">
        <v>1311</v>
      </c>
      <c r="N5297" t="s">
        <v>4411</v>
      </c>
      <c r="R5297" t="s">
        <v>1380</v>
      </c>
    </row>
    <row r="5298" spans="7:18">
      <c r="N5298" s="4" t="s">
        <v>649</v>
      </c>
    </row>
    <row r="5299" spans="7:18">
      <c r="N5299" s="4" t="s">
        <v>1560</v>
      </c>
    </row>
    <row r="5300" spans="7:18">
      <c r="N5300" s="4" t="s">
        <v>418</v>
      </c>
    </row>
    <row r="5301" spans="7:18">
      <c r="N5301" t="s">
        <v>958</v>
      </c>
    </row>
    <row r="5302" spans="7:18">
      <c r="N5302" t="s">
        <v>4502</v>
      </c>
    </row>
    <row r="5303" spans="7:18">
      <c r="N5303" t="s">
        <v>4503</v>
      </c>
    </row>
    <row r="5304" spans="7:18">
      <c r="N5304" t="s">
        <v>4415</v>
      </c>
    </row>
    <row r="5305" spans="7:18">
      <c r="N5305" t="s">
        <v>4094</v>
      </c>
    </row>
    <row r="5306" spans="7:18">
      <c r="N5306" t="s">
        <v>430</v>
      </c>
    </row>
    <row r="5307" spans="7:18">
      <c r="N5307" t="s">
        <v>612</v>
      </c>
    </row>
    <row r="5308" spans="7:18">
      <c r="N5308" s="4" t="s">
        <v>512</v>
      </c>
    </row>
    <row r="5309" spans="7:18">
      <c r="N5309" t="s">
        <v>2172</v>
      </c>
    </row>
    <row r="5310" spans="7:18">
      <c r="N5310" t="s">
        <v>4483</v>
      </c>
    </row>
    <row r="5311" spans="7:18">
      <c r="N5311" t="s">
        <v>1010</v>
      </c>
    </row>
    <row r="5312" spans="7:18">
      <c r="N5312" t="s">
        <v>817</v>
      </c>
    </row>
    <row r="5313" spans="3:20">
      <c r="N5313" t="s">
        <v>4414</v>
      </c>
    </row>
    <row r="5314" spans="3:20">
      <c r="C5314" t="s">
        <v>372</v>
      </c>
      <c r="D5314" s="1" t="s">
        <v>4531</v>
      </c>
      <c r="E5314" s="1">
        <v>1186</v>
      </c>
      <c r="G5314" t="s">
        <v>390</v>
      </c>
      <c r="H5314" s="4" t="s">
        <v>4597</v>
      </c>
      <c r="I5314" t="s">
        <v>4598</v>
      </c>
      <c r="K5314" t="s">
        <v>390</v>
      </c>
      <c r="L5314" s="4" t="s">
        <v>4605</v>
      </c>
      <c r="M5314" t="s">
        <v>4606</v>
      </c>
      <c r="N5314" s="4" t="s">
        <v>512</v>
      </c>
      <c r="O5314" s="7" t="s">
        <v>376</v>
      </c>
      <c r="P5314" t="s">
        <v>377</v>
      </c>
      <c r="Q5314" t="s">
        <v>378</v>
      </c>
      <c r="R5314" t="s">
        <v>1310</v>
      </c>
      <c r="S5314" t="b">
        <v>1</v>
      </c>
      <c r="T5314" s="5"/>
    </row>
    <row r="5315" spans="3:20">
      <c r="K5315" t="s">
        <v>390</v>
      </c>
      <c r="L5315" s="4" t="s">
        <v>4607</v>
      </c>
      <c r="M5315" t="s">
        <v>4608</v>
      </c>
      <c r="N5315" t="s">
        <v>1935</v>
      </c>
      <c r="R5315" t="s">
        <v>4588</v>
      </c>
    </row>
    <row r="5316" spans="3:20">
      <c r="K5316" t="s">
        <v>438</v>
      </c>
      <c r="L5316" s="4" t="s">
        <v>1380</v>
      </c>
      <c r="M5316" t="s">
        <v>1381</v>
      </c>
      <c r="N5316" t="s">
        <v>4430</v>
      </c>
      <c r="R5316" t="s">
        <v>1307</v>
      </c>
    </row>
    <row r="5317" spans="3:20">
      <c r="K5317" t="s">
        <v>438</v>
      </c>
      <c r="L5317" s="4" t="s">
        <v>1310</v>
      </c>
      <c r="M5317" t="s">
        <v>1311</v>
      </c>
      <c r="R5317" t="s">
        <v>1380</v>
      </c>
    </row>
    <row r="5318" spans="3:20" ht="43.2">
      <c r="C5318" t="s">
        <v>372</v>
      </c>
      <c r="D5318" s="1" t="s">
        <v>4611</v>
      </c>
      <c r="E5318" s="1">
        <v>3503</v>
      </c>
      <c r="G5318" t="s">
        <v>390</v>
      </c>
      <c r="H5318" s="4" t="s">
        <v>4597</v>
      </c>
      <c r="I5318" t="s">
        <v>4598</v>
      </c>
      <c r="K5318" t="s">
        <v>390</v>
      </c>
      <c r="L5318" s="4" t="s">
        <v>4612</v>
      </c>
      <c r="M5318" t="s">
        <v>4613</v>
      </c>
      <c r="N5318" s="4" t="s">
        <v>418</v>
      </c>
      <c r="O5318" s="7" t="s">
        <v>376</v>
      </c>
      <c r="P5318" t="s">
        <v>377</v>
      </c>
      <c r="Q5318" t="s">
        <v>378</v>
      </c>
      <c r="R5318" t="s">
        <v>4588</v>
      </c>
      <c r="S5318" t="b">
        <v>1</v>
      </c>
      <c r="T5318" s="5" t="s">
        <v>4425</v>
      </c>
    </row>
    <row r="5319" spans="3:20">
      <c r="K5319" t="s">
        <v>438</v>
      </c>
      <c r="L5319" s="4" t="s">
        <v>4614</v>
      </c>
      <c r="M5319" t="s">
        <v>4615</v>
      </c>
      <c r="N5319" t="s">
        <v>4430</v>
      </c>
      <c r="R5319" t="s">
        <v>1307</v>
      </c>
    </row>
    <row r="5320" spans="3:20">
      <c r="R5320" t="s">
        <v>4614</v>
      </c>
    </row>
    <row r="5321" spans="3:20">
      <c r="C5321" t="s">
        <v>372</v>
      </c>
      <c r="D5321" s="1" t="s">
        <v>4616</v>
      </c>
      <c r="E5321" s="1">
        <v>1185</v>
      </c>
      <c r="G5321" t="s">
        <v>414</v>
      </c>
      <c r="H5321" s="4" t="s">
        <v>291</v>
      </c>
      <c r="I5321" t="s">
        <v>4592</v>
      </c>
      <c r="K5321" t="s">
        <v>414</v>
      </c>
      <c r="L5321" s="4" t="s">
        <v>267</v>
      </c>
      <c r="M5321" t="s">
        <v>611</v>
      </c>
      <c r="N5321" s="4" t="s">
        <v>418</v>
      </c>
      <c r="O5321" s="7" t="s">
        <v>376</v>
      </c>
      <c r="P5321" t="s">
        <v>377</v>
      </c>
      <c r="Q5321" t="s">
        <v>378</v>
      </c>
      <c r="R5321" t="s">
        <v>291</v>
      </c>
      <c r="S5321" t="b">
        <v>1</v>
      </c>
      <c r="T5321" s="5"/>
    </row>
    <row r="5322" spans="3:20">
      <c r="N5322" s="4" t="s">
        <v>504</v>
      </c>
      <c r="R5322" t="s">
        <v>267</v>
      </c>
    </row>
    <row r="5323" spans="3:20">
      <c r="R5323" t="s">
        <v>1307</v>
      </c>
    </row>
    <row r="5324" spans="3:20">
      <c r="R5324" t="s">
        <v>613</v>
      </c>
    </row>
    <row r="5325" spans="3:20">
      <c r="C5325" t="s">
        <v>372</v>
      </c>
      <c r="D5325" s="1" t="s">
        <v>4504</v>
      </c>
      <c r="E5325" s="1">
        <v>1184</v>
      </c>
      <c r="G5325" t="s">
        <v>438</v>
      </c>
      <c r="H5325" s="4" t="s">
        <v>1380</v>
      </c>
      <c r="I5325" t="s">
        <v>1381</v>
      </c>
      <c r="K5325" t="s">
        <v>414</v>
      </c>
      <c r="L5325" s="4" t="s">
        <v>148</v>
      </c>
      <c r="M5325" t="s">
        <v>765</v>
      </c>
      <c r="N5325" s="4" t="s">
        <v>649</v>
      </c>
      <c r="O5325" s="7" t="s">
        <v>376</v>
      </c>
      <c r="P5325" t="s">
        <v>377</v>
      </c>
      <c r="Q5325" t="s">
        <v>378</v>
      </c>
      <c r="R5325" t="s">
        <v>148</v>
      </c>
      <c r="S5325" t="b">
        <v>1</v>
      </c>
      <c r="T5325" s="5"/>
    </row>
    <row r="5326" spans="3:20">
      <c r="R5326" t="s">
        <v>1307</v>
      </c>
    </row>
    <row r="5327" spans="3:20">
      <c r="R5327" t="s">
        <v>1380</v>
      </c>
    </row>
    <row r="5328" spans="3:20">
      <c r="R5328" t="s">
        <v>613</v>
      </c>
    </row>
    <row r="5329" spans="3:20">
      <c r="C5329" t="s">
        <v>372</v>
      </c>
      <c r="D5329" s="1" t="s">
        <v>4477</v>
      </c>
      <c r="E5329" s="1">
        <v>1183</v>
      </c>
      <c r="G5329" t="s">
        <v>438</v>
      </c>
      <c r="H5329" s="4" t="s">
        <v>1257</v>
      </c>
      <c r="I5329" t="s">
        <v>1258</v>
      </c>
      <c r="K5329" t="s">
        <v>414</v>
      </c>
      <c r="L5329" s="4" t="s">
        <v>291</v>
      </c>
      <c r="M5329" t="s">
        <v>4592</v>
      </c>
      <c r="N5329" t="s">
        <v>4479</v>
      </c>
      <c r="O5329" s="7" t="s">
        <v>376</v>
      </c>
      <c r="P5329" t="s">
        <v>377</v>
      </c>
      <c r="Q5329" t="s">
        <v>378</v>
      </c>
      <c r="R5329" t="s">
        <v>291</v>
      </c>
      <c r="S5329" t="b">
        <v>1</v>
      </c>
      <c r="T5329" s="5"/>
    </row>
    <row r="5330" spans="3:20">
      <c r="N5330" s="4" t="s">
        <v>418</v>
      </c>
      <c r="R5330" t="s">
        <v>1257</v>
      </c>
    </row>
    <row r="5331" spans="3:20">
      <c r="N5331" t="s">
        <v>4480</v>
      </c>
      <c r="R5331" t="s">
        <v>1307</v>
      </c>
    </row>
    <row r="5332" spans="3:20">
      <c r="N5332" t="s">
        <v>4481</v>
      </c>
      <c r="R5332" t="s">
        <v>427</v>
      </c>
    </row>
    <row r="5333" spans="3:20">
      <c r="C5333" t="s">
        <v>372</v>
      </c>
      <c r="D5333" s="1" t="s">
        <v>4482</v>
      </c>
      <c r="E5333" s="1">
        <v>1182</v>
      </c>
      <c r="G5333" t="s">
        <v>438</v>
      </c>
      <c r="H5333" s="4" t="s">
        <v>681</v>
      </c>
      <c r="I5333" t="s">
        <v>682</v>
      </c>
      <c r="K5333" t="s">
        <v>438</v>
      </c>
      <c r="L5333" s="4" t="s">
        <v>681</v>
      </c>
      <c r="M5333" t="s">
        <v>682</v>
      </c>
      <c r="N5333" s="4" t="s">
        <v>418</v>
      </c>
      <c r="O5333" s="7" t="s">
        <v>376</v>
      </c>
      <c r="P5333" t="s">
        <v>377</v>
      </c>
      <c r="Q5333" t="s">
        <v>378</v>
      </c>
      <c r="R5333" t="s">
        <v>681</v>
      </c>
      <c r="S5333" t="b">
        <v>1</v>
      </c>
      <c r="T5333" s="5"/>
    </row>
    <row r="5334" spans="3:20">
      <c r="G5334" t="s">
        <v>438</v>
      </c>
      <c r="H5334" s="4" t="s">
        <v>1310</v>
      </c>
      <c r="I5334" t="s">
        <v>1311</v>
      </c>
      <c r="K5334" t="s">
        <v>438</v>
      </c>
      <c r="L5334" s="4" t="s">
        <v>1310</v>
      </c>
      <c r="M5334" t="s">
        <v>1311</v>
      </c>
      <c r="N5334" t="s">
        <v>4483</v>
      </c>
      <c r="R5334" t="s">
        <v>1310</v>
      </c>
    </row>
    <row r="5335" spans="3:20">
      <c r="N5335" t="s">
        <v>4430</v>
      </c>
      <c r="R5335" t="s">
        <v>1307</v>
      </c>
    </row>
    <row r="5336" spans="3:20">
      <c r="R5336" t="s">
        <v>427</v>
      </c>
    </row>
    <row r="5337" spans="3:20">
      <c r="C5337" t="s">
        <v>372</v>
      </c>
      <c r="D5337" s="1" t="s">
        <v>4484</v>
      </c>
      <c r="E5337" s="1">
        <v>1181</v>
      </c>
      <c r="G5337" t="s">
        <v>414</v>
      </c>
      <c r="H5337" s="4" t="s">
        <v>140</v>
      </c>
      <c r="I5337" t="s">
        <v>510</v>
      </c>
      <c r="K5337" t="s">
        <v>438</v>
      </c>
      <c r="L5337" s="4" t="s">
        <v>1310</v>
      </c>
      <c r="M5337" t="s">
        <v>1311</v>
      </c>
      <c r="N5337" t="s">
        <v>430</v>
      </c>
      <c r="O5337" s="7" t="s">
        <v>376</v>
      </c>
      <c r="P5337" t="s">
        <v>377</v>
      </c>
      <c r="Q5337" t="s">
        <v>378</v>
      </c>
      <c r="R5337" t="s">
        <v>1310</v>
      </c>
      <c r="S5337" t="b">
        <v>1</v>
      </c>
      <c r="T5337" s="5"/>
    </row>
    <row r="5338" spans="3:20">
      <c r="N5338" t="s">
        <v>4485</v>
      </c>
      <c r="R5338" t="s">
        <v>140</v>
      </c>
    </row>
    <row r="5339" spans="3:20">
      <c r="R5339" t="s">
        <v>1307</v>
      </c>
    </row>
    <row r="5340" spans="3:20">
      <c r="R5340" t="s">
        <v>427</v>
      </c>
    </row>
    <row r="5341" spans="3:20">
      <c r="C5341" t="s">
        <v>372</v>
      </c>
      <c r="D5341" s="1" t="s">
        <v>4488</v>
      </c>
      <c r="E5341" s="1">
        <v>1180</v>
      </c>
      <c r="G5341" t="s">
        <v>438</v>
      </c>
      <c r="H5341" s="4" t="s">
        <v>1310</v>
      </c>
      <c r="I5341" t="s">
        <v>1311</v>
      </c>
      <c r="K5341" t="s">
        <v>438</v>
      </c>
      <c r="L5341" s="4" t="s">
        <v>1318</v>
      </c>
      <c r="M5341" t="s">
        <v>1319</v>
      </c>
      <c r="N5341" t="s">
        <v>430</v>
      </c>
      <c r="O5341" s="7" t="s">
        <v>376</v>
      </c>
      <c r="P5341" t="s">
        <v>377</v>
      </c>
      <c r="Q5341" t="s">
        <v>378</v>
      </c>
      <c r="R5341" t="s">
        <v>1318</v>
      </c>
      <c r="S5341" t="b">
        <v>1</v>
      </c>
      <c r="T5341" s="5"/>
    </row>
    <row r="5342" spans="3:20">
      <c r="N5342" t="s">
        <v>612</v>
      </c>
      <c r="R5342" t="s">
        <v>1310</v>
      </c>
    </row>
    <row r="5343" spans="3:20">
      <c r="C5343" t="s">
        <v>372</v>
      </c>
      <c r="D5343" s="1" t="s">
        <v>4617</v>
      </c>
      <c r="E5343" s="1">
        <v>1222</v>
      </c>
      <c r="G5343" t="s">
        <v>414</v>
      </c>
      <c r="H5343" s="4" t="s">
        <v>242</v>
      </c>
      <c r="I5343" t="s">
        <v>4618</v>
      </c>
      <c r="K5343" t="s">
        <v>414</v>
      </c>
      <c r="L5343" s="4" t="s">
        <v>76</v>
      </c>
      <c r="M5343" t="s">
        <v>4590</v>
      </c>
      <c r="N5343" s="4" t="s">
        <v>595</v>
      </c>
      <c r="O5343" s="7" t="s">
        <v>376</v>
      </c>
      <c r="P5343" t="s">
        <v>377</v>
      </c>
      <c r="Q5343" t="s">
        <v>378</v>
      </c>
      <c r="R5343" t="s">
        <v>1307</v>
      </c>
      <c r="S5343" t="b">
        <v>1</v>
      </c>
      <c r="T5343" s="5"/>
    </row>
    <row r="5344" spans="3:20">
      <c r="N5344" s="4" t="s">
        <v>597</v>
      </c>
      <c r="R5344" t="s">
        <v>76</v>
      </c>
    </row>
    <row r="5345" spans="3:20">
      <c r="R5345" t="s">
        <v>242</v>
      </c>
    </row>
    <row r="5346" spans="3:20">
      <c r="R5346" t="s">
        <v>427</v>
      </c>
    </row>
    <row r="5347" spans="3:20">
      <c r="C5347" t="s">
        <v>372</v>
      </c>
      <c r="D5347" s="1" t="s">
        <v>4484</v>
      </c>
      <c r="E5347" s="1">
        <v>1221</v>
      </c>
      <c r="G5347" t="s">
        <v>414</v>
      </c>
      <c r="H5347" s="4" t="s">
        <v>285</v>
      </c>
      <c r="I5347" t="s">
        <v>516</v>
      </c>
      <c r="K5347" t="s">
        <v>438</v>
      </c>
      <c r="L5347" s="4" t="s">
        <v>1310</v>
      </c>
      <c r="M5347" t="s">
        <v>1311</v>
      </c>
      <c r="N5347" t="s">
        <v>430</v>
      </c>
      <c r="O5347" s="7" t="s">
        <v>376</v>
      </c>
      <c r="P5347" t="s">
        <v>377</v>
      </c>
      <c r="Q5347" t="s">
        <v>378</v>
      </c>
      <c r="R5347" t="s">
        <v>1310</v>
      </c>
      <c r="S5347" t="b">
        <v>1</v>
      </c>
      <c r="T5347" s="5"/>
    </row>
    <row r="5348" spans="3:20">
      <c r="N5348" t="s">
        <v>4485</v>
      </c>
      <c r="R5348" t="s">
        <v>1307</v>
      </c>
    </row>
    <row r="5349" spans="3:20">
      <c r="R5349" t="s">
        <v>285</v>
      </c>
    </row>
    <row r="5350" spans="3:20">
      <c r="R5350" t="s">
        <v>427</v>
      </c>
    </row>
    <row r="5351" spans="3:20">
      <c r="C5351" t="s">
        <v>372</v>
      </c>
      <c r="D5351" s="1" t="s">
        <v>4488</v>
      </c>
      <c r="E5351" s="1">
        <v>1220</v>
      </c>
      <c r="G5351" t="s">
        <v>438</v>
      </c>
      <c r="H5351" s="4" t="s">
        <v>1310</v>
      </c>
      <c r="I5351" t="s">
        <v>1311</v>
      </c>
      <c r="K5351" t="s">
        <v>438</v>
      </c>
      <c r="L5351" s="4" t="s">
        <v>1380</v>
      </c>
      <c r="M5351" t="s">
        <v>1381</v>
      </c>
      <c r="N5351" t="s">
        <v>430</v>
      </c>
      <c r="O5351" s="7" t="s">
        <v>376</v>
      </c>
      <c r="P5351" t="s">
        <v>377</v>
      </c>
      <c r="Q5351" t="s">
        <v>378</v>
      </c>
      <c r="R5351" t="s">
        <v>1310</v>
      </c>
      <c r="S5351" t="b">
        <v>0</v>
      </c>
      <c r="T5351" s="5"/>
    </row>
    <row r="5352" spans="3:20">
      <c r="N5352" t="s">
        <v>612</v>
      </c>
      <c r="R5352" t="s">
        <v>1380</v>
      </c>
    </row>
    <row r="5353" spans="3:20">
      <c r="N5353" s="4" t="s">
        <v>649</v>
      </c>
    </row>
    <row r="5354" spans="3:20">
      <c r="N5354" t="s">
        <v>1024</v>
      </c>
    </row>
    <row r="5355" spans="3:20">
      <c r="C5355" t="s">
        <v>372</v>
      </c>
      <c r="D5355" s="1" t="s">
        <v>4504</v>
      </c>
      <c r="E5355" s="1">
        <v>1243</v>
      </c>
      <c r="G5355" t="s">
        <v>390</v>
      </c>
      <c r="H5355" s="4" t="s">
        <v>4597</v>
      </c>
      <c r="I5355" t="s">
        <v>4598</v>
      </c>
      <c r="K5355" t="s">
        <v>438</v>
      </c>
      <c r="L5355" s="4" t="s">
        <v>1380</v>
      </c>
      <c r="M5355" t="s">
        <v>1381</v>
      </c>
      <c r="N5355" s="4" t="s">
        <v>649</v>
      </c>
      <c r="O5355" s="7" t="s">
        <v>376</v>
      </c>
      <c r="P5355" t="s">
        <v>377</v>
      </c>
      <c r="Q5355" t="s">
        <v>378</v>
      </c>
      <c r="R5355" t="s">
        <v>4588</v>
      </c>
      <c r="S5355" t="b">
        <v>1</v>
      </c>
      <c r="T5355" s="5"/>
    </row>
    <row r="5356" spans="3:20">
      <c r="K5356" t="s">
        <v>390</v>
      </c>
      <c r="L5356" s="4" t="s">
        <v>1745</v>
      </c>
      <c r="M5356" t="s">
        <v>1746</v>
      </c>
      <c r="R5356" t="s">
        <v>1307</v>
      </c>
    </row>
    <row r="5357" spans="3:20">
      <c r="R5357" t="s">
        <v>1380</v>
      </c>
    </row>
    <row r="5358" spans="3:20" ht="115.2">
      <c r="C5358" t="s">
        <v>372</v>
      </c>
      <c r="D5358" s="1" t="s">
        <v>4619</v>
      </c>
      <c r="E5358" s="1">
        <v>1276</v>
      </c>
      <c r="G5358" t="s">
        <v>438</v>
      </c>
      <c r="H5358" s="4" t="s">
        <v>1380</v>
      </c>
      <c r="I5358" t="s">
        <v>1381</v>
      </c>
      <c r="K5358" t="s">
        <v>390</v>
      </c>
      <c r="L5358" s="4" t="s">
        <v>4460</v>
      </c>
      <c r="M5358" t="s">
        <v>4461</v>
      </c>
      <c r="N5358" t="s">
        <v>2075</v>
      </c>
      <c r="O5358" s="7" t="s">
        <v>376</v>
      </c>
      <c r="P5358" t="s">
        <v>377</v>
      </c>
      <c r="Q5358" t="s">
        <v>378</v>
      </c>
      <c r="R5358" t="s">
        <v>394</v>
      </c>
      <c r="S5358" t="b">
        <v>1</v>
      </c>
      <c r="T5358" s="5" t="s">
        <v>4462</v>
      </c>
    </row>
    <row r="5359" spans="3:20">
      <c r="K5359" t="s">
        <v>390</v>
      </c>
      <c r="L5359" s="4" t="s">
        <v>3373</v>
      </c>
      <c r="M5359" t="s">
        <v>3374</v>
      </c>
      <c r="R5359" t="s">
        <v>1307</v>
      </c>
    </row>
    <row r="5360" spans="3:20">
      <c r="R5360" t="s">
        <v>426</v>
      </c>
    </row>
    <row r="5361" spans="3:20">
      <c r="R5361" t="s">
        <v>1380</v>
      </c>
    </row>
    <row r="5362" spans="3:20">
      <c r="C5362" t="s">
        <v>372</v>
      </c>
      <c r="D5362" s="1" t="s">
        <v>4620</v>
      </c>
      <c r="E5362" s="1">
        <v>1275</v>
      </c>
      <c r="G5362" t="s">
        <v>438</v>
      </c>
      <c r="H5362" s="4" t="s">
        <v>1380</v>
      </c>
      <c r="I5362" t="s">
        <v>1381</v>
      </c>
      <c r="K5362" t="s">
        <v>390</v>
      </c>
      <c r="L5362" s="4" t="s">
        <v>4515</v>
      </c>
      <c r="M5362" t="s">
        <v>4516</v>
      </c>
      <c r="N5362" t="s">
        <v>1545</v>
      </c>
      <c r="O5362" s="7" t="s">
        <v>376</v>
      </c>
      <c r="P5362" t="s">
        <v>377</v>
      </c>
      <c r="Q5362" t="s">
        <v>378</v>
      </c>
      <c r="R5362" t="s">
        <v>1307</v>
      </c>
      <c r="S5362" t="b">
        <v>1</v>
      </c>
      <c r="T5362" s="5"/>
    </row>
    <row r="5363" spans="3:20">
      <c r="N5363" t="s">
        <v>3889</v>
      </c>
      <c r="R5363" t="s">
        <v>426</v>
      </c>
    </row>
    <row r="5364" spans="3:20">
      <c r="N5364" t="s">
        <v>654</v>
      </c>
      <c r="R5364" t="s">
        <v>1380</v>
      </c>
    </row>
    <row r="5365" spans="3:20">
      <c r="C5365" t="s">
        <v>372</v>
      </c>
      <c r="D5365" s="1" t="s">
        <v>4621</v>
      </c>
      <c r="E5365" s="1">
        <v>1274</v>
      </c>
      <c r="G5365" t="s">
        <v>390</v>
      </c>
      <c r="H5365" s="4" t="s">
        <v>4515</v>
      </c>
      <c r="I5365" t="s">
        <v>4516</v>
      </c>
      <c r="K5365" t="s">
        <v>438</v>
      </c>
      <c r="L5365" s="4" t="s">
        <v>1380</v>
      </c>
      <c r="M5365" t="s">
        <v>1381</v>
      </c>
      <c r="N5365" s="4" t="s">
        <v>512</v>
      </c>
      <c r="O5365" s="7" t="s">
        <v>376</v>
      </c>
      <c r="P5365" t="s">
        <v>377</v>
      </c>
      <c r="Q5365" t="s">
        <v>378</v>
      </c>
      <c r="R5365" t="s">
        <v>1307</v>
      </c>
      <c r="S5365" t="b">
        <v>1</v>
      </c>
      <c r="T5365" s="5"/>
    </row>
    <row r="5366" spans="3:20">
      <c r="K5366" t="s">
        <v>390</v>
      </c>
      <c r="L5366" s="4" t="s">
        <v>1745</v>
      </c>
      <c r="M5366" t="s">
        <v>1746</v>
      </c>
      <c r="R5366" t="s">
        <v>1380</v>
      </c>
    </row>
    <row r="5367" spans="3:20">
      <c r="R5367" t="s">
        <v>426</v>
      </c>
    </row>
    <row r="5368" spans="3:20" ht="43.2">
      <c r="C5368" t="s">
        <v>372</v>
      </c>
      <c r="D5368" s="1" t="s">
        <v>4622</v>
      </c>
      <c r="E5368" s="1">
        <v>2580</v>
      </c>
      <c r="G5368" t="s">
        <v>390</v>
      </c>
      <c r="H5368" s="4" t="s">
        <v>4597</v>
      </c>
      <c r="I5368" t="s">
        <v>4598</v>
      </c>
      <c r="K5368" t="s">
        <v>438</v>
      </c>
      <c r="L5368" s="4" t="s">
        <v>1380</v>
      </c>
      <c r="M5368" t="s">
        <v>1381</v>
      </c>
      <c r="N5368" t="s">
        <v>3383</v>
      </c>
      <c r="O5368" s="7" t="s">
        <v>376</v>
      </c>
      <c r="P5368" t="s">
        <v>377</v>
      </c>
      <c r="Q5368" t="s">
        <v>378</v>
      </c>
      <c r="R5368" t="s">
        <v>4588</v>
      </c>
      <c r="S5368" t="b">
        <v>1</v>
      </c>
      <c r="T5368" s="5" t="s">
        <v>4623</v>
      </c>
    </row>
    <row r="5369" spans="3:20">
      <c r="K5369" t="s">
        <v>390</v>
      </c>
      <c r="L5369" s="4" t="s">
        <v>1745</v>
      </c>
      <c r="M5369" t="s">
        <v>1746</v>
      </c>
      <c r="N5369" t="s">
        <v>3384</v>
      </c>
      <c r="R5369" t="s">
        <v>1307</v>
      </c>
    </row>
    <row r="5370" spans="3:20">
      <c r="R5370" t="s">
        <v>1380</v>
      </c>
    </row>
    <row r="5371" spans="3:20" ht="43.2">
      <c r="C5371" t="s">
        <v>372</v>
      </c>
      <c r="D5371" s="1" t="s">
        <v>4624</v>
      </c>
      <c r="E5371" s="1">
        <v>2579</v>
      </c>
      <c r="G5371" t="s">
        <v>438</v>
      </c>
      <c r="H5371" s="4" t="s">
        <v>1380</v>
      </c>
      <c r="I5371" t="s">
        <v>1381</v>
      </c>
      <c r="K5371" t="s">
        <v>374</v>
      </c>
      <c r="L5371" t="s">
        <v>4625</v>
      </c>
      <c r="N5371" t="s">
        <v>3456</v>
      </c>
      <c r="O5371" s="7" t="s">
        <v>376</v>
      </c>
      <c r="P5371" t="s">
        <v>377</v>
      </c>
      <c r="Q5371" t="s">
        <v>378</v>
      </c>
      <c r="R5371" t="s">
        <v>4588</v>
      </c>
      <c r="S5371" t="b">
        <v>1</v>
      </c>
      <c r="T5371" s="5" t="s">
        <v>4623</v>
      </c>
    </row>
    <row r="5372" spans="3:20">
      <c r="K5372" t="s">
        <v>374</v>
      </c>
      <c r="L5372" t="s">
        <v>4626</v>
      </c>
      <c r="R5372" t="s">
        <v>1307</v>
      </c>
    </row>
    <row r="5373" spans="3:20">
      <c r="K5373" t="s">
        <v>374</v>
      </c>
      <c r="L5373" t="s">
        <v>4627</v>
      </c>
      <c r="R5373" t="s">
        <v>1380</v>
      </c>
    </row>
    <row r="5374" spans="3:20">
      <c r="K5374" t="s">
        <v>374</v>
      </c>
      <c r="L5374" t="s">
        <v>4628</v>
      </c>
    </row>
    <row r="5375" spans="3:20">
      <c r="C5375" t="s">
        <v>372</v>
      </c>
      <c r="D5375" s="1" t="s">
        <v>4629</v>
      </c>
      <c r="E5375" s="1">
        <v>1277</v>
      </c>
      <c r="G5375" t="s">
        <v>414</v>
      </c>
      <c r="H5375" s="4" t="s">
        <v>76</v>
      </c>
      <c r="I5375" t="s">
        <v>4590</v>
      </c>
      <c r="K5375" t="s">
        <v>414</v>
      </c>
      <c r="L5375" s="4" t="s">
        <v>76</v>
      </c>
      <c r="M5375" t="s">
        <v>4590</v>
      </c>
      <c r="N5375" s="4" t="s">
        <v>595</v>
      </c>
      <c r="O5375" s="7" t="s">
        <v>376</v>
      </c>
      <c r="P5375" t="s">
        <v>377</v>
      </c>
      <c r="Q5375" t="s">
        <v>378</v>
      </c>
      <c r="R5375" t="s">
        <v>76</v>
      </c>
      <c r="S5375" t="b">
        <v>0</v>
      </c>
      <c r="T5375" s="5"/>
    </row>
    <row r="5376" spans="3:20">
      <c r="N5376" s="4" t="s">
        <v>597</v>
      </c>
    </row>
    <row r="5377" spans="3:20">
      <c r="C5377" t="s">
        <v>372</v>
      </c>
      <c r="D5377" s="1" t="s">
        <v>4630</v>
      </c>
      <c r="E5377" s="1">
        <v>1301</v>
      </c>
      <c r="G5377" t="s">
        <v>438</v>
      </c>
      <c r="H5377" s="4" t="s">
        <v>683</v>
      </c>
      <c r="I5377" t="s">
        <v>684</v>
      </c>
      <c r="K5377" t="s">
        <v>414</v>
      </c>
      <c r="L5377" s="4" t="s">
        <v>291</v>
      </c>
      <c r="M5377" t="s">
        <v>4592</v>
      </c>
      <c r="N5377" t="s">
        <v>430</v>
      </c>
      <c r="O5377" s="7" t="s">
        <v>376</v>
      </c>
      <c r="P5377" t="s">
        <v>377</v>
      </c>
      <c r="Q5377" t="s">
        <v>378</v>
      </c>
      <c r="R5377" t="s">
        <v>683</v>
      </c>
      <c r="S5377" t="b">
        <v>1</v>
      </c>
      <c r="T5377" s="5"/>
    </row>
    <row r="5378" spans="3:20">
      <c r="N5378" t="s">
        <v>612</v>
      </c>
      <c r="R5378" t="s">
        <v>291</v>
      </c>
    </row>
    <row r="5379" spans="3:20">
      <c r="N5379" s="4" t="s">
        <v>649</v>
      </c>
      <c r="R5379" t="s">
        <v>1307</v>
      </c>
    </row>
    <row r="5380" spans="3:20">
      <c r="N5380" s="4" t="s">
        <v>685</v>
      </c>
      <c r="R5380" t="s">
        <v>427</v>
      </c>
    </row>
    <row r="5381" spans="3:20">
      <c r="N5381" s="4" t="s">
        <v>512</v>
      </c>
    </row>
    <row r="5382" spans="3:20">
      <c r="N5382" s="4" t="s">
        <v>687</v>
      </c>
    </row>
    <row r="5383" spans="3:20">
      <c r="N5383" s="4" t="s">
        <v>418</v>
      </c>
    </row>
    <row r="5384" spans="3:20">
      <c r="N5384" s="4" t="s">
        <v>686</v>
      </c>
    </row>
    <row r="5385" spans="3:20">
      <c r="N5385" s="4" t="s">
        <v>504</v>
      </c>
    </row>
    <row r="5386" spans="3:20" ht="43.2">
      <c r="C5386" t="s">
        <v>372</v>
      </c>
      <c r="D5386" s="1" t="s">
        <v>4542</v>
      </c>
      <c r="E5386" s="1">
        <v>1384</v>
      </c>
      <c r="G5386" t="s">
        <v>414</v>
      </c>
      <c r="H5386" s="4" t="s">
        <v>291</v>
      </c>
      <c r="I5386" t="s">
        <v>4592</v>
      </c>
      <c r="K5386" t="s">
        <v>438</v>
      </c>
      <c r="L5386" s="4" t="s">
        <v>1380</v>
      </c>
      <c r="M5386" t="s">
        <v>1381</v>
      </c>
      <c r="N5386" s="4" t="s">
        <v>2510</v>
      </c>
      <c r="O5386" s="7" t="s">
        <v>376</v>
      </c>
      <c r="P5386" t="s">
        <v>377</v>
      </c>
      <c r="Q5386" t="s">
        <v>378</v>
      </c>
      <c r="R5386" t="s">
        <v>291</v>
      </c>
      <c r="S5386" t="b">
        <v>0</v>
      </c>
      <c r="T5386" s="5" t="s">
        <v>4631</v>
      </c>
    </row>
    <row r="5387" spans="3:20">
      <c r="N5387" s="4" t="s">
        <v>649</v>
      </c>
      <c r="R5387" t="s">
        <v>1380</v>
      </c>
    </row>
    <row r="5388" spans="3:20">
      <c r="N5388" s="4" t="s">
        <v>2512</v>
      </c>
    </row>
    <row r="5389" spans="3:20">
      <c r="C5389" t="s">
        <v>372</v>
      </c>
      <c r="D5389" s="1" t="s">
        <v>4544</v>
      </c>
      <c r="E5389" s="1">
        <v>1383</v>
      </c>
      <c r="G5389" t="s">
        <v>414</v>
      </c>
      <c r="H5389" s="4" t="s">
        <v>291</v>
      </c>
      <c r="I5389" t="s">
        <v>4592</v>
      </c>
      <c r="K5389" t="s">
        <v>438</v>
      </c>
      <c r="L5389" s="4" t="s">
        <v>4632</v>
      </c>
      <c r="M5389" t="s">
        <v>4633</v>
      </c>
      <c r="N5389" s="4" t="s">
        <v>577</v>
      </c>
      <c r="O5389" s="7" t="s">
        <v>376</v>
      </c>
      <c r="P5389" t="s">
        <v>377</v>
      </c>
      <c r="Q5389" t="s">
        <v>378</v>
      </c>
      <c r="R5389" t="s">
        <v>291</v>
      </c>
      <c r="S5389" t="b">
        <v>0</v>
      </c>
      <c r="T5389" s="5"/>
    </row>
    <row r="5390" spans="3:20">
      <c r="K5390" t="s">
        <v>438</v>
      </c>
      <c r="L5390" s="4" t="s">
        <v>4634</v>
      </c>
      <c r="M5390" t="s">
        <v>4635</v>
      </c>
      <c r="R5390" t="s">
        <v>4634</v>
      </c>
    </row>
    <row r="5391" spans="3:20">
      <c r="R5391" t="s">
        <v>4632</v>
      </c>
    </row>
    <row r="5392" spans="3:20">
      <c r="C5392" t="s">
        <v>372</v>
      </c>
      <c r="D5392" s="1" t="s">
        <v>4555</v>
      </c>
      <c r="E5392" s="1">
        <v>1621</v>
      </c>
      <c r="G5392" t="s">
        <v>438</v>
      </c>
      <c r="H5392" s="4" t="s">
        <v>681</v>
      </c>
      <c r="I5392" t="s">
        <v>682</v>
      </c>
      <c r="K5392" t="s">
        <v>438</v>
      </c>
      <c r="L5392" s="4" t="s">
        <v>681</v>
      </c>
      <c r="M5392" t="s">
        <v>682</v>
      </c>
      <c r="N5392" t="s">
        <v>430</v>
      </c>
      <c r="O5392" s="7" t="s">
        <v>376</v>
      </c>
      <c r="P5392" t="s">
        <v>377</v>
      </c>
      <c r="Q5392" t="s">
        <v>378</v>
      </c>
      <c r="R5392" t="s">
        <v>291</v>
      </c>
      <c r="S5392" t="b">
        <v>1</v>
      </c>
      <c r="T5392" s="5"/>
    </row>
    <row r="5393" spans="3:20">
      <c r="G5393" t="s">
        <v>414</v>
      </c>
      <c r="H5393" s="4" t="s">
        <v>291</v>
      </c>
      <c r="I5393" t="s">
        <v>4592</v>
      </c>
      <c r="K5393" t="s">
        <v>414</v>
      </c>
      <c r="L5393" s="4" t="s">
        <v>291</v>
      </c>
      <c r="M5393" t="s">
        <v>4592</v>
      </c>
      <c r="N5393" s="4" t="s">
        <v>418</v>
      </c>
      <c r="R5393" t="s">
        <v>681</v>
      </c>
    </row>
    <row r="5394" spans="3:20">
      <c r="R5394" t="s">
        <v>1307</v>
      </c>
    </row>
    <row r="5395" spans="3:20">
      <c r="R5395" t="s">
        <v>427</v>
      </c>
    </row>
    <row r="5396" spans="3:20">
      <c r="C5396" t="s">
        <v>372</v>
      </c>
      <c r="D5396" s="1" t="s">
        <v>4636</v>
      </c>
      <c r="E5396" s="1">
        <v>1620</v>
      </c>
      <c r="G5396" t="s">
        <v>414</v>
      </c>
      <c r="H5396" s="4" t="s">
        <v>291</v>
      </c>
      <c r="I5396" t="s">
        <v>4592</v>
      </c>
      <c r="K5396" t="s">
        <v>438</v>
      </c>
      <c r="L5396" s="4" t="s">
        <v>683</v>
      </c>
      <c r="M5396" t="s">
        <v>684</v>
      </c>
      <c r="N5396" t="s">
        <v>430</v>
      </c>
      <c r="O5396" s="7" t="s">
        <v>376</v>
      </c>
      <c r="P5396" t="s">
        <v>377</v>
      </c>
      <c r="Q5396" t="s">
        <v>378</v>
      </c>
      <c r="R5396" t="s">
        <v>683</v>
      </c>
      <c r="S5396" t="b">
        <v>1</v>
      </c>
      <c r="T5396" s="5"/>
    </row>
    <row r="5397" spans="3:20">
      <c r="N5397" s="4" t="s">
        <v>418</v>
      </c>
      <c r="R5397" t="s">
        <v>291</v>
      </c>
    </row>
    <row r="5398" spans="3:20">
      <c r="R5398" t="s">
        <v>1307</v>
      </c>
    </row>
    <row r="5399" spans="3:20">
      <c r="R5399" t="s">
        <v>427</v>
      </c>
    </row>
    <row r="5400" spans="3:20">
      <c r="C5400" t="s">
        <v>372</v>
      </c>
      <c r="D5400" s="1" t="s">
        <v>4442</v>
      </c>
      <c r="E5400" s="1">
        <v>1686</v>
      </c>
      <c r="G5400" t="s">
        <v>438</v>
      </c>
      <c r="H5400" s="4" t="s">
        <v>1380</v>
      </c>
      <c r="I5400" t="s">
        <v>1381</v>
      </c>
      <c r="K5400" t="s">
        <v>414</v>
      </c>
      <c r="L5400" s="4" t="s">
        <v>267</v>
      </c>
      <c r="M5400" t="s">
        <v>611</v>
      </c>
      <c r="N5400" t="s">
        <v>612</v>
      </c>
      <c r="O5400" s="7" t="s">
        <v>376</v>
      </c>
      <c r="P5400" t="s">
        <v>377</v>
      </c>
      <c r="Q5400" t="s">
        <v>378</v>
      </c>
      <c r="R5400" t="s">
        <v>267</v>
      </c>
      <c r="S5400" t="b">
        <v>1</v>
      </c>
      <c r="T5400" s="5"/>
    </row>
    <row r="5401" spans="3:20">
      <c r="G5401" t="s">
        <v>438</v>
      </c>
      <c r="H5401" s="4" t="s">
        <v>1310</v>
      </c>
      <c r="I5401" t="s">
        <v>1311</v>
      </c>
      <c r="R5401" t="s">
        <v>1310</v>
      </c>
    </row>
    <row r="5402" spans="3:20">
      <c r="R5402" t="s">
        <v>1307</v>
      </c>
    </row>
    <row r="5403" spans="3:20">
      <c r="R5403" t="s">
        <v>1380</v>
      </c>
    </row>
    <row r="5404" spans="3:20">
      <c r="R5404" t="s">
        <v>613</v>
      </c>
    </row>
    <row r="5405" spans="3:20">
      <c r="C5405" t="s">
        <v>372</v>
      </c>
      <c r="D5405" s="1" t="s">
        <v>4477</v>
      </c>
      <c r="E5405" s="1">
        <v>2745</v>
      </c>
      <c r="G5405" t="s">
        <v>414</v>
      </c>
      <c r="H5405" s="4" t="s">
        <v>291</v>
      </c>
      <c r="I5405" t="s">
        <v>4592</v>
      </c>
      <c r="K5405" t="s">
        <v>390</v>
      </c>
      <c r="L5405" s="4" t="s">
        <v>4637</v>
      </c>
      <c r="M5405" t="s">
        <v>4638</v>
      </c>
      <c r="N5405" s="4" t="s">
        <v>512</v>
      </c>
      <c r="O5405" s="7" t="s">
        <v>376</v>
      </c>
      <c r="P5405" t="s">
        <v>377</v>
      </c>
      <c r="Q5405" t="s">
        <v>378</v>
      </c>
      <c r="R5405" t="s">
        <v>291</v>
      </c>
      <c r="S5405" t="b">
        <v>1</v>
      </c>
      <c r="T5405" s="5"/>
    </row>
    <row r="5406" spans="3:20">
      <c r="R5406" t="s">
        <v>4588</v>
      </c>
    </row>
    <row r="5407" spans="3:20">
      <c r="R5407" t="s">
        <v>1307</v>
      </c>
    </row>
    <row r="5408" spans="3:20">
      <c r="C5408" t="s">
        <v>372</v>
      </c>
      <c r="D5408" s="1" t="s">
        <v>4639</v>
      </c>
      <c r="E5408" s="1">
        <v>2744</v>
      </c>
      <c r="G5408" t="s">
        <v>390</v>
      </c>
      <c r="H5408" s="4" t="s">
        <v>4637</v>
      </c>
      <c r="I5408" t="s">
        <v>4638</v>
      </c>
      <c r="K5408" t="s">
        <v>390</v>
      </c>
      <c r="L5408" s="4" t="s">
        <v>1745</v>
      </c>
      <c r="M5408" t="s">
        <v>1746</v>
      </c>
      <c r="N5408" t="s">
        <v>4640</v>
      </c>
      <c r="O5408" s="7" t="s">
        <v>376</v>
      </c>
      <c r="P5408" t="s">
        <v>377</v>
      </c>
      <c r="Q5408" t="s">
        <v>378</v>
      </c>
      <c r="R5408" t="s">
        <v>1310</v>
      </c>
      <c r="S5408" t="b">
        <v>1</v>
      </c>
      <c r="T5408" s="5"/>
    </row>
    <row r="5409" spans="3:20">
      <c r="K5409" t="s">
        <v>438</v>
      </c>
      <c r="L5409" s="4" t="s">
        <v>1310</v>
      </c>
      <c r="M5409" t="s">
        <v>1311</v>
      </c>
      <c r="R5409" t="s">
        <v>4588</v>
      </c>
    </row>
    <row r="5410" spans="3:20">
      <c r="R5410" t="s">
        <v>1307</v>
      </c>
    </row>
    <row r="5411" spans="3:20">
      <c r="C5411" t="s">
        <v>372</v>
      </c>
      <c r="D5411" s="1" t="s">
        <v>4641</v>
      </c>
      <c r="E5411" s="1">
        <v>2748</v>
      </c>
      <c r="G5411" t="s">
        <v>390</v>
      </c>
      <c r="H5411" s="4" t="s">
        <v>4637</v>
      </c>
      <c r="I5411" t="s">
        <v>4638</v>
      </c>
      <c r="K5411" t="s">
        <v>414</v>
      </c>
      <c r="L5411" s="4" t="s">
        <v>30</v>
      </c>
      <c r="M5411" t="s">
        <v>1494</v>
      </c>
      <c r="N5411" t="s">
        <v>2202</v>
      </c>
      <c r="O5411" s="7" t="s">
        <v>376</v>
      </c>
      <c r="P5411" t="s">
        <v>377</v>
      </c>
      <c r="Q5411" t="s">
        <v>378</v>
      </c>
      <c r="R5411" t="s">
        <v>291</v>
      </c>
      <c r="S5411" t="b">
        <v>1</v>
      </c>
      <c r="T5411" s="5"/>
    </row>
    <row r="5412" spans="3:20">
      <c r="K5412" t="s">
        <v>390</v>
      </c>
      <c r="L5412" s="4" t="s">
        <v>1745</v>
      </c>
      <c r="M5412" t="s">
        <v>1746</v>
      </c>
      <c r="N5412" t="s">
        <v>4642</v>
      </c>
      <c r="R5412" t="s">
        <v>4588</v>
      </c>
    </row>
    <row r="5413" spans="3:20">
      <c r="K5413" t="s">
        <v>414</v>
      </c>
      <c r="L5413" s="4" t="s">
        <v>291</v>
      </c>
      <c r="M5413" t="s">
        <v>4592</v>
      </c>
      <c r="R5413" t="s">
        <v>1307</v>
      </c>
    </row>
    <row r="5414" spans="3:20">
      <c r="R5414" t="s">
        <v>30</v>
      </c>
    </row>
    <row r="5415" spans="3:20" ht="187.2">
      <c r="C5415" t="s">
        <v>372</v>
      </c>
      <c r="D5415" s="1" t="s">
        <v>4643</v>
      </c>
      <c r="E5415" s="1">
        <v>2747</v>
      </c>
      <c r="G5415" t="s">
        <v>438</v>
      </c>
      <c r="H5415" s="4" t="s">
        <v>4609</v>
      </c>
      <c r="I5415" t="s">
        <v>4610</v>
      </c>
      <c r="K5415" t="s">
        <v>390</v>
      </c>
      <c r="L5415" s="4" t="s">
        <v>4637</v>
      </c>
      <c r="M5415" t="s">
        <v>4638</v>
      </c>
      <c r="N5415" t="s">
        <v>4644</v>
      </c>
      <c r="O5415" s="7" t="s">
        <v>376</v>
      </c>
      <c r="P5415" t="s">
        <v>377</v>
      </c>
      <c r="Q5415" t="s">
        <v>378</v>
      </c>
      <c r="R5415" t="s">
        <v>291</v>
      </c>
      <c r="S5415" t="b">
        <v>1</v>
      </c>
      <c r="T5415" s="5" t="s">
        <v>4645</v>
      </c>
    </row>
    <row r="5416" spans="3:20">
      <c r="G5416" t="s">
        <v>438</v>
      </c>
      <c r="H5416" s="4" t="s">
        <v>1380</v>
      </c>
      <c r="I5416" t="s">
        <v>1381</v>
      </c>
      <c r="N5416" s="4" t="s">
        <v>2510</v>
      </c>
      <c r="R5416" t="s">
        <v>1310</v>
      </c>
    </row>
    <row r="5417" spans="3:20">
      <c r="G5417" t="s">
        <v>414</v>
      </c>
      <c r="H5417" s="4" t="s">
        <v>291</v>
      </c>
      <c r="I5417" t="s">
        <v>4592</v>
      </c>
      <c r="N5417" s="4" t="s">
        <v>1560</v>
      </c>
      <c r="R5417" t="s">
        <v>4588</v>
      </c>
    </row>
    <row r="5418" spans="3:20">
      <c r="G5418" t="s">
        <v>438</v>
      </c>
      <c r="H5418" s="4" t="s">
        <v>1310</v>
      </c>
      <c r="I5418" t="s">
        <v>1311</v>
      </c>
      <c r="N5418" s="4" t="s">
        <v>685</v>
      </c>
      <c r="R5418" t="s">
        <v>1307</v>
      </c>
    </row>
    <row r="5419" spans="3:20">
      <c r="N5419" t="s">
        <v>4448</v>
      </c>
      <c r="R5419" t="s">
        <v>1380</v>
      </c>
    </row>
    <row r="5420" spans="3:20">
      <c r="N5420" s="4" t="s">
        <v>2512</v>
      </c>
    </row>
    <row r="5421" spans="3:20">
      <c r="N5421" t="s">
        <v>4640</v>
      </c>
    </row>
    <row r="5422" spans="3:20" ht="57.6">
      <c r="C5422" t="s">
        <v>372</v>
      </c>
      <c r="D5422" s="1" t="s">
        <v>4646</v>
      </c>
      <c r="E5422" s="1">
        <v>2746</v>
      </c>
      <c r="G5422" t="s">
        <v>390</v>
      </c>
      <c r="H5422" s="4" t="s">
        <v>4637</v>
      </c>
      <c r="I5422" t="s">
        <v>4638</v>
      </c>
      <c r="K5422" t="s">
        <v>438</v>
      </c>
      <c r="L5422" s="4" t="s">
        <v>1380</v>
      </c>
      <c r="M5422" t="s">
        <v>1381</v>
      </c>
      <c r="N5422" t="s">
        <v>3383</v>
      </c>
      <c r="O5422" s="7" t="s">
        <v>376</v>
      </c>
      <c r="P5422" t="s">
        <v>377</v>
      </c>
      <c r="Q5422" t="s">
        <v>378</v>
      </c>
      <c r="R5422" t="s">
        <v>4588</v>
      </c>
      <c r="S5422" t="b">
        <v>1</v>
      </c>
      <c r="T5422" s="5" t="s">
        <v>4647</v>
      </c>
    </row>
    <row r="5423" spans="3:20">
      <c r="K5423" t="s">
        <v>390</v>
      </c>
      <c r="L5423" s="4" t="s">
        <v>1745</v>
      </c>
      <c r="M5423" t="s">
        <v>1746</v>
      </c>
      <c r="N5423" t="s">
        <v>1082</v>
      </c>
      <c r="R5423" t="s">
        <v>1307</v>
      </c>
    </row>
    <row r="5424" spans="3:20">
      <c r="N5424" t="s">
        <v>3384</v>
      </c>
      <c r="R5424" t="s">
        <v>1380</v>
      </c>
    </row>
    <row r="5425" spans="3:20">
      <c r="C5425" t="s">
        <v>372</v>
      </c>
      <c r="D5425" s="1" t="s">
        <v>4648</v>
      </c>
      <c r="E5425" s="1">
        <v>2800</v>
      </c>
      <c r="G5425" t="s">
        <v>438</v>
      </c>
      <c r="H5425" s="4" t="s">
        <v>4609</v>
      </c>
      <c r="I5425" t="s">
        <v>4610</v>
      </c>
      <c r="K5425" t="s">
        <v>438</v>
      </c>
      <c r="L5425" s="4" t="s">
        <v>4609</v>
      </c>
      <c r="M5425" t="s">
        <v>4610</v>
      </c>
      <c r="N5425" t="s">
        <v>1082</v>
      </c>
      <c r="O5425" s="7" t="s">
        <v>376</v>
      </c>
      <c r="P5425" t="s">
        <v>377</v>
      </c>
      <c r="Q5425" t="s">
        <v>378</v>
      </c>
      <c r="R5425" t="s">
        <v>291</v>
      </c>
      <c r="S5425" t="b">
        <v>0</v>
      </c>
      <c r="T5425" s="5"/>
    </row>
    <row r="5426" spans="3:20">
      <c r="G5426" t="s">
        <v>414</v>
      </c>
      <c r="H5426" s="4" t="s">
        <v>291</v>
      </c>
      <c r="I5426" t="s">
        <v>4592</v>
      </c>
      <c r="R5426" t="s">
        <v>1310</v>
      </c>
    </row>
    <row r="5427" spans="3:20">
      <c r="G5427" t="s">
        <v>438</v>
      </c>
      <c r="H5427" s="4" t="s">
        <v>1310</v>
      </c>
      <c r="I5427" t="s">
        <v>1311</v>
      </c>
      <c r="R5427" t="s">
        <v>4609</v>
      </c>
    </row>
    <row r="5428" spans="3:20">
      <c r="C5428" t="s">
        <v>372</v>
      </c>
      <c r="D5428" s="1" t="s">
        <v>4649</v>
      </c>
      <c r="E5428" s="1">
        <v>2799</v>
      </c>
      <c r="G5428" t="s">
        <v>438</v>
      </c>
      <c r="H5428" s="4" t="s">
        <v>1310</v>
      </c>
      <c r="I5428" t="s">
        <v>1311</v>
      </c>
      <c r="K5428" t="s">
        <v>438</v>
      </c>
      <c r="L5428" s="4" t="s">
        <v>4609</v>
      </c>
      <c r="M5428" t="s">
        <v>4610</v>
      </c>
      <c r="N5428" s="4" t="s">
        <v>418</v>
      </c>
      <c r="O5428" s="7" t="s">
        <v>376</v>
      </c>
      <c r="P5428" t="s">
        <v>377</v>
      </c>
      <c r="Q5428" t="s">
        <v>378</v>
      </c>
      <c r="R5428" t="s">
        <v>1310</v>
      </c>
      <c r="S5428" t="b">
        <v>0</v>
      </c>
      <c r="T5428" s="5"/>
    </row>
    <row r="5429" spans="3:20">
      <c r="N5429" s="4" t="s">
        <v>504</v>
      </c>
      <c r="R5429" t="s">
        <v>4609</v>
      </c>
    </row>
    <row r="5430" spans="3:20">
      <c r="C5430" t="s">
        <v>372</v>
      </c>
      <c r="D5430" s="1" t="s">
        <v>4504</v>
      </c>
      <c r="E5430" s="1">
        <v>2798</v>
      </c>
      <c r="G5430" t="s">
        <v>438</v>
      </c>
      <c r="H5430" s="4" t="s">
        <v>4609</v>
      </c>
      <c r="I5430" t="s">
        <v>4610</v>
      </c>
      <c r="K5430" t="s">
        <v>438</v>
      </c>
      <c r="L5430" s="4" t="s">
        <v>1076</v>
      </c>
      <c r="M5430" t="s">
        <v>1077</v>
      </c>
      <c r="N5430" t="s">
        <v>1082</v>
      </c>
      <c r="O5430" s="7" t="s">
        <v>376</v>
      </c>
      <c r="P5430" t="s">
        <v>377</v>
      </c>
      <c r="Q5430" t="s">
        <v>378</v>
      </c>
      <c r="R5430" t="s">
        <v>1076</v>
      </c>
      <c r="S5430" t="b">
        <v>0</v>
      </c>
      <c r="T5430" s="5"/>
    </row>
    <row r="5431" spans="3:20">
      <c r="R5431" t="s">
        <v>4609</v>
      </c>
    </row>
    <row r="5432" spans="3:20">
      <c r="C5432" t="s">
        <v>372</v>
      </c>
      <c r="D5432" s="1" t="s">
        <v>4650</v>
      </c>
      <c r="E5432" s="1">
        <v>2797</v>
      </c>
      <c r="G5432" t="s">
        <v>414</v>
      </c>
      <c r="H5432" s="4" t="s">
        <v>30</v>
      </c>
      <c r="I5432" t="s">
        <v>1494</v>
      </c>
      <c r="K5432" t="s">
        <v>414</v>
      </c>
      <c r="L5432" s="4" t="s">
        <v>267</v>
      </c>
      <c r="M5432" t="s">
        <v>611</v>
      </c>
      <c r="N5432" t="s">
        <v>612</v>
      </c>
      <c r="O5432" s="7" t="s">
        <v>376</v>
      </c>
      <c r="P5432" t="s">
        <v>377</v>
      </c>
      <c r="Q5432" t="s">
        <v>378</v>
      </c>
      <c r="R5432" t="s">
        <v>291</v>
      </c>
      <c r="S5432" t="b">
        <v>0</v>
      </c>
      <c r="T5432" s="5"/>
    </row>
    <row r="5433" spans="3:20">
      <c r="G5433" t="s">
        <v>414</v>
      </c>
      <c r="H5433" s="4" t="s">
        <v>291</v>
      </c>
      <c r="I5433" t="s">
        <v>4592</v>
      </c>
      <c r="R5433" t="s">
        <v>267</v>
      </c>
    </row>
    <row r="5434" spans="3:20">
      <c r="R5434" t="s">
        <v>30</v>
      </c>
    </row>
    <row r="5435" spans="3:20">
      <c r="R5435" t="s">
        <v>613</v>
      </c>
    </row>
    <row r="5436" spans="3:20">
      <c r="C5436" t="s">
        <v>372</v>
      </c>
      <c r="D5436" s="1" t="s">
        <v>4651</v>
      </c>
      <c r="E5436" s="1">
        <v>2796</v>
      </c>
      <c r="G5436" t="s">
        <v>438</v>
      </c>
      <c r="H5436" s="4" t="s">
        <v>4609</v>
      </c>
      <c r="I5436" t="s">
        <v>4610</v>
      </c>
      <c r="K5436" t="s">
        <v>390</v>
      </c>
      <c r="L5436" s="4" t="s">
        <v>615</v>
      </c>
      <c r="M5436" t="s">
        <v>616</v>
      </c>
      <c r="N5436" t="s">
        <v>2075</v>
      </c>
      <c r="O5436" s="7" t="s">
        <v>376</v>
      </c>
      <c r="P5436" t="s">
        <v>377</v>
      </c>
      <c r="Q5436" t="s">
        <v>378</v>
      </c>
      <c r="R5436" t="s">
        <v>513</v>
      </c>
      <c r="S5436" t="b">
        <v>0</v>
      </c>
      <c r="T5436" s="5"/>
    </row>
    <row r="5437" spans="3:20">
      <c r="R5437" t="s">
        <v>1307</v>
      </c>
    </row>
    <row r="5438" spans="3:20">
      <c r="R5438" t="s">
        <v>4609</v>
      </c>
    </row>
    <row r="5439" spans="3:20" ht="115.2">
      <c r="C5439" t="s">
        <v>372</v>
      </c>
      <c r="D5439" s="1" t="s">
        <v>4652</v>
      </c>
      <c r="E5439" s="1">
        <v>2867</v>
      </c>
      <c r="G5439" t="s">
        <v>390</v>
      </c>
      <c r="H5439" s="4" t="s">
        <v>4637</v>
      </c>
      <c r="I5439" t="s">
        <v>4638</v>
      </c>
      <c r="K5439" t="s">
        <v>438</v>
      </c>
      <c r="L5439" s="4" t="s">
        <v>1380</v>
      </c>
      <c r="M5439" t="s">
        <v>1381</v>
      </c>
      <c r="N5439" t="s">
        <v>4644</v>
      </c>
      <c r="O5439" s="7" t="s">
        <v>376</v>
      </c>
      <c r="P5439" t="s">
        <v>377</v>
      </c>
      <c r="Q5439" t="s">
        <v>378</v>
      </c>
      <c r="R5439" t="s">
        <v>4588</v>
      </c>
      <c r="S5439" t="b">
        <v>1</v>
      </c>
      <c r="T5439" s="5" t="s">
        <v>4653</v>
      </c>
    </row>
    <row r="5440" spans="3:20">
      <c r="K5440" t="s">
        <v>390</v>
      </c>
      <c r="L5440" s="4" t="s">
        <v>1745</v>
      </c>
      <c r="M5440" t="s">
        <v>1746</v>
      </c>
      <c r="N5440" s="4" t="s">
        <v>2510</v>
      </c>
      <c r="R5440" t="s">
        <v>1307</v>
      </c>
    </row>
    <row r="5441" spans="3:20">
      <c r="N5441" t="s">
        <v>4448</v>
      </c>
      <c r="R5441" t="s">
        <v>1380</v>
      </c>
    </row>
    <row r="5442" spans="3:20">
      <c r="N5442" s="4" t="s">
        <v>512</v>
      </c>
    </row>
    <row r="5443" spans="3:20">
      <c r="N5443" s="4" t="s">
        <v>418</v>
      </c>
    </row>
    <row r="5444" spans="3:20">
      <c r="N5444" s="4" t="s">
        <v>504</v>
      </c>
    </row>
    <row r="5445" spans="3:20">
      <c r="N5445" s="4" t="s">
        <v>2512</v>
      </c>
    </row>
    <row r="5446" spans="3:20" ht="28.8">
      <c r="C5446" t="s">
        <v>372</v>
      </c>
      <c r="D5446" s="1" t="s">
        <v>4654</v>
      </c>
      <c r="E5446" s="1">
        <v>2868</v>
      </c>
      <c r="G5446" t="s">
        <v>390</v>
      </c>
      <c r="H5446" s="4" t="s">
        <v>4637</v>
      </c>
      <c r="I5446" t="s">
        <v>4638</v>
      </c>
      <c r="K5446" t="s">
        <v>438</v>
      </c>
      <c r="L5446" s="4" t="s">
        <v>4609</v>
      </c>
      <c r="M5446" t="s">
        <v>4610</v>
      </c>
      <c r="N5446" t="s">
        <v>4444</v>
      </c>
      <c r="O5446" s="7" t="s">
        <v>376</v>
      </c>
      <c r="P5446" t="s">
        <v>377</v>
      </c>
      <c r="Q5446" t="s">
        <v>378</v>
      </c>
      <c r="R5446" t="s">
        <v>4588</v>
      </c>
      <c r="S5446" t="b">
        <v>1</v>
      </c>
      <c r="T5446" s="5" t="s">
        <v>4655</v>
      </c>
    </row>
    <row r="5447" spans="3:20">
      <c r="K5447" t="s">
        <v>390</v>
      </c>
      <c r="L5447" s="4" t="s">
        <v>1745</v>
      </c>
      <c r="M5447" t="s">
        <v>1746</v>
      </c>
      <c r="N5447" s="4" t="s">
        <v>512</v>
      </c>
      <c r="R5447" t="s">
        <v>1307</v>
      </c>
    </row>
    <row r="5448" spans="3:20">
      <c r="N5448" t="s">
        <v>4656</v>
      </c>
      <c r="R5448" t="s">
        <v>4609</v>
      </c>
    </row>
    <row r="5449" spans="3:20">
      <c r="N5449" s="4" t="s">
        <v>418</v>
      </c>
    </row>
    <row r="5450" spans="3:20">
      <c r="N5450" s="4" t="s">
        <v>504</v>
      </c>
    </row>
    <row r="5451" spans="3:20">
      <c r="N5451" s="4" t="s">
        <v>2512</v>
      </c>
    </row>
    <row r="5452" spans="3:20">
      <c r="N5452" t="s">
        <v>4657</v>
      </c>
    </row>
    <row r="5453" spans="3:20">
      <c r="N5453" t="s">
        <v>4658</v>
      </c>
    </row>
    <row r="5454" spans="3:20">
      <c r="N5454" t="s">
        <v>4659</v>
      </c>
    </row>
    <row r="5455" spans="3:20" ht="28.8">
      <c r="C5455" t="s">
        <v>372</v>
      </c>
      <c r="D5455" s="1" t="s">
        <v>4660</v>
      </c>
      <c r="E5455" s="1">
        <v>2869</v>
      </c>
      <c r="G5455" t="s">
        <v>438</v>
      </c>
      <c r="H5455" s="4" t="s">
        <v>4609</v>
      </c>
      <c r="I5455" t="s">
        <v>4610</v>
      </c>
      <c r="K5455" t="s">
        <v>390</v>
      </c>
      <c r="L5455" s="4" t="s">
        <v>4637</v>
      </c>
      <c r="M5455" t="s">
        <v>4638</v>
      </c>
      <c r="N5455" s="4" t="s">
        <v>512</v>
      </c>
      <c r="O5455" s="7" t="s">
        <v>376</v>
      </c>
      <c r="P5455" t="s">
        <v>377</v>
      </c>
      <c r="Q5455" t="s">
        <v>378</v>
      </c>
      <c r="R5455" t="s">
        <v>291</v>
      </c>
      <c r="S5455" t="b">
        <v>1</v>
      </c>
      <c r="T5455" s="5" t="s">
        <v>4655</v>
      </c>
    </row>
    <row r="5456" spans="3:20">
      <c r="G5456" t="s">
        <v>414</v>
      </c>
      <c r="H5456" s="4" t="s">
        <v>291</v>
      </c>
      <c r="I5456" t="s">
        <v>4592</v>
      </c>
      <c r="N5456" s="4" t="s">
        <v>418</v>
      </c>
      <c r="R5456" t="s">
        <v>4588</v>
      </c>
    </row>
    <row r="5457" spans="3:20">
      <c r="N5457" s="4" t="s">
        <v>504</v>
      </c>
      <c r="R5457" t="s">
        <v>1307</v>
      </c>
    </row>
    <row r="5458" spans="3:20">
      <c r="N5458" s="4" t="s">
        <v>2512</v>
      </c>
      <c r="R5458" t="s">
        <v>4609</v>
      </c>
    </row>
    <row r="5459" spans="3:20" ht="43.2">
      <c r="C5459" t="s">
        <v>372</v>
      </c>
      <c r="D5459" s="1" t="s">
        <v>4661</v>
      </c>
      <c r="E5459" s="1">
        <v>3577</v>
      </c>
      <c r="G5459" t="s">
        <v>438</v>
      </c>
      <c r="H5459" s="4" t="s">
        <v>4614</v>
      </c>
      <c r="I5459" t="s">
        <v>4615</v>
      </c>
      <c r="K5459" t="s">
        <v>414</v>
      </c>
      <c r="L5459" s="4" t="s">
        <v>329</v>
      </c>
      <c r="M5459" t="s">
        <v>607</v>
      </c>
      <c r="N5459" s="4" t="s">
        <v>595</v>
      </c>
      <c r="O5459" s="7" t="s">
        <v>376</v>
      </c>
      <c r="P5459" t="s">
        <v>377</v>
      </c>
      <c r="Q5459" t="s">
        <v>378</v>
      </c>
      <c r="R5459" t="s">
        <v>329</v>
      </c>
      <c r="S5459" t="b">
        <v>0</v>
      </c>
      <c r="T5459" s="5" t="s">
        <v>4468</v>
      </c>
    </row>
    <row r="5460" spans="3:20">
      <c r="R5460" t="s">
        <v>1307</v>
      </c>
    </row>
    <row r="5461" spans="3:20">
      <c r="R5461" t="s">
        <v>427</v>
      </c>
    </row>
    <row r="5462" spans="3:20">
      <c r="R5462" t="s">
        <v>4614</v>
      </c>
    </row>
    <row r="5463" spans="3:20" ht="43.2">
      <c r="C5463" t="s">
        <v>372</v>
      </c>
      <c r="D5463" s="1" t="s">
        <v>4641</v>
      </c>
      <c r="E5463" s="1">
        <v>3667</v>
      </c>
      <c r="G5463" t="s">
        <v>390</v>
      </c>
      <c r="H5463" s="4" t="s">
        <v>4637</v>
      </c>
      <c r="I5463" t="s">
        <v>4638</v>
      </c>
      <c r="K5463" t="s">
        <v>390</v>
      </c>
      <c r="L5463" s="4" t="s">
        <v>1745</v>
      </c>
      <c r="M5463" t="s">
        <v>1746</v>
      </c>
      <c r="N5463" s="4" t="s">
        <v>512</v>
      </c>
      <c r="O5463" s="7" t="s">
        <v>376</v>
      </c>
      <c r="P5463" t="s">
        <v>377</v>
      </c>
      <c r="Q5463" t="s">
        <v>378</v>
      </c>
      <c r="R5463" t="s">
        <v>1318</v>
      </c>
      <c r="S5463" t="b">
        <v>0</v>
      </c>
      <c r="T5463" s="5" t="s">
        <v>4662</v>
      </c>
    </row>
    <row r="5464" spans="3:20">
      <c r="K5464" t="s">
        <v>438</v>
      </c>
      <c r="L5464" s="4" t="s">
        <v>1318</v>
      </c>
      <c r="M5464" t="s">
        <v>1319</v>
      </c>
      <c r="N5464" t="s">
        <v>4430</v>
      </c>
      <c r="R5464" t="s">
        <v>4588</v>
      </c>
    </row>
    <row r="5465" spans="3:20">
      <c r="R5465" t="s">
        <v>1307</v>
      </c>
    </row>
    <row r="5466" spans="3:20" ht="43.2">
      <c r="C5466" t="s">
        <v>372</v>
      </c>
      <c r="D5466" s="1" t="s">
        <v>4663</v>
      </c>
      <c r="E5466" s="1">
        <v>3668</v>
      </c>
      <c r="G5466" t="s">
        <v>390</v>
      </c>
      <c r="H5466" s="4" t="s">
        <v>4637</v>
      </c>
      <c r="I5466" t="s">
        <v>4638</v>
      </c>
      <c r="K5466" t="s">
        <v>438</v>
      </c>
      <c r="L5466" s="4" t="s">
        <v>4609</v>
      </c>
      <c r="M5466" t="s">
        <v>4610</v>
      </c>
      <c r="N5466" s="4" t="s">
        <v>1560</v>
      </c>
      <c r="O5466" s="7" t="s">
        <v>376</v>
      </c>
      <c r="P5466" t="s">
        <v>377</v>
      </c>
      <c r="Q5466" t="s">
        <v>378</v>
      </c>
      <c r="R5466" t="s">
        <v>1310</v>
      </c>
      <c r="S5466" t="b">
        <v>0</v>
      </c>
      <c r="T5466" s="5" t="s">
        <v>4662</v>
      </c>
    </row>
    <row r="5467" spans="3:20">
      <c r="K5467" t="s">
        <v>438</v>
      </c>
      <c r="L5467" s="4" t="s">
        <v>1380</v>
      </c>
      <c r="M5467" t="s">
        <v>1381</v>
      </c>
      <c r="N5467" s="4" t="s">
        <v>685</v>
      </c>
      <c r="R5467" t="s">
        <v>4588</v>
      </c>
    </row>
    <row r="5468" spans="3:20">
      <c r="K5468" t="s">
        <v>438</v>
      </c>
      <c r="L5468" s="4" t="s">
        <v>1310</v>
      </c>
      <c r="M5468" t="s">
        <v>1311</v>
      </c>
      <c r="R5468" t="s">
        <v>1307</v>
      </c>
    </row>
    <row r="5469" spans="3:20">
      <c r="R5469" t="s">
        <v>4609</v>
      </c>
    </row>
    <row r="5470" spans="3:20">
      <c r="R5470" t="s">
        <v>1380</v>
      </c>
    </row>
    <row r="5471" spans="3:20" ht="100.8">
      <c r="C5471" t="s">
        <v>372</v>
      </c>
      <c r="D5471" s="1" t="s">
        <v>4664</v>
      </c>
      <c r="E5471" s="1">
        <v>3669</v>
      </c>
      <c r="G5471" t="s">
        <v>390</v>
      </c>
      <c r="H5471" s="4" t="s">
        <v>4637</v>
      </c>
      <c r="I5471" t="s">
        <v>4638</v>
      </c>
      <c r="K5471" t="s">
        <v>390</v>
      </c>
      <c r="L5471" s="4" t="s">
        <v>4595</v>
      </c>
      <c r="M5471" t="s">
        <v>4596</v>
      </c>
      <c r="N5471" s="4" t="s">
        <v>577</v>
      </c>
      <c r="O5471" s="7" t="s">
        <v>376</v>
      </c>
      <c r="P5471" t="s">
        <v>377</v>
      </c>
      <c r="Q5471" t="s">
        <v>378</v>
      </c>
      <c r="R5471" t="s">
        <v>4588</v>
      </c>
      <c r="S5471" t="b">
        <v>1</v>
      </c>
      <c r="T5471" s="5" t="s">
        <v>4665</v>
      </c>
    </row>
    <row r="5472" spans="3:20">
      <c r="K5472" t="s">
        <v>414</v>
      </c>
      <c r="L5472" s="4" t="s">
        <v>76</v>
      </c>
      <c r="M5472" t="s">
        <v>4590</v>
      </c>
      <c r="N5472" s="4" t="s">
        <v>498</v>
      </c>
      <c r="R5472" t="s">
        <v>1307</v>
      </c>
    </row>
    <row r="5473" spans="1:20">
      <c r="N5473" s="4" t="s">
        <v>597</v>
      </c>
      <c r="R5473" t="s">
        <v>76</v>
      </c>
    </row>
    <row r="5474" spans="1:20">
      <c r="N5474" s="4" t="s">
        <v>3028</v>
      </c>
    </row>
    <row r="5475" spans="1:20">
      <c r="N5475" s="4" t="s">
        <v>3027</v>
      </c>
    </row>
    <row r="5477" spans="1:20">
      <c r="A5477" s="14"/>
      <c r="B5477" s="14"/>
      <c r="C5477" s="14"/>
      <c r="D5477" s="14"/>
      <c r="E5477" s="14"/>
      <c r="F5477" s="14"/>
      <c r="G5477" s="14"/>
      <c r="H5477" s="14"/>
      <c r="I5477" s="14"/>
      <c r="J5477" s="14"/>
      <c r="K5477" s="14"/>
      <c r="L5477" s="14"/>
      <c r="M5477" s="14"/>
      <c r="N5477" s="14"/>
      <c r="O5477" s="14"/>
      <c r="P5477" s="14"/>
      <c r="Q5477" s="14"/>
      <c r="R5477" s="14"/>
      <c r="S5477" s="14"/>
      <c r="T5477" s="14"/>
    </row>
    <row r="5478" spans="1:20">
      <c r="A5478" s="1" t="s">
        <v>4666</v>
      </c>
      <c r="B5478" s="1">
        <v>1017</v>
      </c>
    </row>
    <row r="5479" spans="1:20">
      <c r="A5479" s="14"/>
      <c r="B5479" s="14"/>
      <c r="C5479" s="14"/>
      <c r="D5479" s="14"/>
      <c r="E5479" s="14"/>
      <c r="F5479" s="14"/>
      <c r="G5479" s="14"/>
      <c r="H5479" s="14"/>
      <c r="I5479" s="14"/>
      <c r="J5479" s="14"/>
      <c r="K5479" s="14"/>
      <c r="L5479" s="14"/>
      <c r="M5479" s="14"/>
      <c r="N5479" s="14"/>
      <c r="O5479" s="14"/>
      <c r="P5479" s="14"/>
      <c r="Q5479" s="14"/>
      <c r="R5479" s="14"/>
      <c r="S5479" s="14"/>
      <c r="T5479" s="14"/>
    </row>
    <row r="5480" spans="1:20">
      <c r="A5480" s="1" t="s">
        <v>4667</v>
      </c>
      <c r="B5480" s="1">
        <v>1021</v>
      </c>
      <c r="C5480" t="s">
        <v>372</v>
      </c>
      <c r="D5480" s="1" t="s">
        <v>4668</v>
      </c>
      <c r="E5480" s="1">
        <v>1429</v>
      </c>
      <c r="G5480" t="s">
        <v>414</v>
      </c>
      <c r="H5480" s="4" t="s">
        <v>329</v>
      </c>
      <c r="I5480" t="s">
        <v>607</v>
      </c>
      <c r="K5480" t="s">
        <v>414</v>
      </c>
      <c r="L5480" s="4" t="s">
        <v>171</v>
      </c>
      <c r="M5480" t="s">
        <v>4669</v>
      </c>
      <c r="N5480" s="4" t="s">
        <v>595</v>
      </c>
      <c r="O5480" s="7" t="s">
        <v>376</v>
      </c>
      <c r="P5480" t="s">
        <v>377</v>
      </c>
      <c r="Q5480" t="s">
        <v>378</v>
      </c>
      <c r="R5480" t="s">
        <v>329</v>
      </c>
      <c r="S5480" t="b">
        <v>1</v>
      </c>
      <c r="T5480" s="5"/>
    </row>
    <row r="5481" spans="1:20">
      <c r="N5481" s="4" t="s">
        <v>597</v>
      </c>
      <c r="R5481" t="s">
        <v>1304</v>
      </c>
    </row>
    <row r="5482" spans="1:20">
      <c r="R5482" t="s">
        <v>171</v>
      </c>
    </row>
    <row r="5483" spans="1:20">
      <c r="R5483" t="s">
        <v>427</v>
      </c>
    </row>
    <row r="5484" spans="1:20">
      <c r="C5484" t="s">
        <v>372</v>
      </c>
      <c r="D5484" s="1" t="s">
        <v>4670</v>
      </c>
      <c r="E5484" s="1">
        <v>1428</v>
      </c>
      <c r="G5484" t="s">
        <v>414</v>
      </c>
      <c r="H5484" s="4" t="s">
        <v>171</v>
      </c>
      <c r="I5484" t="s">
        <v>4669</v>
      </c>
      <c r="K5484" t="s">
        <v>414</v>
      </c>
      <c r="L5484" s="4" t="s">
        <v>329</v>
      </c>
      <c r="M5484" t="s">
        <v>607</v>
      </c>
      <c r="N5484" s="4" t="s">
        <v>595</v>
      </c>
      <c r="O5484" s="7" t="s">
        <v>376</v>
      </c>
      <c r="P5484" t="s">
        <v>377</v>
      </c>
      <c r="Q5484" t="s">
        <v>378</v>
      </c>
      <c r="R5484" t="s">
        <v>329</v>
      </c>
      <c r="S5484" t="b">
        <v>1</v>
      </c>
      <c r="T5484" s="5"/>
    </row>
    <row r="5485" spans="1:20">
      <c r="N5485" s="4" t="s">
        <v>597</v>
      </c>
      <c r="R5485" t="s">
        <v>1304</v>
      </c>
    </row>
    <row r="5486" spans="1:20">
      <c r="R5486" t="s">
        <v>171</v>
      </c>
    </row>
    <row r="5487" spans="1:20">
      <c r="R5487" t="s">
        <v>427</v>
      </c>
    </row>
    <row r="5488" spans="1:20">
      <c r="C5488" t="s">
        <v>372</v>
      </c>
      <c r="D5488" s="1" t="s">
        <v>4477</v>
      </c>
      <c r="E5488" s="1">
        <v>1427</v>
      </c>
      <c r="G5488" t="s">
        <v>438</v>
      </c>
      <c r="H5488" s="4" t="s">
        <v>1257</v>
      </c>
      <c r="I5488" t="s">
        <v>1258</v>
      </c>
      <c r="K5488" t="s">
        <v>414</v>
      </c>
      <c r="L5488" s="4" t="s">
        <v>45</v>
      </c>
      <c r="M5488" t="s">
        <v>4671</v>
      </c>
      <c r="N5488" s="4" t="s">
        <v>512</v>
      </c>
      <c r="O5488" s="7" t="s">
        <v>376</v>
      </c>
      <c r="P5488" t="s">
        <v>377</v>
      </c>
      <c r="Q5488" t="s">
        <v>378</v>
      </c>
      <c r="R5488" t="s">
        <v>45</v>
      </c>
      <c r="S5488" t="b">
        <v>1</v>
      </c>
      <c r="T5488" s="5"/>
    </row>
    <row r="5489" spans="3:20">
      <c r="N5489" s="4" t="s">
        <v>418</v>
      </c>
      <c r="R5489" t="s">
        <v>1257</v>
      </c>
    </row>
    <row r="5490" spans="3:20">
      <c r="R5490" t="s">
        <v>1304</v>
      </c>
    </row>
    <row r="5491" spans="3:20">
      <c r="R5491" t="s">
        <v>427</v>
      </c>
    </row>
    <row r="5492" spans="3:20">
      <c r="C5492" t="s">
        <v>372</v>
      </c>
      <c r="D5492" s="1" t="s">
        <v>4672</v>
      </c>
      <c r="E5492" s="1">
        <v>1426</v>
      </c>
      <c r="G5492" t="s">
        <v>438</v>
      </c>
      <c r="H5492" s="4" t="s">
        <v>681</v>
      </c>
      <c r="I5492" t="s">
        <v>682</v>
      </c>
      <c r="K5492" t="s">
        <v>438</v>
      </c>
      <c r="L5492" s="4" t="s">
        <v>1289</v>
      </c>
      <c r="M5492" t="s">
        <v>1290</v>
      </c>
      <c r="N5492" s="4" t="s">
        <v>512</v>
      </c>
      <c r="O5492" s="7" t="s">
        <v>376</v>
      </c>
      <c r="P5492" t="s">
        <v>377</v>
      </c>
      <c r="Q5492" t="s">
        <v>378</v>
      </c>
      <c r="R5492" t="s">
        <v>681</v>
      </c>
      <c r="S5492" t="b">
        <v>1</v>
      </c>
      <c r="T5492" s="5"/>
    </row>
    <row r="5493" spans="3:20">
      <c r="N5493" s="4" t="s">
        <v>418</v>
      </c>
      <c r="R5493" t="s">
        <v>1289</v>
      </c>
    </row>
    <row r="5494" spans="3:20">
      <c r="R5494" t="s">
        <v>1304</v>
      </c>
    </row>
    <row r="5495" spans="3:20">
      <c r="R5495" t="s">
        <v>427</v>
      </c>
    </row>
    <row r="5496" spans="3:20">
      <c r="C5496" t="s">
        <v>372</v>
      </c>
      <c r="D5496" s="1" t="s">
        <v>4422</v>
      </c>
      <c r="E5496" s="1">
        <v>1425</v>
      </c>
      <c r="G5496" t="s">
        <v>438</v>
      </c>
      <c r="H5496" s="4" t="s">
        <v>1278</v>
      </c>
      <c r="I5496" t="s">
        <v>1279</v>
      </c>
      <c r="K5496" t="s">
        <v>438</v>
      </c>
      <c r="L5496" s="4" t="s">
        <v>681</v>
      </c>
      <c r="M5496" t="s">
        <v>682</v>
      </c>
      <c r="N5496" s="4" t="s">
        <v>418</v>
      </c>
      <c r="O5496" s="7" t="s">
        <v>376</v>
      </c>
      <c r="P5496" t="s">
        <v>377</v>
      </c>
      <c r="Q5496" t="s">
        <v>378</v>
      </c>
      <c r="R5496" t="s">
        <v>1278</v>
      </c>
      <c r="S5496" t="b">
        <v>1</v>
      </c>
      <c r="T5496" s="5"/>
    </row>
    <row r="5497" spans="3:20">
      <c r="N5497" t="s">
        <v>4483</v>
      </c>
      <c r="R5497" t="s">
        <v>681</v>
      </c>
    </row>
    <row r="5498" spans="3:20">
      <c r="N5498" t="s">
        <v>4430</v>
      </c>
      <c r="R5498" t="s">
        <v>1304</v>
      </c>
    </row>
    <row r="5499" spans="3:20">
      <c r="R5499" t="s">
        <v>427</v>
      </c>
    </row>
    <row r="5500" spans="3:20">
      <c r="C5500" t="s">
        <v>372</v>
      </c>
      <c r="D5500" s="1" t="s">
        <v>4673</v>
      </c>
      <c r="E5500" s="1">
        <v>1424</v>
      </c>
      <c r="G5500" t="s">
        <v>438</v>
      </c>
      <c r="H5500" s="4" t="s">
        <v>681</v>
      </c>
      <c r="I5500" t="s">
        <v>682</v>
      </c>
      <c r="K5500" t="s">
        <v>438</v>
      </c>
      <c r="L5500" s="4" t="s">
        <v>1278</v>
      </c>
      <c r="M5500" t="s">
        <v>1279</v>
      </c>
      <c r="N5500" s="4" t="s">
        <v>418</v>
      </c>
      <c r="O5500" s="7" t="s">
        <v>376</v>
      </c>
      <c r="P5500" t="s">
        <v>377</v>
      </c>
      <c r="Q5500" t="s">
        <v>378</v>
      </c>
      <c r="R5500" t="s">
        <v>1278</v>
      </c>
      <c r="S5500" t="b">
        <v>1</v>
      </c>
      <c r="T5500" s="5"/>
    </row>
    <row r="5501" spans="3:20">
      <c r="N5501" t="s">
        <v>4483</v>
      </c>
      <c r="R5501" t="s">
        <v>681</v>
      </c>
    </row>
    <row r="5502" spans="3:20">
      <c r="N5502" t="s">
        <v>4430</v>
      </c>
      <c r="R5502" t="s">
        <v>1304</v>
      </c>
    </row>
    <row r="5503" spans="3:20">
      <c r="R5503" t="s">
        <v>427</v>
      </c>
    </row>
    <row r="5504" spans="3:20">
      <c r="C5504" t="s">
        <v>372</v>
      </c>
      <c r="D5504" s="1" t="s">
        <v>4674</v>
      </c>
      <c r="E5504" s="1">
        <v>1423</v>
      </c>
      <c r="G5504" t="s">
        <v>438</v>
      </c>
      <c r="H5504" s="4" t="s">
        <v>1352</v>
      </c>
      <c r="I5504" t="s">
        <v>1353</v>
      </c>
      <c r="K5504" t="s">
        <v>414</v>
      </c>
      <c r="L5504" s="4" t="s">
        <v>148</v>
      </c>
      <c r="M5504" t="s">
        <v>765</v>
      </c>
      <c r="N5504" s="4" t="s">
        <v>649</v>
      </c>
      <c r="O5504" s="7" t="s">
        <v>376</v>
      </c>
      <c r="P5504" t="s">
        <v>377</v>
      </c>
      <c r="Q5504" t="s">
        <v>378</v>
      </c>
      <c r="R5504" t="s">
        <v>148</v>
      </c>
      <c r="S5504" t="b">
        <v>1</v>
      </c>
      <c r="T5504" s="5"/>
    </row>
    <row r="5505" spans="3:20">
      <c r="R5505" t="s">
        <v>1352</v>
      </c>
    </row>
    <row r="5506" spans="3:20">
      <c r="R5506" t="s">
        <v>1304</v>
      </c>
    </row>
    <row r="5507" spans="3:20">
      <c r="R5507" t="s">
        <v>613</v>
      </c>
    </row>
    <row r="5508" spans="3:20">
      <c r="C5508" t="s">
        <v>372</v>
      </c>
      <c r="D5508" s="1" t="s">
        <v>4675</v>
      </c>
      <c r="E5508" s="1">
        <v>1422</v>
      </c>
      <c r="G5508" t="s">
        <v>414</v>
      </c>
      <c r="H5508" s="4" t="s">
        <v>45</v>
      </c>
      <c r="I5508" t="s">
        <v>4671</v>
      </c>
      <c r="K5508" t="s">
        <v>438</v>
      </c>
      <c r="L5508" s="4" t="s">
        <v>1352</v>
      </c>
      <c r="M5508" t="s">
        <v>1353</v>
      </c>
      <c r="N5508" s="4" t="s">
        <v>649</v>
      </c>
      <c r="O5508" s="7" t="s">
        <v>376</v>
      </c>
      <c r="P5508" t="s">
        <v>377</v>
      </c>
      <c r="Q5508" t="s">
        <v>378</v>
      </c>
      <c r="R5508" t="s">
        <v>45</v>
      </c>
      <c r="S5508" t="b">
        <v>0</v>
      </c>
      <c r="T5508" s="5"/>
    </row>
    <row r="5509" spans="3:20">
      <c r="G5509" t="s">
        <v>438</v>
      </c>
      <c r="H5509" s="4" t="s">
        <v>1278</v>
      </c>
      <c r="I5509" t="s">
        <v>1279</v>
      </c>
      <c r="R5509" t="s">
        <v>1278</v>
      </c>
    </row>
    <row r="5510" spans="3:20">
      <c r="G5510" t="s">
        <v>438</v>
      </c>
      <c r="H5510" s="4" t="s">
        <v>1286</v>
      </c>
      <c r="I5510" t="s">
        <v>1287</v>
      </c>
      <c r="R5510" t="s">
        <v>1289</v>
      </c>
    </row>
    <row r="5511" spans="3:20">
      <c r="G5511" t="s">
        <v>438</v>
      </c>
      <c r="H5511" s="4" t="s">
        <v>1289</v>
      </c>
      <c r="I5511" t="s">
        <v>1290</v>
      </c>
      <c r="R5511" t="s">
        <v>1286</v>
      </c>
    </row>
    <row r="5512" spans="3:20">
      <c r="R5512" t="s">
        <v>1352</v>
      </c>
    </row>
    <row r="5513" spans="3:20">
      <c r="C5513" t="s">
        <v>372</v>
      </c>
      <c r="D5513" s="1" t="s">
        <v>4668</v>
      </c>
      <c r="E5513" s="1">
        <v>1421</v>
      </c>
      <c r="G5513" t="s">
        <v>414</v>
      </c>
      <c r="H5513" s="4" t="s">
        <v>101</v>
      </c>
      <c r="I5513" t="s">
        <v>1493</v>
      </c>
      <c r="K5513" t="s">
        <v>414</v>
      </c>
      <c r="L5513" s="4" t="s">
        <v>171</v>
      </c>
      <c r="M5513" t="s">
        <v>4669</v>
      </c>
      <c r="N5513" s="4" t="s">
        <v>595</v>
      </c>
      <c r="O5513" s="7" t="s">
        <v>376</v>
      </c>
      <c r="P5513" t="s">
        <v>377</v>
      </c>
      <c r="Q5513" t="s">
        <v>378</v>
      </c>
      <c r="R5513" t="s">
        <v>45</v>
      </c>
      <c r="S5513" t="b">
        <v>0</v>
      </c>
      <c r="T5513" s="5"/>
    </row>
    <row r="5514" spans="3:20">
      <c r="G5514" t="s">
        <v>414</v>
      </c>
      <c r="H5514" s="4" t="s">
        <v>45</v>
      </c>
      <c r="I5514" t="s">
        <v>4671</v>
      </c>
      <c r="N5514" s="4" t="s">
        <v>597</v>
      </c>
      <c r="R5514" t="s">
        <v>101</v>
      </c>
    </row>
    <row r="5515" spans="3:20">
      <c r="G5515" t="s">
        <v>438</v>
      </c>
      <c r="H5515" s="4" t="s">
        <v>1357</v>
      </c>
      <c r="I5515" t="s">
        <v>1358</v>
      </c>
      <c r="R5515" t="s">
        <v>1357</v>
      </c>
    </row>
    <row r="5516" spans="3:20">
      <c r="G5516" t="s">
        <v>438</v>
      </c>
      <c r="H5516" s="4" t="s">
        <v>1356</v>
      </c>
      <c r="I5516" t="s">
        <v>1360</v>
      </c>
      <c r="R5516" t="s">
        <v>171</v>
      </c>
    </row>
    <row r="5517" spans="3:20">
      <c r="R5517" t="s">
        <v>1356</v>
      </c>
    </row>
    <row r="5518" spans="3:20">
      <c r="C5518" t="s">
        <v>372</v>
      </c>
      <c r="D5518" s="1" t="s">
        <v>4670</v>
      </c>
      <c r="E5518" s="1">
        <v>1420</v>
      </c>
      <c r="G5518" t="s">
        <v>414</v>
      </c>
      <c r="H5518" s="4" t="s">
        <v>171</v>
      </c>
      <c r="I5518" t="s">
        <v>4669</v>
      </c>
      <c r="K5518" t="s">
        <v>414</v>
      </c>
      <c r="L5518" s="4" t="s">
        <v>101</v>
      </c>
      <c r="M5518" t="s">
        <v>1493</v>
      </c>
      <c r="N5518" s="4" t="s">
        <v>595</v>
      </c>
      <c r="O5518" s="7" t="s">
        <v>376</v>
      </c>
      <c r="P5518" t="s">
        <v>377</v>
      </c>
      <c r="Q5518" t="s">
        <v>378</v>
      </c>
      <c r="R5518" t="s">
        <v>45</v>
      </c>
      <c r="S5518" t="b">
        <v>0</v>
      </c>
      <c r="T5518" s="5"/>
    </row>
    <row r="5519" spans="3:20">
      <c r="K5519" t="s">
        <v>414</v>
      </c>
      <c r="L5519" s="4" t="s">
        <v>45</v>
      </c>
      <c r="M5519" t="s">
        <v>4671</v>
      </c>
      <c r="N5519" s="4" t="s">
        <v>597</v>
      </c>
      <c r="R5519" t="s">
        <v>101</v>
      </c>
    </row>
    <row r="5520" spans="3:20">
      <c r="K5520" t="s">
        <v>438</v>
      </c>
      <c r="L5520" s="4" t="s">
        <v>1357</v>
      </c>
      <c r="M5520" t="s">
        <v>1358</v>
      </c>
      <c r="R5520" t="s">
        <v>1357</v>
      </c>
    </row>
    <row r="5521" spans="3:20">
      <c r="K5521" t="s">
        <v>438</v>
      </c>
      <c r="L5521" s="4" t="s">
        <v>1356</v>
      </c>
      <c r="M5521" t="s">
        <v>1360</v>
      </c>
      <c r="R5521" t="s">
        <v>1356</v>
      </c>
    </row>
    <row r="5522" spans="3:20">
      <c r="R5522" t="s">
        <v>171</v>
      </c>
    </row>
    <row r="5523" spans="3:20">
      <c r="C5523" t="s">
        <v>372</v>
      </c>
      <c r="D5523" s="1" t="s">
        <v>4676</v>
      </c>
      <c r="E5523" s="1">
        <v>1419</v>
      </c>
      <c r="G5523" t="s">
        <v>438</v>
      </c>
      <c r="H5523" s="4" t="s">
        <v>681</v>
      </c>
      <c r="I5523" t="s">
        <v>682</v>
      </c>
      <c r="K5523" t="s">
        <v>414</v>
      </c>
      <c r="L5523" s="4" t="s">
        <v>345</v>
      </c>
      <c r="M5523" t="s">
        <v>4677</v>
      </c>
      <c r="N5523" t="s">
        <v>430</v>
      </c>
      <c r="O5523" s="7" t="s">
        <v>376</v>
      </c>
      <c r="P5523" t="s">
        <v>377</v>
      </c>
      <c r="Q5523" t="s">
        <v>378</v>
      </c>
      <c r="R5523" t="s">
        <v>345</v>
      </c>
      <c r="S5523" t="b">
        <v>1</v>
      </c>
      <c r="T5523" s="5"/>
    </row>
    <row r="5524" spans="3:20">
      <c r="N5524" t="s">
        <v>612</v>
      </c>
      <c r="R5524" t="s">
        <v>681</v>
      </c>
    </row>
    <row r="5525" spans="3:20">
      <c r="R5525" t="s">
        <v>1304</v>
      </c>
    </row>
    <row r="5526" spans="3:20">
      <c r="R5526" t="s">
        <v>427</v>
      </c>
    </row>
    <row r="5527" spans="3:20">
      <c r="C5527" t="s">
        <v>372</v>
      </c>
      <c r="D5527" s="1" t="s">
        <v>4678</v>
      </c>
      <c r="E5527" s="1">
        <v>1418</v>
      </c>
      <c r="G5527" t="s">
        <v>414</v>
      </c>
      <c r="H5527" s="4" t="s">
        <v>345</v>
      </c>
      <c r="I5527" t="s">
        <v>4677</v>
      </c>
      <c r="K5527" t="s">
        <v>438</v>
      </c>
      <c r="L5527" s="4" t="s">
        <v>681</v>
      </c>
      <c r="M5527" t="s">
        <v>682</v>
      </c>
      <c r="N5527" t="s">
        <v>430</v>
      </c>
      <c r="O5527" s="7" t="s">
        <v>376</v>
      </c>
      <c r="P5527" t="s">
        <v>377</v>
      </c>
      <c r="Q5527" t="s">
        <v>378</v>
      </c>
      <c r="R5527" t="s">
        <v>345</v>
      </c>
      <c r="S5527" t="b">
        <v>1</v>
      </c>
      <c r="T5527" s="5"/>
    </row>
    <row r="5528" spans="3:20">
      <c r="N5528" t="s">
        <v>612</v>
      </c>
      <c r="R5528" t="s">
        <v>681</v>
      </c>
    </row>
    <row r="5529" spans="3:20">
      <c r="R5529" t="s">
        <v>1304</v>
      </c>
    </row>
    <row r="5530" spans="3:20">
      <c r="R5530" t="s">
        <v>427</v>
      </c>
    </row>
    <row r="5531" spans="3:20">
      <c r="C5531" t="s">
        <v>372</v>
      </c>
      <c r="D5531" s="1" t="s">
        <v>4668</v>
      </c>
      <c r="E5531" s="1">
        <v>1417</v>
      </c>
      <c r="G5531" t="s">
        <v>414</v>
      </c>
      <c r="H5531" s="4" t="s">
        <v>171</v>
      </c>
      <c r="I5531" t="s">
        <v>4669</v>
      </c>
      <c r="K5531" t="s">
        <v>414</v>
      </c>
      <c r="L5531" s="4" t="s">
        <v>171</v>
      </c>
      <c r="M5531" t="s">
        <v>4669</v>
      </c>
      <c r="N5531" s="4" t="s">
        <v>595</v>
      </c>
      <c r="O5531" s="7" t="s">
        <v>376</v>
      </c>
      <c r="P5531" t="s">
        <v>377</v>
      </c>
      <c r="Q5531" t="s">
        <v>378</v>
      </c>
      <c r="R5531" t="s">
        <v>101</v>
      </c>
      <c r="S5531" t="b">
        <v>0</v>
      </c>
      <c r="T5531" s="5"/>
    </row>
    <row r="5532" spans="3:20">
      <c r="N5532" s="4" t="s">
        <v>597</v>
      </c>
      <c r="R5532" t="s">
        <v>171</v>
      </c>
    </row>
    <row r="5533" spans="3:20">
      <c r="C5533" t="s">
        <v>372</v>
      </c>
      <c r="D5533" s="1" t="s">
        <v>4679</v>
      </c>
      <c r="E5533" s="1">
        <v>1518</v>
      </c>
      <c r="G5533" t="s">
        <v>414</v>
      </c>
      <c r="H5533" s="4" t="s">
        <v>101</v>
      </c>
      <c r="I5533" t="s">
        <v>1493</v>
      </c>
      <c r="K5533" t="s">
        <v>390</v>
      </c>
      <c r="L5533" s="4" t="s">
        <v>4680</v>
      </c>
      <c r="M5533" t="s">
        <v>4681</v>
      </c>
      <c r="N5533" s="4" t="s">
        <v>398</v>
      </c>
      <c r="O5533" s="7" t="s">
        <v>376</v>
      </c>
      <c r="P5533" t="s">
        <v>377</v>
      </c>
      <c r="Q5533" t="s">
        <v>378</v>
      </c>
      <c r="R5533" t="s">
        <v>345</v>
      </c>
      <c r="S5533" t="b">
        <v>1</v>
      </c>
      <c r="T5533" s="5"/>
    </row>
    <row r="5534" spans="3:20">
      <c r="G5534" t="s">
        <v>414</v>
      </c>
      <c r="H5534" s="4" t="s">
        <v>345</v>
      </c>
      <c r="I5534" t="s">
        <v>4677</v>
      </c>
      <c r="N5534" s="4" t="s">
        <v>399</v>
      </c>
      <c r="R5534" t="s">
        <v>45</v>
      </c>
    </row>
    <row r="5535" spans="3:20">
      <c r="G5535" t="s">
        <v>414</v>
      </c>
      <c r="H5535" s="4" t="s">
        <v>45</v>
      </c>
      <c r="I5535" t="s">
        <v>4671</v>
      </c>
      <c r="R5535" t="s">
        <v>101</v>
      </c>
    </row>
    <row r="5536" spans="3:20">
      <c r="G5536" t="s">
        <v>414</v>
      </c>
      <c r="H5536" s="4" t="s">
        <v>171</v>
      </c>
      <c r="I5536" t="s">
        <v>4669</v>
      </c>
      <c r="R5536" t="s">
        <v>1304</v>
      </c>
    </row>
    <row r="5537" spans="3:20">
      <c r="R5537" t="s">
        <v>171</v>
      </c>
    </row>
    <row r="5538" spans="3:20">
      <c r="R5538" t="s">
        <v>4682</v>
      </c>
    </row>
    <row r="5539" spans="3:20">
      <c r="C5539" t="s">
        <v>372</v>
      </c>
      <c r="D5539" s="1" t="s">
        <v>4683</v>
      </c>
      <c r="E5539" s="1">
        <v>1517</v>
      </c>
      <c r="G5539" t="s">
        <v>390</v>
      </c>
      <c r="H5539" s="4" t="s">
        <v>4680</v>
      </c>
      <c r="I5539" t="s">
        <v>4681</v>
      </c>
      <c r="K5539" t="s">
        <v>414</v>
      </c>
      <c r="L5539" s="4" t="s">
        <v>101</v>
      </c>
      <c r="M5539" t="s">
        <v>1493</v>
      </c>
      <c r="N5539" s="4" t="s">
        <v>398</v>
      </c>
      <c r="O5539" s="7" t="s">
        <v>376</v>
      </c>
      <c r="P5539" t="s">
        <v>377</v>
      </c>
      <c r="Q5539" t="s">
        <v>378</v>
      </c>
      <c r="R5539" t="s">
        <v>45</v>
      </c>
      <c r="S5539" t="b">
        <v>1</v>
      </c>
      <c r="T5539" s="5"/>
    </row>
    <row r="5540" spans="3:20">
      <c r="K5540" t="s">
        <v>414</v>
      </c>
      <c r="L5540" s="4" t="s">
        <v>345</v>
      </c>
      <c r="M5540" t="s">
        <v>4677</v>
      </c>
      <c r="N5540" s="4" t="s">
        <v>399</v>
      </c>
      <c r="R5540" t="s">
        <v>345</v>
      </c>
    </row>
    <row r="5541" spans="3:20">
      <c r="K5541" t="s">
        <v>390</v>
      </c>
      <c r="L5541" s="4" t="s">
        <v>1745</v>
      </c>
      <c r="M5541" t="s">
        <v>1746</v>
      </c>
      <c r="R5541" t="s">
        <v>101</v>
      </c>
    </row>
    <row r="5542" spans="3:20">
      <c r="K5542" t="s">
        <v>414</v>
      </c>
      <c r="L5542" s="4" t="s">
        <v>45</v>
      </c>
      <c r="M5542" t="s">
        <v>4671</v>
      </c>
      <c r="R5542" t="s">
        <v>1304</v>
      </c>
    </row>
    <row r="5543" spans="3:20">
      <c r="K5543" t="s">
        <v>414</v>
      </c>
      <c r="L5543" s="4" t="s">
        <v>171</v>
      </c>
      <c r="M5543" t="s">
        <v>4669</v>
      </c>
      <c r="R5543" t="s">
        <v>171</v>
      </c>
    </row>
    <row r="5544" spans="3:20">
      <c r="R5544" t="s">
        <v>4682</v>
      </c>
    </row>
    <row r="5545" spans="3:20">
      <c r="C5545" t="s">
        <v>372</v>
      </c>
      <c r="D5545" s="1" t="s">
        <v>4652</v>
      </c>
      <c r="E5545" s="1">
        <v>1516</v>
      </c>
      <c r="G5545" t="s">
        <v>390</v>
      </c>
      <c r="H5545" s="4" t="s">
        <v>4680</v>
      </c>
      <c r="I5545" t="s">
        <v>4681</v>
      </c>
      <c r="K5545" t="s">
        <v>390</v>
      </c>
      <c r="L5545" s="4" t="s">
        <v>1745</v>
      </c>
      <c r="M5545" t="s">
        <v>1746</v>
      </c>
      <c r="N5545" s="4" t="s">
        <v>595</v>
      </c>
      <c r="O5545" s="7" t="s">
        <v>376</v>
      </c>
      <c r="P5545" t="s">
        <v>377</v>
      </c>
      <c r="Q5545" t="s">
        <v>378</v>
      </c>
      <c r="R5545" t="s">
        <v>1304</v>
      </c>
      <c r="S5545" t="b">
        <v>1</v>
      </c>
      <c r="T5545" s="5"/>
    </row>
    <row r="5546" spans="3:20">
      <c r="K5546" t="s">
        <v>414</v>
      </c>
      <c r="L5546" s="4" t="s">
        <v>171</v>
      </c>
      <c r="M5546" t="s">
        <v>4669</v>
      </c>
      <c r="N5546" s="4" t="s">
        <v>597</v>
      </c>
      <c r="R5546" t="s">
        <v>171</v>
      </c>
    </row>
    <row r="5547" spans="3:20">
      <c r="R5547" t="s">
        <v>4682</v>
      </c>
    </row>
    <row r="5548" spans="3:20">
      <c r="C5548" t="s">
        <v>372</v>
      </c>
      <c r="D5548" s="1" t="s">
        <v>4652</v>
      </c>
      <c r="E5548" s="1">
        <v>1526</v>
      </c>
      <c r="G5548" t="s">
        <v>390</v>
      </c>
      <c r="H5548" s="4" t="s">
        <v>4684</v>
      </c>
      <c r="I5548" t="s">
        <v>4685</v>
      </c>
      <c r="K5548" t="s">
        <v>390</v>
      </c>
      <c r="L5548" s="4" t="s">
        <v>1745</v>
      </c>
      <c r="M5548" t="s">
        <v>1746</v>
      </c>
      <c r="N5548" t="s">
        <v>4686</v>
      </c>
      <c r="O5548" s="7" t="s">
        <v>376</v>
      </c>
      <c r="P5548" t="s">
        <v>377</v>
      </c>
      <c r="Q5548" t="s">
        <v>378</v>
      </c>
      <c r="R5548" t="s">
        <v>1289</v>
      </c>
      <c r="S5548" t="b">
        <v>1</v>
      </c>
      <c r="T5548" s="5"/>
    </row>
    <row r="5549" spans="3:20">
      <c r="K5549" t="s">
        <v>438</v>
      </c>
      <c r="L5549" s="4" t="s">
        <v>1289</v>
      </c>
      <c r="M5549" t="s">
        <v>1290</v>
      </c>
      <c r="R5549" t="s">
        <v>1304</v>
      </c>
    </row>
    <row r="5550" spans="3:20">
      <c r="R5550" t="s">
        <v>4682</v>
      </c>
    </row>
    <row r="5551" spans="3:20">
      <c r="C5551" t="s">
        <v>372</v>
      </c>
      <c r="D5551" s="1" t="s">
        <v>4687</v>
      </c>
      <c r="E5551" s="1">
        <v>1919</v>
      </c>
      <c r="G5551" t="s">
        <v>390</v>
      </c>
      <c r="H5551" s="4" t="s">
        <v>4688</v>
      </c>
      <c r="I5551" t="s">
        <v>4689</v>
      </c>
      <c r="K5551" t="s">
        <v>390</v>
      </c>
      <c r="L5551" s="4" t="s">
        <v>1745</v>
      </c>
      <c r="M5551" t="s">
        <v>1746</v>
      </c>
      <c r="N5551" t="s">
        <v>4690</v>
      </c>
      <c r="O5551" s="7" t="s">
        <v>376</v>
      </c>
      <c r="P5551" t="s">
        <v>377</v>
      </c>
      <c r="Q5551" t="s">
        <v>378</v>
      </c>
      <c r="R5551" t="s">
        <v>1289</v>
      </c>
      <c r="S5551" t="b">
        <v>1</v>
      </c>
      <c r="T5551" s="5"/>
    </row>
    <row r="5552" spans="3:20">
      <c r="K5552" t="s">
        <v>438</v>
      </c>
      <c r="L5552" s="4" t="s">
        <v>1289</v>
      </c>
      <c r="M5552" t="s">
        <v>1290</v>
      </c>
      <c r="R5552" t="s">
        <v>1304</v>
      </c>
    </row>
    <row r="5553" spans="3:20">
      <c r="R5553" t="s">
        <v>4682</v>
      </c>
    </row>
    <row r="5554" spans="3:20">
      <c r="C5554" t="s">
        <v>372</v>
      </c>
      <c r="D5554" s="1" t="s">
        <v>4660</v>
      </c>
      <c r="E5554" s="1">
        <v>1525</v>
      </c>
      <c r="G5554" t="s">
        <v>414</v>
      </c>
      <c r="H5554" s="4" t="s">
        <v>45</v>
      </c>
      <c r="I5554" t="s">
        <v>4671</v>
      </c>
      <c r="K5554" t="s">
        <v>390</v>
      </c>
      <c r="L5554" s="4" t="s">
        <v>4691</v>
      </c>
      <c r="M5554" t="s">
        <v>4692</v>
      </c>
      <c r="N5554" s="4" t="s">
        <v>512</v>
      </c>
      <c r="O5554" s="7" t="s">
        <v>376</v>
      </c>
      <c r="P5554" t="s">
        <v>377</v>
      </c>
      <c r="Q5554" t="s">
        <v>378</v>
      </c>
      <c r="R5554" t="s">
        <v>45</v>
      </c>
      <c r="S5554" t="b">
        <v>1</v>
      </c>
      <c r="T5554" s="5"/>
    </row>
    <row r="5555" spans="3:20">
      <c r="G5555" t="s">
        <v>438</v>
      </c>
      <c r="H5555" s="4" t="s">
        <v>1278</v>
      </c>
      <c r="I5555" t="s">
        <v>1279</v>
      </c>
      <c r="N5555" s="4" t="s">
        <v>418</v>
      </c>
      <c r="R5555" t="s">
        <v>1278</v>
      </c>
    </row>
    <row r="5556" spans="3:20">
      <c r="G5556" t="s">
        <v>438</v>
      </c>
      <c r="H5556" s="4" t="s">
        <v>1289</v>
      </c>
      <c r="I5556" t="s">
        <v>1290</v>
      </c>
      <c r="N5556" s="4" t="s">
        <v>504</v>
      </c>
      <c r="R5556" t="s">
        <v>1289</v>
      </c>
    </row>
    <row r="5557" spans="3:20">
      <c r="G5557" t="s">
        <v>438</v>
      </c>
      <c r="H5557" s="4" t="s">
        <v>1352</v>
      </c>
      <c r="I5557" t="s">
        <v>1353</v>
      </c>
      <c r="R5557" t="s">
        <v>1352</v>
      </c>
    </row>
    <row r="5558" spans="3:20">
      <c r="R5558" t="s">
        <v>1304</v>
      </c>
    </row>
    <row r="5559" spans="3:20">
      <c r="R5559" t="s">
        <v>4682</v>
      </c>
    </row>
    <row r="5560" spans="3:20">
      <c r="C5560" t="s">
        <v>372</v>
      </c>
      <c r="D5560" s="1" t="s">
        <v>4693</v>
      </c>
      <c r="E5560" s="1">
        <v>1524</v>
      </c>
      <c r="G5560" t="s">
        <v>414</v>
      </c>
      <c r="H5560" s="4" t="s">
        <v>45</v>
      </c>
      <c r="I5560" t="s">
        <v>4671</v>
      </c>
      <c r="K5560" t="s">
        <v>390</v>
      </c>
      <c r="L5560" s="4" t="s">
        <v>4694</v>
      </c>
      <c r="M5560" t="s">
        <v>4695</v>
      </c>
      <c r="N5560" t="s">
        <v>4696</v>
      </c>
      <c r="O5560" s="7" t="s">
        <v>376</v>
      </c>
      <c r="P5560" t="s">
        <v>377</v>
      </c>
      <c r="Q5560" t="s">
        <v>378</v>
      </c>
      <c r="R5560" t="s">
        <v>45</v>
      </c>
      <c r="S5560" t="b">
        <v>1</v>
      </c>
      <c r="T5560" s="5"/>
    </row>
    <row r="5561" spans="3:20">
      <c r="G5561" t="s">
        <v>438</v>
      </c>
      <c r="H5561" s="4" t="s">
        <v>1278</v>
      </c>
      <c r="I5561" t="s">
        <v>1279</v>
      </c>
      <c r="R5561" t="s">
        <v>1278</v>
      </c>
    </row>
    <row r="5562" spans="3:20">
      <c r="G5562" t="s">
        <v>438</v>
      </c>
      <c r="H5562" s="4" t="s">
        <v>1289</v>
      </c>
      <c r="I5562" t="s">
        <v>1290</v>
      </c>
      <c r="R5562" t="s">
        <v>1289</v>
      </c>
    </row>
    <row r="5563" spans="3:20">
      <c r="G5563" t="s">
        <v>438</v>
      </c>
      <c r="H5563" s="4" t="s">
        <v>1352</v>
      </c>
      <c r="I5563" t="s">
        <v>1353</v>
      </c>
      <c r="R5563" t="s">
        <v>1352</v>
      </c>
    </row>
    <row r="5564" spans="3:20">
      <c r="R5564" t="s">
        <v>1304</v>
      </c>
    </row>
    <row r="5565" spans="3:20">
      <c r="R5565" t="s">
        <v>4682</v>
      </c>
    </row>
    <row r="5566" spans="3:20">
      <c r="C5566" t="s">
        <v>372</v>
      </c>
      <c r="D5566" s="1" t="s">
        <v>4693</v>
      </c>
      <c r="E5566" s="1">
        <v>1523</v>
      </c>
      <c r="G5566" t="s">
        <v>414</v>
      </c>
      <c r="H5566" s="4" t="s">
        <v>45</v>
      </c>
      <c r="I5566" t="s">
        <v>4671</v>
      </c>
      <c r="K5566" t="s">
        <v>390</v>
      </c>
      <c r="L5566" s="4" t="s">
        <v>4684</v>
      </c>
      <c r="M5566" t="s">
        <v>4685</v>
      </c>
      <c r="N5566" t="s">
        <v>4697</v>
      </c>
      <c r="O5566" s="7" t="s">
        <v>376</v>
      </c>
      <c r="P5566" t="s">
        <v>377</v>
      </c>
      <c r="Q5566" t="s">
        <v>378</v>
      </c>
      <c r="R5566" t="s">
        <v>45</v>
      </c>
      <c r="S5566" t="b">
        <v>1</v>
      </c>
      <c r="T5566" s="5"/>
    </row>
    <row r="5567" spans="3:20">
      <c r="G5567" t="s">
        <v>438</v>
      </c>
      <c r="H5567" s="4" t="s">
        <v>1278</v>
      </c>
      <c r="I5567" t="s">
        <v>1279</v>
      </c>
      <c r="N5567" s="4" t="s">
        <v>418</v>
      </c>
      <c r="R5567" t="s">
        <v>1278</v>
      </c>
    </row>
    <row r="5568" spans="3:20">
      <c r="G5568" t="s">
        <v>438</v>
      </c>
      <c r="H5568" s="4" t="s">
        <v>1289</v>
      </c>
      <c r="I5568" t="s">
        <v>1290</v>
      </c>
      <c r="N5568" t="s">
        <v>4698</v>
      </c>
      <c r="R5568" t="s">
        <v>1289</v>
      </c>
    </row>
    <row r="5569" spans="3:20">
      <c r="G5569" t="s">
        <v>438</v>
      </c>
      <c r="H5569" s="4" t="s">
        <v>1352</v>
      </c>
      <c r="I5569" t="s">
        <v>1353</v>
      </c>
      <c r="R5569" t="s">
        <v>1352</v>
      </c>
    </row>
    <row r="5570" spans="3:20">
      <c r="R5570" t="s">
        <v>1304</v>
      </c>
    </row>
    <row r="5571" spans="3:20">
      <c r="R5571" t="s">
        <v>4682</v>
      </c>
    </row>
    <row r="5572" spans="3:20" ht="100.8">
      <c r="C5572" t="s">
        <v>372</v>
      </c>
      <c r="D5572" s="1" t="s">
        <v>4699</v>
      </c>
      <c r="E5572" s="1">
        <v>2127</v>
      </c>
      <c r="G5572" t="s">
        <v>438</v>
      </c>
      <c r="H5572" s="4" t="s">
        <v>1278</v>
      </c>
      <c r="I5572" t="s">
        <v>1279</v>
      </c>
      <c r="K5572" t="s">
        <v>374</v>
      </c>
      <c r="L5572" t="s">
        <v>4700</v>
      </c>
      <c r="N5572" s="4" t="s">
        <v>512</v>
      </c>
      <c r="O5572" s="7" t="s">
        <v>376</v>
      </c>
      <c r="P5572" t="s">
        <v>377</v>
      </c>
      <c r="Q5572" t="s">
        <v>378</v>
      </c>
      <c r="R5572" t="s">
        <v>1278</v>
      </c>
      <c r="S5572" t="b">
        <v>1</v>
      </c>
      <c r="T5572" s="5" t="s">
        <v>4701</v>
      </c>
    </row>
    <row r="5573" spans="3:20">
      <c r="G5573" t="s">
        <v>438</v>
      </c>
      <c r="H5573" s="4" t="s">
        <v>1352</v>
      </c>
      <c r="I5573" t="s">
        <v>1353</v>
      </c>
      <c r="K5573" t="s">
        <v>374</v>
      </c>
      <c r="L5573" t="s">
        <v>4702</v>
      </c>
      <c r="R5573" t="s">
        <v>394</v>
      </c>
    </row>
    <row r="5574" spans="3:20">
      <c r="R5574" t="s">
        <v>1352</v>
      </c>
    </row>
    <row r="5575" spans="3:20">
      <c r="R5575" t="s">
        <v>1304</v>
      </c>
    </row>
    <row r="5576" spans="3:20">
      <c r="C5576" t="s">
        <v>372</v>
      </c>
      <c r="D5576" s="1" t="s">
        <v>4693</v>
      </c>
      <c r="E5576" s="1">
        <v>1544</v>
      </c>
      <c r="G5576" t="s">
        <v>414</v>
      </c>
      <c r="H5576" s="4" t="s">
        <v>45</v>
      </c>
      <c r="I5576" t="s">
        <v>4671</v>
      </c>
      <c r="K5576" t="s">
        <v>390</v>
      </c>
      <c r="L5576" s="4" t="s">
        <v>4703</v>
      </c>
      <c r="M5576" t="s">
        <v>4704</v>
      </c>
      <c r="N5576" s="4" t="s">
        <v>512</v>
      </c>
      <c r="O5576" s="7" t="s">
        <v>376</v>
      </c>
      <c r="P5576" t="s">
        <v>377</v>
      </c>
      <c r="Q5576" t="s">
        <v>378</v>
      </c>
      <c r="R5576" t="s">
        <v>45</v>
      </c>
      <c r="S5576" t="b">
        <v>1</v>
      </c>
      <c r="T5576" s="5"/>
    </row>
    <row r="5577" spans="3:20">
      <c r="G5577" t="s">
        <v>438</v>
      </c>
      <c r="H5577" s="4" t="s">
        <v>1278</v>
      </c>
      <c r="I5577" t="s">
        <v>1279</v>
      </c>
      <c r="N5577" s="4" t="s">
        <v>418</v>
      </c>
      <c r="R5577" t="s">
        <v>1278</v>
      </c>
    </row>
    <row r="5578" spans="3:20">
      <c r="G5578" t="s">
        <v>438</v>
      </c>
      <c r="H5578" s="4" t="s">
        <v>1289</v>
      </c>
      <c r="I5578" t="s">
        <v>1290</v>
      </c>
      <c r="R5578" t="s">
        <v>1289</v>
      </c>
    </row>
    <row r="5579" spans="3:20">
      <c r="G5579" t="s">
        <v>438</v>
      </c>
      <c r="H5579" s="4" t="s">
        <v>1352</v>
      </c>
      <c r="I5579" t="s">
        <v>1353</v>
      </c>
      <c r="R5579" t="s">
        <v>1352</v>
      </c>
    </row>
    <row r="5580" spans="3:20">
      <c r="R5580" t="s">
        <v>1304</v>
      </c>
    </row>
    <row r="5581" spans="3:20">
      <c r="R5581" t="s">
        <v>4682</v>
      </c>
    </row>
    <row r="5582" spans="3:20">
      <c r="C5582" t="s">
        <v>372</v>
      </c>
      <c r="D5582" s="1" t="s">
        <v>4705</v>
      </c>
      <c r="E5582" s="1">
        <v>1543</v>
      </c>
      <c r="G5582" t="s">
        <v>438</v>
      </c>
      <c r="H5582" s="4" t="s">
        <v>1286</v>
      </c>
      <c r="I5582" t="s">
        <v>1287</v>
      </c>
      <c r="K5582" t="s">
        <v>390</v>
      </c>
      <c r="L5582" s="4" t="s">
        <v>4703</v>
      </c>
      <c r="M5582" t="s">
        <v>4704</v>
      </c>
      <c r="N5582" s="4" t="s">
        <v>1560</v>
      </c>
      <c r="O5582" s="7" t="s">
        <v>376</v>
      </c>
      <c r="P5582" t="s">
        <v>377</v>
      </c>
      <c r="Q5582" t="s">
        <v>378</v>
      </c>
      <c r="R5582" t="s">
        <v>1286</v>
      </c>
      <c r="S5582" t="b">
        <v>1</v>
      </c>
      <c r="T5582" s="5"/>
    </row>
    <row r="5583" spans="3:20">
      <c r="N5583" s="4" t="s">
        <v>512</v>
      </c>
      <c r="R5583" t="s">
        <v>1304</v>
      </c>
    </row>
    <row r="5584" spans="3:20">
      <c r="N5584" s="4" t="s">
        <v>418</v>
      </c>
      <c r="R5584" t="s">
        <v>4682</v>
      </c>
    </row>
    <row r="5585" spans="3:20">
      <c r="N5585" s="4" t="s">
        <v>504</v>
      </c>
    </row>
    <row r="5586" spans="3:20">
      <c r="N5586" s="4" t="s">
        <v>4706</v>
      </c>
    </row>
    <row r="5587" spans="3:20">
      <c r="C5587" t="s">
        <v>372</v>
      </c>
      <c r="D5587" s="1" t="s">
        <v>4652</v>
      </c>
      <c r="E5587" s="1">
        <v>1542</v>
      </c>
      <c r="G5587" t="s">
        <v>390</v>
      </c>
      <c r="H5587" s="4" t="s">
        <v>4703</v>
      </c>
      <c r="I5587" t="s">
        <v>4704</v>
      </c>
      <c r="K5587" t="s">
        <v>390</v>
      </c>
      <c r="L5587" s="4" t="s">
        <v>1745</v>
      </c>
      <c r="M5587" t="s">
        <v>1746</v>
      </c>
      <c r="N5587" s="4" t="s">
        <v>512</v>
      </c>
      <c r="O5587" s="7" t="s">
        <v>376</v>
      </c>
      <c r="P5587" t="s">
        <v>377</v>
      </c>
      <c r="Q5587" t="s">
        <v>378</v>
      </c>
      <c r="R5587" t="s">
        <v>1278</v>
      </c>
      <c r="S5587" t="b">
        <v>1</v>
      </c>
      <c r="T5587" s="5"/>
    </row>
    <row r="5588" spans="3:20">
      <c r="K5588" t="s">
        <v>438</v>
      </c>
      <c r="L5588" s="4" t="s">
        <v>1278</v>
      </c>
      <c r="M5588" t="s">
        <v>1279</v>
      </c>
      <c r="R5588" t="s">
        <v>1286</v>
      </c>
    </row>
    <row r="5589" spans="3:20">
      <c r="K5589" t="s">
        <v>438</v>
      </c>
      <c r="L5589" s="4" t="s">
        <v>1286</v>
      </c>
      <c r="M5589" t="s">
        <v>1287</v>
      </c>
      <c r="R5589" t="s">
        <v>1352</v>
      </c>
    </row>
    <row r="5590" spans="3:20">
      <c r="K5590" t="s">
        <v>438</v>
      </c>
      <c r="L5590" s="4" t="s">
        <v>1352</v>
      </c>
      <c r="M5590" t="s">
        <v>1353</v>
      </c>
      <c r="R5590" t="s">
        <v>1304</v>
      </c>
    </row>
    <row r="5591" spans="3:20">
      <c r="R5591" t="s">
        <v>4682</v>
      </c>
    </row>
    <row r="5592" spans="3:20">
      <c r="C5592" t="s">
        <v>372</v>
      </c>
      <c r="D5592" s="1" t="s">
        <v>4652</v>
      </c>
      <c r="E5592" s="1">
        <v>1541</v>
      </c>
      <c r="G5592" t="s">
        <v>390</v>
      </c>
      <c r="H5592" s="4" t="s">
        <v>4703</v>
      </c>
      <c r="I5592" t="s">
        <v>4704</v>
      </c>
      <c r="K5592" t="s">
        <v>390</v>
      </c>
      <c r="L5592" s="4" t="s">
        <v>1745</v>
      </c>
      <c r="M5592" t="s">
        <v>1746</v>
      </c>
      <c r="N5592" t="s">
        <v>3383</v>
      </c>
      <c r="O5592" s="7" t="s">
        <v>376</v>
      </c>
      <c r="P5592" t="s">
        <v>377</v>
      </c>
      <c r="Q5592" t="s">
        <v>378</v>
      </c>
      <c r="R5592" t="s">
        <v>1286</v>
      </c>
      <c r="S5592" t="b">
        <v>1</v>
      </c>
      <c r="T5592" s="5"/>
    </row>
    <row r="5593" spans="3:20">
      <c r="K5593" t="s">
        <v>438</v>
      </c>
      <c r="L5593" s="4" t="s">
        <v>1286</v>
      </c>
      <c r="M5593" t="s">
        <v>1287</v>
      </c>
      <c r="N5593" t="s">
        <v>1935</v>
      </c>
      <c r="R5593" t="s">
        <v>1304</v>
      </c>
    </row>
    <row r="5594" spans="3:20">
      <c r="R5594" t="s">
        <v>4682</v>
      </c>
    </row>
    <row r="5595" spans="3:20">
      <c r="C5595" t="s">
        <v>372</v>
      </c>
      <c r="D5595" s="1" t="s">
        <v>4652</v>
      </c>
      <c r="E5595" s="1">
        <v>1540</v>
      </c>
      <c r="G5595" t="s">
        <v>390</v>
      </c>
      <c r="H5595" s="4" t="s">
        <v>4680</v>
      </c>
      <c r="I5595" t="s">
        <v>4681</v>
      </c>
      <c r="K5595" t="s">
        <v>390</v>
      </c>
      <c r="L5595" s="4" t="s">
        <v>1745</v>
      </c>
      <c r="M5595" t="s">
        <v>1746</v>
      </c>
      <c r="N5595" t="s">
        <v>3383</v>
      </c>
      <c r="O5595" s="7" t="s">
        <v>376</v>
      </c>
      <c r="P5595" t="s">
        <v>377</v>
      </c>
      <c r="Q5595" t="s">
        <v>378</v>
      </c>
      <c r="R5595" t="s">
        <v>1286</v>
      </c>
      <c r="S5595" t="b">
        <v>1</v>
      </c>
      <c r="T5595" s="5"/>
    </row>
    <row r="5596" spans="3:20">
      <c r="K5596" t="s">
        <v>438</v>
      </c>
      <c r="L5596" s="4" t="s">
        <v>1352</v>
      </c>
      <c r="M5596" t="s">
        <v>1353</v>
      </c>
      <c r="N5596" s="4" t="s">
        <v>649</v>
      </c>
      <c r="R5596" t="s">
        <v>1304</v>
      </c>
    </row>
    <row r="5597" spans="3:20">
      <c r="N5597" t="s">
        <v>1935</v>
      </c>
      <c r="R5597" t="s">
        <v>4682</v>
      </c>
    </row>
    <row r="5598" spans="3:20">
      <c r="N5598" t="s">
        <v>4707</v>
      </c>
    </row>
    <row r="5599" spans="3:20">
      <c r="C5599" t="s">
        <v>372</v>
      </c>
      <c r="D5599" s="1" t="s">
        <v>4652</v>
      </c>
      <c r="E5599" s="1">
        <v>1539</v>
      </c>
      <c r="G5599" t="s">
        <v>390</v>
      </c>
      <c r="H5599" s="4" t="s">
        <v>4691</v>
      </c>
      <c r="I5599" t="s">
        <v>4692</v>
      </c>
      <c r="K5599" t="s">
        <v>414</v>
      </c>
      <c r="L5599" s="4" t="s">
        <v>345</v>
      </c>
      <c r="M5599" t="s">
        <v>4677</v>
      </c>
      <c r="N5599" t="s">
        <v>4430</v>
      </c>
      <c r="O5599" s="7" t="s">
        <v>376</v>
      </c>
      <c r="P5599" t="s">
        <v>377</v>
      </c>
      <c r="Q5599" t="s">
        <v>378</v>
      </c>
      <c r="R5599" t="s">
        <v>345</v>
      </c>
      <c r="S5599" t="b">
        <v>1</v>
      </c>
      <c r="T5599" s="5"/>
    </row>
    <row r="5600" spans="3:20">
      <c r="G5600" t="s">
        <v>390</v>
      </c>
      <c r="H5600" s="4" t="s">
        <v>4694</v>
      </c>
      <c r="I5600" t="s">
        <v>4695</v>
      </c>
      <c r="K5600" t="s">
        <v>390</v>
      </c>
      <c r="L5600" s="4" t="s">
        <v>1745</v>
      </c>
      <c r="M5600" t="s">
        <v>1746</v>
      </c>
      <c r="R5600" t="s">
        <v>1304</v>
      </c>
    </row>
    <row r="5601" spans="3:20">
      <c r="R5601" t="s">
        <v>4682</v>
      </c>
    </row>
    <row r="5602" spans="3:20">
      <c r="C5602" t="s">
        <v>372</v>
      </c>
      <c r="D5602" s="1" t="s">
        <v>4652</v>
      </c>
      <c r="E5602" s="1">
        <v>1538</v>
      </c>
      <c r="G5602" t="s">
        <v>390</v>
      </c>
      <c r="H5602" s="4" t="s">
        <v>4684</v>
      </c>
      <c r="I5602" t="s">
        <v>4685</v>
      </c>
      <c r="K5602" t="s">
        <v>414</v>
      </c>
      <c r="L5602" s="4" t="s">
        <v>345</v>
      </c>
      <c r="M5602" t="s">
        <v>4677</v>
      </c>
      <c r="N5602" t="s">
        <v>4414</v>
      </c>
      <c r="O5602" s="7" t="s">
        <v>376</v>
      </c>
      <c r="P5602" t="s">
        <v>377</v>
      </c>
      <c r="Q5602" t="s">
        <v>378</v>
      </c>
      <c r="R5602" t="s">
        <v>345</v>
      </c>
      <c r="S5602" t="b">
        <v>1</v>
      </c>
      <c r="T5602" s="5"/>
    </row>
    <row r="5603" spans="3:20">
      <c r="K5603" t="s">
        <v>390</v>
      </c>
      <c r="L5603" s="4" t="s">
        <v>1745</v>
      </c>
      <c r="M5603" t="s">
        <v>1746</v>
      </c>
      <c r="R5603" t="s">
        <v>1304</v>
      </c>
    </row>
    <row r="5604" spans="3:20">
      <c r="R5604" t="s">
        <v>4682</v>
      </c>
    </row>
    <row r="5605" spans="3:20">
      <c r="C5605" t="s">
        <v>372</v>
      </c>
      <c r="D5605" s="1" t="s">
        <v>4708</v>
      </c>
      <c r="E5605" s="1">
        <v>1537</v>
      </c>
      <c r="G5605" t="s">
        <v>414</v>
      </c>
      <c r="H5605" s="4" t="s">
        <v>345</v>
      </c>
      <c r="I5605" t="s">
        <v>4677</v>
      </c>
      <c r="K5605" t="s">
        <v>414</v>
      </c>
      <c r="L5605" s="4" t="s">
        <v>345</v>
      </c>
      <c r="M5605" t="s">
        <v>4677</v>
      </c>
      <c r="N5605" t="s">
        <v>1140</v>
      </c>
      <c r="O5605" s="7" t="s">
        <v>376</v>
      </c>
      <c r="P5605" t="s">
        <v>377</v>
      </c>
      <c r="Q5605" t="s">
        <v>378</v>
      </c>
      <c r="R5605" t="s">
        <v>345</v>
      </c>
      <c r="S5605" t="b">
        <v>0</v>
      </c>
      <c r="T5605" s="5"/>
    </row>
    <row r="5606" spans="3:20">
      <c r="N5606" t="s">
        <v>4709</v>
      </c>
    </row>
    <row r="5607" spans="3:20">
      <c r="C5607" t="s">
        <v>372</v>
      </c>
      <c r="D5607" s="1" t="s">
        <v>4708</v>
      </c>
      <c r="E5607" s="1">
        <v>1536</v>
      </c>
      <c r="G5607" t="s">
        <v>438</v>
      </c>
      <c r="H5607" s="4" t="s">
        <v>1278</v>
      </c>
      <c r="I5607" t="s">
        <v>1279</v>
      </c>
      <c r="K5607" t="s">
        <v>414</v>
      </c>
      <c r="L5607" s="4" t="s">
        <v>345</v>
      </c>
      <c r="M5607" t="s">
        <v>4677</v>
      </c>
      <c r="N5607" s="4" t="s">
        <v>418</v>
      </c>
      <c r="O5607" s="7" t="s">
        <v>376</v>
      </c>
      <c r="P5607" t="s">
        <v>377</v>
      </c>
      <c r="Q5607" t="s">
        <v>378</v>
      </c>
      <c r="R5607" t="s">
        <v>345</v>
      </c>
      <c r="S5607" t="b">
        <v>0</v>
      </c>
      <c r="T5607" s="5"/>
    </row>
    <row r="5608" spans="3:20">
      <c r="N5608" t="s">
        <v>4483</v>
      </c>
      <c r="R5608" t="s">
        <v>1278</v>
      </c>
    </row>
    <row r="5609" spans="3:20">
      <c r="C5609" t="s">
        <v>372</v>
      </c>
      <c r="D5609" s="1" t="s">
        <v>4660</v>
      </c>
      <c r="E5609" s="1">
        <v>1535</v>
      </c>
      <c r="G5609" t="s">
        <v>438</v>
      </c>
      <c r="H5609" s="4" t="s">
        <v>1289</v>
      </c>
      <c r="I5609" t="s">
        <v>1290</v>
      </c>
      <c r="K5609" t="s">
        <v>390</v>
      </c>
      <c r="L5609" s="4" t="s">
        <v>4680</v>
      </c>
      <c r="M5609" t="s">
        <v>4681</v>
      </c>
      <c r="N5609" s="4" t="s">
        <v>1560</v>
      </c>
      <c r="O5609" s="7" t="s">
        <v>376</v>
      </c>
      <c r="P5609" t="s">
        <v>377</v>
      </c>
      <c r="Q5609" t="s">
        <v>378</v>
      </c>
      <c r="R5609" t="s">
        <v>1289</v>
      </c>
      <c r="S5609" t="b">
        <v>1</v>
      </c>
      <c r="T5609" s="5"/>
    </row>
    <row r="5610" spans="3:20">
      <c r="R5610" t="s">
        <v>1304</v>
      </c>
    </row>
    <row r="5611" spans="3:20">
      <c r="R5611" t="s">
        <v>4682</v>
      </c>
    </row>
    <row r="5612" spans="3:20">
      <c r="C5612" t="s">
        <v>372</v>
      </c>
      <c r="D5612" s="1" t="s">
        <v>4708</v>
      </c>
      <c r="E5612" s="1">
        <v>1534</v>
      </c>
      <c r="G5612" t="s">
        <v>438</v>
      </c>
      <c r="H5612" s="4" t="s">
        <v>1289</v>
      </c>
      <c r="I5612" t="s">
        <v>1290</v>
      </c>
      <c r="K5612" t="s">
        <v>438</v>
      </c>
      <c r="L5612" s="4" t="s">
        <v>1286</v>
      </c>
      <c r="M5612" t="s">
        <v>1287</v>
      </c>
      <c r="N5612" t="s">
        <v>4416</v>
      </c>
      <c r="O5612" s="7" t="s">
        <v>376</v>
      </c>
      <c r="P5612" t="s">
        <v>377</v>
      </c>
      <c r="Q5612" t="s">
        <v>378</v>
      </c>
      <c r="R5612" t="s">
        <v>1289</v>
      </c>
      <c r="S5612" t="b">
        <v>0</v>
      </c>
      <c r="T5612" s="5"/>
    </row>
    <row r="5613" spans="3:20">
      <c r="R5613" t="s">
        <v>1286</v>
      </c>
    </row>
    <row r="5614" spans="3:20">
      <c r="C5614" t="s">
        <v>372</v>
      </c>
      <c r="D5614" s="1" t="s">
        <v>4708</v>
      </c>
      <c r="E5614" s="1">
        <v>1533</v>
      </c>
      <c r="G5614" t="s">
        <v>438</v>
      </c>
      <c r="H5614" s="4" t="s">
        <v>1278</v>
      </c>
      <c r="I5614" t="s">
        <v>1279</v>
      </c>
      <c r="K5614" t="s">
        <v>438</v>
      </c>
      <c r="L5614" s="4" t="s">
        <v>1289</v>
      </c>
      <c r="M5614" t="s">
        <v>1290</v>
      </c>
      <c r="N5614" t="s">
        <v>4710</v>
      </c>
      <c r="O5614" s="7" t="s">
        <v>376</v>
      </c>
      <c r="P5614" t="s">
        <v>377</v>
      </c>
      <c r="Q5614" t="s">
        <v>378</v>
      </c>
      <c r="R5614" t="s">
        <v>1278</v>
      </c>
      <c r="S5614" t="b">
        <v>0</v>
      </c>
      <c r="T5614" s="5"/>
    </row>
    <row r="5615" spans="3:20">
      <c r="N5615" t="s">
        <v>461</v>
      </c>
      <c r="R5615" t="s">
        <v>1289</v>
      </c>
    </row>
    <row r="5616" spans="3:20">
      <c r="N5616" t="s">
        <v>4711</v>
      </c>
    </row>
    <row r="5617" spans="3:20">
      <c r="C5617" t="s">
        <v>372</v>
      </c>
      <c r="D5617" s="1" t="s">
        <v>4708</v>
      </c>
      <c r="E5617" s="1">
        <v>1532</v>
      </c>
      <c r="G5617" t="s">
        <v>438</v>
      </c>
      <c r="H5617" s="4" t="s">
        <v>1289</v>
      </c>
      <c r="I5617" t="s">
        <v>1290</v>
      </c>
      <c r="K5617" t="s">
        <v>438</v>
      </c>
      <c r="L5617" s="4" t="s">
        <v>1278</v>
      </c>
      <c r="M5617" t="s">
        <v>1279</v>
      </c>
      <c r="N5617" t="s">
        <v>1024</v>
      </c>
      <c r="O5617" s="7" t="s">
        <v>376</v>
      </c>
      <c r="P5617" t="s">
        <v>377</v>
      </c>
      <c r="Q5617" t="s">
        <v>378</v>
      </c>
      <c r="R5617" t="s">
        <v>1278</v>
      </c>
      <c r="S5617" t="b">
        <v>0</v>
      </c>
      <c r="T5617" s="5"/>
    </row>
    <row r="5618" spans="3:20">
      <c r="R5618" t="s">
        <v>1289</v>
      </c>
    </row>
    <row r="5619" spans="3:20">
      <c r="C5619" t="s">
        <v>372</v>
      </c>
      <c r="D5619" s="1" t="s">
        <v>4712</v>
      </c>
      <c r="E5619" s="1">
        <v>1531</v>
      </c>
      <c r="G5619" t="s">
        <v>414</v>
      </c>
      <c r="H5619" s="4" t="s">
        <v>45</v>
      </c>
      <c r="I5619" t="s">
        <v>4671</v>
      </c>
      <c r="K5619" t="s">
        <v>438</v>
      </c>
      <c r="L5619" s="4" t="s">
        <v>683</v>
      </c>
      <c r="M5619" t="s">
        <v>684</v>
      </c>
      <c r="N5619" s="4" t="s">
        <v>418</v>
      </c>
      <c r="O5619" s="7" t="s">
        <v>376</v>
      </c>
      <c r="P5619" t="s">
        <v>377</v>
      </c>
      <c r="Q5619" t="s">
        <v>378</v>
      </c>
      <c r="R5619" t="s">
        <v>683</v>
      </c>
      <c r="S5619" t="b">
        <v>1</v>
      </c>
      <c r="T5619" s="5"/>
    </row>
    <row r="5620" spans="3:20">
      <c r="R5620" t="s">
        <v>45</v>
      </c>
    </row>
    <row r="5621" spans="3:20">
      <c r="R5621" t="s">
        <v>1304</v>
      </c>
    </row>
    <row r="5622" spans="3:20">
      <c r="R5622" t="s">
        <v>427</v>
      </c>
    </row>
    <row r="5623" spans="3:20">
      <c r="C5623" t="s">
        <v>372</v>
      </c>
      <c r="D5623" s="1" t="s">
        <v>4713</v>
      </c>
      <c r="E5623" s="1">
        <v>1530</v>
      </c>
      <c r="G5623" t="s">
        <v>438</v>
      </c>
      <c r="H5623" s="4" t="s">
        <v>683</v>
      </c>
      <c r="I5623" t="s">
        <v>684</v>
      </c>
      <c r="K5623" t="s">
        <v>414</v>
      </c>
      <c r="L5623" s="4" t="s">
        <v>45</v>
      </c>
      <c r="M5623" t="s">
        <v>4671</v>
      </c>
      <c r="N5623" s="4" t="s">
        <v>512</v>
      </c>
      <c r="O5623" s="7" t="s">
        <v>376</v>
      </c>
      <c r="P5623" t="s">
        <v>377</v>
      </c>
      <c r="Q5623" t="s">
        <v>378</v>
      </c>
      <c r="R5623" t="s">
        <v>45</v>
      </c>
      <c r="S5623" t="b">
        <v>1</v>
      </c>
      <c r="T5623" s="5"/>
    </row>
    <row r="5624" spans="3:20">
      <c r="N5624" s="4" t="s">
        <v>418</v>
      </c>
      <c r="R5624" t="s">
        <v>683</v>
      </c>
    </row>
    <row r="5625" spans="3:20">
      <c r="R5625" t="s">
        <v>1304</v>
      </c>
    </row>
    <row r="5626" spans="3:20">
      <c r="R5626" t="s">
        <v>427</v>
      </c>
    </row>
    <row r="5627" spans="3:20">
      <c r="C5627" t="s">
        <v>372</v>
      </c>
      <c r="D5627" s="1" t="s">
        <v>4556</v>
      </c>
      <c r="E5627" s="1">
        <v>1680</v>
      </c>
      <c r="G5627" t="s">
        <v>438</v>
      </c>
      <c r="H5627" s="4" t="s">
        <v>4714</v>
      </c>
      <c r="I5627" t="s">
        <v>4715</v>
      </c>
      <c r="K5627" t="s">
        <v>414</v>
      </c>
      <c r="L5627" s="4" t="s">
        <v>267</v>
      </c>
      <c r="M5627" t="s">
        <v>611</v>
      </c>
      <c r="N5627" t="s">
        <v>612</v>
      </c>
      <c r="O5627" s="7" t="s">
        <v>376</v>
      </c>
      <c r="P5627" t="s">
        <v>377</v>
      </c>
      <c r="Q5627" t="s">
        <v>378</v>
      </c>
      <c r="R5627" t="s">
        <v>45</v>
      </c>
      <c r="S5627" t="b">
        <v>1</v>
      </c>
      <c r="T5627" s="5"/>
    </row>
    <row r="5628" spans="3:20">
      <c r="G5628" t="s">
        <v>438</v>
      </c>
      <c r="H5628" s="4" t="s">
        <v>4716</v>
      </c>
      <c r="I5628" t="s">
        <v>4717</v>
      </c>
      <c r="R5628" t="s">
        <v>4714</v>
      </c>
    </row>
    <row r="5629" spans="3:20">
      <c r="G5629" t="s">
        <v>414</v>
      </c>
      <c r="H5629" s="4" t="s">
        <v>45</v>
      </c>
      <c r="I5629" t="s">
        <v>4671</v>
      </c>
      <c r="R5629" t="s">
        <v>1278</v>
      </c>
    </row>
    <row r="5630" spans="3:20">
      <c r="G5630" t="s">
        <v>438</v>
      </c>
      <c r="H5630" s="4" t="s">
        <v>1278</v>
      </c>
      <c r="I5630" t="s">
        <v>1279</v>
      </c>
      <c r="R5630" t="s">
        <v>4716</v>
      </c>
    </row>
    <row r="5631" spans="3:20">
      <c r="G5631" t="s">
        <v>438</v>
      </c>
      <c r="H5631" s="4" t="s">
        <v>1286</v>
      </c>
      <c r="I5631" t="s">
        <v>1287</v>
      </c>
      <c r="R5631" t="s">
        <v>1289</v>
      </c>
    </row>
    <row r="5632" spans="3:20">
      <c r="G5632" t="s">
        <v>438</v>
      </c>
      <c r="H5632" s="4" t="s">
        <v>1289</v>
      </c>
      <c r="I5632" t="s">
        <v>1290</v>
      </c>
      <c r="R5632" t="s">
        <v>267</v>
      </c>
    </row>
    <row r="5633" spans="3:20">
      <c r="G5633" t="s">
        <v>438</v>
      </c>
      <c r="H5633" s="4" t="s">
        <v>1352</v>
      </c>
      <c r="I5633" t="s">
        <v>1353</v>
      </c>
      <c r="R5633" t="s">
        <v>1286</v>
      </c>
    </row>
    <row r="5634" spans="3:20">
      <c r="G5634" t="s">
        <v>438</v>
      </c>
      <c r="H5634" s="4" t="s">
        <v>1357</v>
      </c>
      <c r="I5634" t="s">
        <v>1358</v>
      </c>
      <c r="R5634" t="s">
        <v>1357</v>
      </c>
    </row>
    <row r="5635" spans="3:20">
      <c r="G5635" t="s">
        <v>438</v>
      </c>
      <c r="H5635" s="4" t="s">
        <v>1356</v>
      </c>
      <c r="I5635" t="s">
        <v>1360</v>
      </c>
      <c r="R5635" t="s">
        <v>1352</v>
      </c>
    </row>
    <row r="5636" spans="3:20">
      <c r="R5636" t="s">
        <v>1304</v>
      </c>
    </row>
    <row r="5637" spans="3:20">
      <c r="R5637" t="s">
        <v>1356</v>
      </c>
    </row>
    <row r="5638" spans="3:20">
      <c r="R5638" t="s">
        <v>613</v>
      </c>
    </row>
    <row r="5639" spans="3:20">
      <c r="C5639" t="s">
        <v>372</v>
      </c>
      <c r="D5639" s="1" t="s">
        <v>4708</v>
      </c>
      <c r="E5639" s="1">
        <v>1809</v>
      </c>
      <c r="G5639" t="s">
        <v>438</v>
      </c>
      <c r="H5639" s="4" t="s">
        <v>1278</v>
      </c>
      <c r="I5639" t="s">
        <v>1279</v>
      </c>
      <c r="K5639" t="s">
        <v>414</v>
      </c>
      <c r="L5639" s="4" t="s">
        <v>45</v>
      </c>
      <c r="M5639" t="s">
        <v>4671</v>
      </c>
      <c r="N5639" s="4" t="s">
        <v>512</v>
      </c>
      <c r="O5639" s="7" t="s">
        <v>376</v>
      </c>
      <c r="P5639" t="s">
        <v>377</v>
      </c>
      <c r="Q5639" t="s">
        <v>378</v>
      </c>
      <c r="R5639" t="s">
        <v>45</v>
      </c>
      <c r="S5639" t="b">
        <v>0</v>
      </c>
      <c r="T5639" s="5"/>
    </row>
    <row r="5640" spans="3:20">
      <c r="G5640" t="s">
        <v>438</v>
      </c>
      <c r="H5640" s="4" t="s">
        <v>1286</v>
      </c>
      <c r="I5640" t="s">
        <v>1287</v>
      </c>
      <c r="K5640" t="s">
        <v>438</v>
      </c>
      <c r="L5640" s="4" t="s">
        <v>1352</v>
      </c>
      <c r="M5640" t="s">
        <v>1353</v>
      </c>
      <c r="N5640" s="4" t="s">
        <v>418</v>
      </c>
      <c r="R5640" t="s">
        <v>1278</v>
      </c>
    </row>
    <row r="5641" spans="3:20">
      <c r="G5641" t="s">
        <v>438</v>
      </c>
      <c r="H5641" s="4" t="s">
        <v>1289</v>
      </c>
      <c r="I5641" t="s">
        <v>1290</v>
      </c>
      <c r="K5641" t="s">
        <v>438</v>
      </c>
      <c r="L5641" s="4" t="s">
        <v>1357</v>
      </c>
      <c r="M5641" t="s">
        <v>1358</v>
      </c>
      <c r="N5641" s="4" t="s">
        <v>504</v>
      </c>
      <c r="R5641" t="s">
        <v>1289</v>
      </c>
    </row>
    <row r="5642" spans="3:20">
      <c r="K5642" t="s">
        <v>438</v>
      </c>
      <c r="L5642" s="4" t="s">
        <v>1356</v>
      </c>
      <c r="M5642" t="s">
        <v>1360</v>
      </c>
      <c r="R5642" t="s">
        <v>1286</v>
      </c>
    </row>
    <row r="5643" spans="3:20">
      <c r="R5643" t="s">
        <v>1357</v>
      </c>
    </row>
    <row r="5644" spans="3:20">
      <c r="R5644" t="s">
        <v>1352</v>
      </c>
    </row>
    <row r="5645" spans="3:20">
      <c r="R5645" t="s">
        <v>1356</v>
      </c>
    </row>
    <row r="5646" spans="3:20">
      <c r="C5646" t="s">
        <v>372</v>
      </c>
      <c r="D5646" s="1" t="s">
        <v>4708</v>
      </c>
      <c r="E5646" s="1">
        <v>1808</v>
      </c>
      <c r="G5646" t="s">
        <v>438</v>
      </c>
      <c r="H5646" s="4" t="s">
        <v>1278</v>
      </c>
      <c r="I5646" t="s">
        <v>1279</v>
      </c>
      <c r="K5646" t="s">
        <v>438</v>
      </c>
      <c r="L5646" s="4" t="s">
        <v>1352</v>
      </c>
      <c r="M5646" t="s">
        <v>1353</v>
      </c>
      <c r="N5646" t="s">
        <v>1024</v>
      </c>
      <c r="O5646" s="7" t="s">
        <v>376</v>
      </c>
      <c r="P5646" t="s">
        <v>377</v>
      </c>
      <c r="Q5646" t="s">
        <v>378</v>
      </c>
      <c r="R5646" t="s">
        <v>1278</v>
      </c>
      <c r="S5646" t="b">
        <v>0</v>
      </c>
      <c r="T5646" s="5"/>
    </row>
    <row r="5647" spans="3:20">
      <c r="G5647" t="s">
        <v>438</v>
      </c>
      <c r="H5647" s="4" t="s">
        <v>1286</v>
      </c>
      <c r="I5647" t="s">
        <v>1287</v>
      </c>
      <c r="R5647" t="s">
        <v>1289</v>
      </c>
    </row>
    <row r="5648" spans="3:20">
      <c r="G5648" t="s">
        <v>438</v>
      </c>
      <c r="H5648" s="4" t="s">
        <v>1289</v>
      </c>
      <c r="I5648" t="s">
        <v>1290</v>
      </c>
      <c r="R5648" t="s">
        <v>1286</v>
      </c>
    </row>
    <row r="5649" spans="3:20">
      <c r="R5649" t="s">
        <v>1352</v>
      </c>
    </row>
    <row r="5650" spans="3:20">
      <c r="C5650" t="s">
        <v>372</v>
      </c>
      <c r="D5650" s="1" t="s">
        <v>4708</v>
      </c>
      <c r="E5650" s="1">
        <v>1807</v>
      </c>
      <c r="G5650" t="s">
        <v>438</v>
      </c>
      <c r="H5650" s="4" t="s">
        <v>1352</v>
      </c>
      <c r="I5650" t="s">
        <v>1353</v>
      </c>
      <c r="K5650" t="s">
        <v>438</v>
      </c>
      <c r="L5650" s="4" t="s">
        <v>1289</v>
      </c>
      <c r="M5650" t="s">
        <v>1290</v>
      </c>
      <c r="N5650" t="s">
        <v>4710</v>
      </c>
      <c r="O5650" s="7" t="s">
        <v>376</v>
      </c>
      <c r="P5650" t="s">
        <v>377</v>
      </c>
      <c r="Q5650" t="s">
        <v>378</v>
      </c>
      <c r="R5650" t="s">
        <v>1289</v>
      </c>
      <c r="S5650" t="b">
        <v>0</v>
      </c>
      <c r="T5650" s="5"/>
    </row>
    <row r="5651" spans="3:20">
      <c r="N5651" t="s">
        <v>461</v>
      </c>
      <c r="R5651" t="s">
        <v>1352</v>
      </c>
    </row>
    <row r="5652" spans="3:20">
      <c r="C5652" t="s">
        <v>372</v>
      </c>
      <c r="D5652" s="1" t="s">
        <v>4718</v>
      </c>
      <c r="E5652" s="1">
        <v>1817</v>
      </c>
      <c r="G5652" t="s">
        <v>390</v>
      </c>
      <c r="H5652" s="4" t="s">
        <v>4703</v>
      </c>
      <c r="I5652" t="s">
        <v>4704</v>
      </c>
      <c r="K5652" t="s">
        <v>390</v>
      </c>
      <c r="L5652" s="4" t="s">
        <v>1745</v>
      </c>
      <c r="M5652" t="s">
        <v>1746</v>
      </c>
      <c r="N5652" t="s">
        <v>4719</v>
      </c>
      <c r="O5652" s="7" t="s">
        <v>376</v>
      </c>
      <c r="P5652" t="s">
        <v>377</v>
      </c>
      <c r="Q5652" t="s">
        <v>378</v>
      </c>
      <c r="R5652" t="s">
        <v>1352</v>
      </c>
      <c r="S5652" t="b">
        <v>1</v>
      </c>
      <c r="T5652" s="5"/>
    </row>
    <row r="5653" spans="3:20">
      <c r="K5653" t="s">
        <v>438</v>
      </c>
      <c r="L5653" s="4" t="s">
        <v>1352</v>
      </c>
      <c r="M5653" t="s">
        <v>1353</v>
      </c>
      <c r="R5653" t="s">
        <v>1304</v>
      </c>
    </row>
    <row r="5654" spans="3:20">
      <c r="R5654" t="s">
        <v>4682</v>
      </c>
    </row>
    <row r="5655" spans="3:20" ht="28.8">
      <c r="C5655" t="s">
        <v>372</v>
      </c>
      <c r="D5655" s="1" t="s">
        <v>4720</v>
      </c>
      <c r="E5655" s="1">
        <v>2326</v>
      </c>
      <c r="G5655" t="s">
        <v>390</v>
      </c>
      <c r="H5655" s="4" t="s">
        <v>4703</v>
      </c>
      <c r="I5655" t="s">
        <v>4704</v>
      </c>
      <c r="K5655" t="s">
        <v>438</v>
      </c>
      <c r="L5655" s="4" t="s">
        <v>1352</v>
      </c>
      <c r="M5655" t="s">
        <v>1353</v>
      </c>
      <c r="N5655" s="4" t="s">
        <v>685</v>
      </c>
      <c r="O5655" s="7" t="s">
        <v>376</v>
      </c>
      <c r="P5655" t="s">
        <v>377</v>
      </c>
      <c r="Q5655" t="s">
        <v>378</v>
      </c>
      <c r="R5655" t="s">
        <v>1352</v>
      </c>
      <c r="S5655" t="b">
        <v>1</v>
      </c>
      <c r="T5655" s="5" t="s">
        <v>4721</v>
      </c>
    </row>
    <row r="5656" spans="3:20">
      <c r="N5656" t="s">
        <v>4707</v>
      </c>
      <c r="R5656" t="s">
        <v>1304</v>
      </c>
    </row>
    <row r="5657" spans="3:20">
      <c r="R5657" t="s">
        <v>4682</v>
      </c>
    </row>
    <row r="5658" spans="3:20" ht="28.8">
      <c r="C5658" t="s">
        <v>372</v>
      </c>
      <c r="D5658" s="1" t="s">
        <v>4722</v>
      </c>
      <c r="E5658" s="1">
        <v>2325</v>
      </c>
      <c r="G5658" t="s">
        <v>438</v>
      </c>
      <c r="H5658" s="4" t="s">
        <v>1278</v>
      </c>
      <c r="I5658" t="s">
        <v>1279</v>
      </c>
      <c r="K5658" t="s">
        <v>374</v>
      </c>
      <c r="L5658" t="s">
        <v>4723</v>
      </c>
      <c r="N5658" s="4" t="s">
        <v>649</v>
      </c>
      <c r="O5658" s="7" t="s">
        <v>376</v>
      </c>
      <c r="P5658" t="s">
        <v>377</v>
      </c>
      <c r="Q5658" t="s">
        <v>378</v>
      </c>
      <c r="R5658" t="s">
        <v>1278</v>
      </c>
      <c r="S5658" t="b">
        <v>1</v>
      </c>
      <c r="T5658" s="5" t="s">
        <v>4721</v>
      </c>
    </row>
    <row r="5659" spans="3:20">
      <c r="G5659" t="s">
        <v>438</v>
      </c>
      <c r="H5659" s="4" t="s">
        <v>1352</v>
      </c>
      <c r="I5659" t="s">
        <v>1353</v>
      </c>
      <c r="R5659" t="s">
        <v>1352</v>
      </c>
    </row>
    <row r="5660" spans="3:20">
      <c r="R5660" t="s">
        <v>1304</v>
      </c>
    </row>
    <row r="5661" spans="3:20">
      <c r="R5661" t="s">
        <v>4682</v>
      </c>
    </row>
    <row r="5662" spans="3:20" ht="28.8">
      <c r="C5662" t="s">
        <v>372</v>
      </c>
      <c r="D5662" s="1" t="s">
        <v>4720</v>
      </c>
      <c r="E5662" s="1">
        <v>2324</v>
      </c>
      <c r="G5662" t="s">
        <v>438</v>
      </c>
      <c r="H5662" s="4" t="s">
        <v>1352</v>
      </c>
      <c r="I5662" t="s">
        <v>1353</v>
      </c>
      <c r="K5662" t="s">
        <v>390</v>
      </c>
      <c r="L5662" s="4" t="s">
        <v>4703</v>
      </c>
      <c r="M5662" t="s">
        <v>4704</v>
      </c>
      <c r="N5662" s="4" t="s">
        <v>687</v>
      </c>
      <c r="O5662" s="7" t="s">
        <v>376</v>
      </c>
      <c r="P5662" t="s">
        <v>377</v>
      </c>
      <c r="Q5662" t="s">
        <v>378</v>
      </c>
      <c r="R5662" t="s">
        <v>1352</v>
      </c>
      <c r="S5662" t="b">
        <v>1</v>
      </c>
      <c r="T5662" s="5" t="s">
        <v>4721</v>
      </c>
    </row>
    <row r="5663" spans="3:20">
      <c r="N5663" s="4" t="s">
        <v>504</v>
      </c>
      <c r="R5663" t="s">
        <v>1304</v>
      </c>
    </row>
    <row r="5664" spans="3:20">
      <c r="R5664" t="s">
        <v>4682</v>
      </c>
    </row>
    <row r="5665" spans="3:20" ht="28.8">
      <c r="C5665" t="s">
        <v>372</v>
      </c>
      <c r="D5665" s="1" t="s">
        <v>4459</v>
      </c>
      <c r="E5665" s="1">
        <v>2213</v>
      </c>
      <c r="G5665" t="s">
        <v>438</v>
      </c>
      <c r="H5665" s="4" t="s">
        <v>1352</v>
      </c>
      <c r="I5665" t="s">
        <v>1353</v>
      </c>
      <c r="K5665" t="s">
        <v>390</v>
      </c>
      <c r="L5665" s="4" t="s">
        <v>4460</v>
      </c>
      <c r="M5665" t="s">
        <v>4461</v>
      </c>
      <c r="N5665" t="s">
        <v>2075</v>
      </c>
      <c r="O5665" s="7" t="s">
        <v>376</v>
      </c>
      <c r="P5665" t="s">
        <v>377</v>
      </c>
      <c r="Q5665" t="s">
        <v>378</v>
      </c>
      <c r="R5665" t="s">
        <v>394</v>
      </c>
      <c r="S5665" t="b">
        <v>1</v>
      </c>
      <c r="T5665" s="5" t="s">
        <v>4724</v>
      </c>
    </row>
    <row r="5666" spans="3:20">
      <c r="R5666" t="s">
        <v>1352</v>
      </c>
    </row>
    <row r="5667" spans="3:20">
      <c r="R5667" t="s">
        <v>1304</v>
      </c>
    </row>
    <row r="5668" spans="3:20" ht="28.8">
      <c r="C5668" t="s">
        <v>372</v>
      </c>
      <c r="D5668" s="1" t="s">
        <v>4725</v>
      </c>
      <c r="E5668" s="1">
        <v>2372</v>
      </c>
      <c r="G5668" t="s">
        <v>438</v>
      </c>
      <c r="H5668" s="4" t="s">
        <v>1352</v>
      </c>
      <c r="I5668" t="s">
        <v>1353</v>
      </c>
      <c r="K5668" t="s">
        <v>390</v>
      </c>
      <c r="L5668" s="4" t="s">
        <v>3560</v>
      </c>
      <c r="M5668" t="s">
        <v>3561</v>
      </c>
      <c r="N5668" s="4" t="s">
        <v>974</v>
      </c>
      <c r="O5668" s="7" t="s">
        <v>376</v>
      </c>
      <c r="P5668" t="s">
        <v>377</v>
      </c>
      <c r="Q5668" t="s">
        <v>378</v>
      </c>
      <c r="R5668" t="s">
        <v>394</v>
      </c>
      <c r="S5668" t="b">
        <v>1</v>
      </c>
      <c r="T5668" s="5" t="s">
        <v>4726</v>
      </c>
    </row>
    <row r="5669" spans="3:20">
      <c r="R5669" t="s">
        <v>1352</v>
      </c>
    </row>
    <row r="5670" spans="3:20">
      <c r="R5670" t="s">
        <v>1304</v>
      </c>
    </row>
    <row r="5671" spans="3:20" ht="28.8">
      <c r="C5671" t="s">
        <v>372</v>
      </c>
      <c r="D5671" s="1" t="s">
        <v>4727</v>
      </c>
      <c r="E5671" s="1">
        <v>2468</v>
      </c>
      <c r="G5671" t="s">
        <v>438</v>
      </c>
      <c r="H5671" s="4" t="s">
        <v>1278</v>
      </c>
      <c r="I5671" t="s">
        <v>1279</v>
      </c>
      <c r="K5671" t="s">
        <v>438</v>
      </c>
      <c r="L5671" s="4" t="s">
        <v>1352</v>
      </c>
      <c r="M5671" t="s">
        <v>1353</v>
      </c>
      <c r="N5671" s="4" t="s">
        <v>685</v>
      </c>
      <c r="O5671" s="7" t="s">
        <v>376</v>
      </c>
      <c r="P5671" t="s">
        <v>377</v>
      </c>
      <c r="Q5671" t="s">
        <v>378</v>
      </c>
      <c r="R5671" t="s">
        <v>1278</v>
      </c>
      <c r="S5671" t="b">
        <v>0</v>
      </c>
      <c r="T5671" s="5" t="s">
        <v>4728</v>
      </c>
    </row>
    <row r="5672" spans="3:20">
      <c r="N5672" s="4" t="s">
        <v>3484</v>
      </c>
      <c r="R5672" t="s">
        <v>1352</v>
      </c>
    </row>
    <row r="5673" spans="3:20" ht="28.8">
      <c r="C5673" t="s">
        <v>372</v>
      </c>
      <c r="D5673" s="1" t="s">
        <v>4729</v>
      </c>
      <c r="E5673" s="1">
        <v>2591</v>
      </c>
      <c r="G5673" t="s">
        <v>390</v>
      </c>
      <c r="H5673" s="4" t="s">
        <v>4680</v>
      </c>
      <c r="I5673" t="s">
        <v>4681</v>
      </c>
      <c r="K5673" t="s">
        <v>438</v>
      </c>
      <c r="L5673" s="4" t="s">
        <v>1352</v>
      </c>
      <c r="M5673" t="s">
        <v>1353</v>
      </c>
      <c r="N5673" t="s">
        <v>4730</v>
      </c>
      <c r="O5673" s="7" t="s">
        <v>376</v>
      </c>
      <c r="P5673" t="s">
        <v>377</v>
      </c>
      <c r="Q5673" t="s">
        <v>378</v>
      </c>
      <c r="R5673" t="s">
        <v>1352</v>
      </c>
      <c r="S5673" t="b">
        <v>1</v>
      </c>
      <c r="T5673" s="5" t="s">
        <v>4731</v>
      </c>
    </row>
    <row r="5674" spans="3:20">
      <c r="N5674" t="s">
        <v>3383</v>
      </c>
      <c r="R5674" t="s">
        <v>1304</v>
      </c>
    </row>
    <row r="5675" spans="3:20">
      <c r="N5675" t="s">
        <v>1082</v>
      </c>
      <c r="R5675" t="s">
        <v>4682</v>
      </c>
    </row>
    <row r="5676" spans="3:20">
      <c r="N5676" t="s">
        <v>1935</v>
      </c>
    </row>
    <row r="5677" spans="3:20">
      <c r="C5677" t="s">
        <v>372</v>
      </c>
      <c r="D5677" s="1" t="s">
        <v>4732</v>
      </c>
      <c r="E5677" s="1">
        <v>3330</v>
      </c>
      <c r="G5677" t="s">
        <v>438</v>
      </c>
      <c r="H5677" s="4" t="s">
        <v>1352</v>
      </c>
      <c r="I5677" t="s">
        <v>1353</v>
      </c>
      <c r="K5677" t="s">
        <v>390</v>
      </c>
      <c r="L5677" s="4" t="s">
        <v>615</v>
      </c>
      <c r="M5677" t="s">
        <v>616</v>
      </c>
      <c r="N5677" t="s">
        <v>2075</v>
      </c>
      <c r="O5677" s="7" t="s">
        <v>376</v>
      </c>
      <c r="P5677" t="s">
        <v>377</v>
      </c>
      <c r="Q5677" t="s">
        <v>378</v>
      </c>
      <c r="R5677" t="s">
        <v>513</v>
      </c>
      <c r="S5677" t="b">
        <v>1</v>
      </c>
      <c r="T5677" s="5"/>
    </row>
    <row r="5678" spans="3:20">
      <c r="R5678" t="s">
        <v>1352</v>
      </c>
    </row>
    <row r="5679" spans="3:20">
      <c r="R5679" t="s">
        <v>1304</v>
      </c>
    </row>
    <row r="5680" spans="3:20">
      <c r="C5680" t="s">
        <v>372</v>
      </c>
      <c r="D5680" s="1" t="s">
        <v>4733</v>
      </c>
      <c r="E5680" s="1">
        <v>3331</v>
      </c>
      <c r="G5680" t="s">
        <v>438</v>
      </c>
      <c r="H5680" s="4" t="s">
        <v>1278</v>
      </c>
      <c r="I5680" t="s">
        <v>1279</v>
      </c>
      <c r="K5680" t="s">
        <v>438</v>
      </c>
      <c r="L5680" s="4" t="s">
        <v>1352</v>
      </c>
      <c r="M5680" t="s">
        <v>1353</v>
      </c>
      <c r="N5680" t="s">
        <v>4734</v>
      </c>
      <c r="O5680" s="7" t="s">
        <v>376</v>
      </c>
      <c r="P5680" t="s">
        <v>377</v>
      </c>
      <c r="Q5680" t="s">
        <v>378</v>
      </c>
      <c r="R5680" t="s">
        <v>1278</v>
      </c>
      <c r="S5680" t="b">
        <v>0</v>
      </c>
      <c r="T5680" s="5"/>
    </row>
    <row r="5681" spans="1:20">
      <c r="G5681" t="s">
        <v>390</v>
      </c>
      <c r="H5681" s="4" t="s">
        <v>4735</v>
      </c>
      <c r="I5681" t="s">
        <v>4736</v>
      </c>
      <c r="R5681" t="s">
        <v>1286</v>
      </c>
    </row>
    <row r="5682" spans="1:20">
      <c r="G5682" t="s">
        <v>438</v>
      </c>
      <c r="H5682" s="4" t="s">
        <v>1286</v>
      </c>
      <c r="I5682" t="s">
        <v>1287</v>
      </c>
      <c r="R5682" t="s">
        <v>1352</v>
      </c>
    </row>
    <row r="5683" spans="1:20" ht="43.2">
      <c r="C5683" t="s">
        <v>372</v>
      </c>
      <c r="D5683" s="1" t="s">
        <v>4652</v>
      </c>
      <c r="E5683" s="1">
        <v>3670</v>
      </c>
      <c r="G5683" t="s">
        <v>438</v>
      </c>
      <c r="H5683" s="4" t="s">
        <v>1352</v>
      </c>
      <c r="I5683" t="s">
        <v>1353</v>
      </c>
      <c r="K5683" t="s">
        <v>438</v>
      </c>
      <c r="L5683" s="4" t="s">
        <v>1352</v>
      </c>
      <c r="M5683" t="s">
        <v>1353</v>
      </c>
      <c r="N5683" s="4" t="s">
        <v>649</v>
      </c>
      <c r="O5683" s="7" t="s">
        <v>376</v>
      </c>
      <c r="P5683" t="s">
        <v>377</v>
      </c>
      <c r="Q5683" t="s">
        <v>378</v>
      </c>
      <c r="R5683" t="s">
        <v>1352</v>
      </c>
      <c r="S5683" t="b">
        <v>1</v>
      </c>
      <c r="T5683" s="5" t="s">
        <v>4737</v>
      </c>
    </row>
    <row r="5684" spans="1:20">
      <c r="G5684" t="s">
        <v>390</v>
      </c>
      <c r="H5684" s="4" t="s">
        <v>4738</v>
      </c>
      <c r="I5684" t="s">
        <v>4739</v>
      </c>
      <c r="K5684" t="s">
        <v>390</v>
      </c>
      <c r="L5684" s="4" t="s">
        <v>4738</v>
      </c>
      <c r="M5684" t="s">
        <v>4739</v>
      </c>
      <c r="R5684" t="s">
        <v>1304</v>
      </c>
    </row>
    <row r="5685" spans="1:20">
      <c r="R5685" t="s">
        <v>4682</v>
      </c>
    </row>
    <row r="5687" spans="1:20">
      <c r="A5687" s="14"/>
      <c r="B5687" s="14"/>
      <c r="C5687" s="14"/>
      <c r="D5687" s="14"/>
      <c r="E5687" s="14"/>
      <c r="F5687" s="14"/>
      <c r="G5687" s="14"/>
      <c r="H5687" s="14"/>
      <c r="I5687" s="14"/>
      <c r="J5687" s="14"/>
      <c r="K5687" s="14"/>
      <c r="L5687" s="14"/>
      <c r="M5687" s="14"/>
      <c r="N5687" s="14"/>
      <c r="O5687" s="14"/>
      <c r="P5687" s="14"/>
      <c r="Q5687" s="14"/>
      <c r="R5687" s="14"/>
      <c r="S5687" s="14"/>
      <c r="T5687" s="14"/>
    </row>
    <row r="5688" spans="1:20">
      <c r="A5688" s="1" t="s">
        <v>4740</v>
      </c>
      <c r="B5688" s="1">
        <v>1019</v>
      </c>
      <c r="C5688" t="s">
        <v>372</v>
      </c>
      <c r="D5688" s="1" t="s">
        <v>4668</v>
      </c>
      <c r="E5688" s="1">
        <v>1400</v>
      </c>
      <c r="G5688" t="s">
        <v>414</v>
      </c>
      <c r="H5688" s="4" t="s">
        <v>228</v>
      </c>
      <c r="I5688" t="s">
        <v>4741</v>
      </c>
      <c r="K5688" t="s">
        <v>414</v>
      </c>
      <c r="L5688" s="4" t="s">
        <v>329</v>
      </c>
      <c r="M5688" t="s">
        <v>607</v>
      </c>
      <c r="N5688" s="4" t="s">
        <v>595</v>
      </c>
      <c r="O5688" s="7" t="s">
        <v>376</v>
      </c>
      <c r="P5688" t="s">
        <v>377</v>
      </c>
      <c r="Q5688" t="s">
        <v>378</v>
      </c>
      <c r="R5688" t="s">
        <v>329</v>
      </c>
      <c r="S5688" t="b">
        <v>1</v>
      </c>
      <c r="T5688" s="5"/>
    </row>
    <row r="5689" spans="1:20">
      <c r="N5689" s="4" t="s">
        <v>597</v>
      </c>
      <c r="R5689" t="s">
        <v>228</v>
      </c>
    </row>
    <row r="5690" spans="1:20">
      <c r="R5690" t="s">
        <v>427</v>
      </c>
    </row>
    <row r="5691" spans="1:20">
      <c r="R5691" t="s">
        <v>1317</v>
      </c>
    </row>
    <row r="5692" spans="1:20">
      <c r="C5692" t="s">
        <v>372</v>
      </c>
      <c r="D5692" s="1" t="s">
        <v>4670</v>
      </c>
      <c r="E5692" s="1">
        <v>1401</v>
      </c>
      <c r="G5692" t="s">
        <v>414</v>
      </c>
      <c r="H5692" s="4" t="s">
        <v>329</v>
      </c>
      <c r="I5692" t="s">
        <v>607</v>
      </c>
      <c r="K5692" t="s">
        <v>414</v>
      </c>
      <c r="L5692" s="4" t="s">
        <v>228</v>
      </c>
      <c r="M5692" t="s">
        <v>4741</v>
      </c>
      <c r="N5692" s="4" t="s">
        <v>595</v>
      </c>
      <c r="O5692" s="7" t="s">
        <v>376</v>
      </c>
      <c r="P5692" t="s">
        <v>377</v>
      </c>
      <c r="Q5692" t="s">
        <v>378</v>
      </c>
      <c r="R5692" t="s">
        <v>329</v>
      </c>
      <c r="S5692" t="b">
        <v>1</v>
      </c>
      <c r="T5692" s="5"/>
    </row>
    <row r="5693" spans="1:20">
      <c r="N5693" s="4" t="s">
        <v>597</v>
      </c>
      <c r="R5693" t="s">
        <v>228</v>
      </c>
    </row>
    <row r="5694" spans="1:20">
      <c r="R5694" t="s">
        <v>427</v>
      </c>
    </row>
    <row r="5695" spans="1:20">
      <c r="R5695" t="s">
        <v>1317</v>
      </c>
    </row>
    <row r="5696" spans="1:20">
      <c r="C5696" t="s">
        <v>372</v>
      </c>
      <c r="D5696" s="1" t="s">
        <v>4742</v>
      </c>
      <c r="E5696" s="1">
        <v>1399</v>
      </c>
      <c r="G5696" t="s">
        <v>438</v>
      </c>
      <c r="H5696" s="4" t="s">
        <v>1277</v>
      </c>
      <c r="I5696" t="s">
        <v>1291</v>
      </c>
      <c r="K5696" t="s">
        <v>414</v>
      </c>
      <c r="L5696" s="4" t="s">
        <v>228</v>
      </c>
      <c r="M5696" t="s">
        <v>4741</v>
      </c>
      <c r="N5696" s="4" t="s">
        <v>646</v>
      </c>
      <c r="O5696" s="7" t="s">
        <v>376</v>
      </c>
      <c r="P5696" t="s">
        <v>377</v>
      </c>
      <c r="Q5696" t="s">
        <v>378</v>
      </c>
      <c r="R5696" t="s">
        <v>273</v>
      </c>
      <c r="S5696" t="b">
        <v>0</v>
      </c>
      <c r="T5696" s="5"/>
    </row>
    <row r="5697" spans="3:20">
      <c r="G5697" t="s">
        <v>414</v>
      </c>
      <c r="H5697" s="4" t="s">
        <v>273</v>
      </c>
      <c r="I5697" t="s">
        <v>4743</v>
      </c>
      <c r="N5697" s="4" t="s">
        <v>497</v>
      </c>
      <c r="R5697" t="s">
        <v>1277</v>
      </c>
    </row>
    <row r="5698" spans="3:20">
      <c r="G5698" t="s">
        <v>438</v>
      </c>
      <c r="H5698" s="4" t="s">
        <v>1292</v>
      </c>
      <c r="I5698" t="s">
        <v>1293</v>
      </c>
      <c r="N5698" s="4" t="s">
        <v>2155</v>
      </c>
      <c r="R5698" t="s">
        <v>1292</v>
      </c>
    </row>
    <row r="5699" spans="3:20">
      <c r="N5699" s="4" t="s">
        <v>498</v>
      </c>
      <c r="R5699" t="s">
        <v>228</v>
      </c>
    </row>
    <row r="5700" spans="3:20">
      <c r="C5700" t="s">
        <v>372</v>
      </c>
      <c r="D5700" s="1" t="s">
        <v>4744</v>
      </c>
      <c r="E5700" s="1">
        <v>1398</v>
      </c>
      <c r="G5700" t="s">
        <v>438</v>
      </c>
      <c r="H5700" s="4" t="s">
        <v>1277</v>
      </c>
      <c r="I5700" t="s">
        <v>1291</v>
      </c>
      <c r="K5700" t="s">
        <v>414</v>
      </c>
      <c r="L5700" s="4" t="s">
        <v>228</v>
      </c>
      <c r="M5700" t="s">
        <v>4741</v>
      </c>
      <c r="N5700" s="4" t="s">
        <v>577</v>
      </c>
      <c r="O5700" s="7" t="s">
        <v>376</v>
      </c>
      <c r="P5700" t="s">
        <v>377</v>
      </c>
      <c r="Q5700" t="s">
        <v>378</v>
      </c>
      <c r="R5700" t="s">
        <v>1277</v>
      </c>
      <c r="S5700" t="b">
        <v>0</v>
      </c>
      <c r="T5700" s="5"/>
    </row>
    <row r="5701" spans="3:20">
      <c r="G5701" t="s">
        <v>438</v>
      </c>
      <c r="H5701" s="4" t="s">
        <v>1354</v>
      </c>
      <c r="I5701" t="s">
        <v>1355</v>
      </c>
      <c r="R5701" t="s">
        <v>1354</v>
      </c>
    </row>
    <row r="5702" spans="3:20">
      <c r="R5702" t="s">
        <v>228</v>
      </c>
    </row>
    <row r="5703" spans="3:20">
      <c r="C5703" t="s">
        <v>372</v>
      </c>
      <c r="D5703" s="1" t="s">
        <v>4745</v>
      </c>
      <c r="E5703" s="1">
        <v>1397</v>
      </c>
      <c r="G5703" t="s">
        <v>438</v>
      </c>
      <c r="H5703" s="4" t="s">
        <v>1277</v>
      </c>
      <c r="I5703" t="s">
        <v>1291</v>
      </c>
      <c r="K5703" t="s">
        <v>438</v>
      </c>
      <c r="L5703" s="4" t="s">
        <v>681</v>
      </c>
      <c r="M5703" t="s">
        <v>682</v>
      </c>
      <c r="N5703" s="4" t="s">
        <v>418</v>
      </c>
      <c r="O5703" s="7" t="s">
        <v>376</v>
      </c>
      <c r="P5703" t="s">
        <v>377</v>
      </c>
      <c r="Q5703" t="s">
        <v>378</v>
      </c>
      <c r="R5703" t="s">
        <v>681</v>
      </c>
      <c r="S5703" t="b">
        <v>1</v>
      </c>
      <c r="T5703" s="5"/>
    </row>
    <row r="5704" spans="3:20">
      <c r="N5704" t="s">
        <v>4483</v>
      </c>
      <c r="R5704" t="s">
        <v>1277</v>
      </c>
    </row>
    <row r="5705" spans="3:20">
      <c r="N5705" t="s">
        <v>4430</v>
      </c>
      <c r="R5705" t="s">
        <v>427</v>
      </c>
    </row>
    <row r="5706" spans="3:20">
      <c r="R5706" t="s">
        <v>1317</v>
      </c>
    </row>
    <row r="5707" spans="3:20">
      <c r="C5707" t="s">
        <v>372</v>
      </c>
      <c r="D5707" s="1" t="s">
        <v>4745</v>
      </c>
      <c r="E5707" s="1">
        <v>1396</v>
      </c>
      <c r="G5707" t="s">
        <v>438</v>
      </c>
      <c r="H5707" s="4" t="s">
        <v>681</v>
      </c>
      <c r="I5707" t="s">
        <v>682</v>
      </c>
      <c r="K5707" t="s">
        <v>438</v>
      </c>
      <c r="L5707" s="4" t="s">
        <v>1277</v>
      </c>
      <c r="M5707" t="s">
        <v>1291</v>
      </c>
      <c r="N5707" s="4" t="s">
        <v>418</v>
      </c>
      <c r="O5707" s="7" t="s">
        <v>376</v>
      </c>
      <c r="P5707" t="s">
        <v>377</v>
      </c>
      <c r="Q5707" t="s">
        <v>378</v>
      </c>
      <c r="R5707" t="s">
        <v>681</v>
      </c>
      <c r="S5707" t="b">
        <v>1</v>
      </c>
      <c r="T5707" s="5"/>
    </row>
    <row r="5708" spans="3:20">
      <c r="N5708" t="s">
        <v>4483</v>
      </c>
      <c r="R5708" t="s">
        <v>1277</v>
      </c>
    </row>
    <row r="5709" spans="3:20">
      <c r="N5709" t="s">
        <v>4430</v>
      </c>
      <c r="R5709" t="s">
        <v>427</v>
      </c>
    </row>
    <row r="5710" spans="3:20">
      <c r="R5710" t="s">
        <v>1317</v>
      </c>
    </row>
    <row r="5711" spans="3:20">
      <c r="C5711" t="s">
        <v>372</v>
      </c>
      <c r="D5711" s="1" t="s">
        <v>4668</v>
      </c>
      <c r="E5711" s="1">
        <v>1395</v>
      </c>
      <c r="G5711" t="s">
        <v>414</v>
      </c>
      <c r="H5711" s="4" t="s">
        <v>129</v>
      </c>
      <c r="I5711" t="s">
        <v>1503</v>
      </c>
      <c r="K5711" t="s">
        <v>414</v>
      </c>
      <c r="L5711" s="4" t="s">
        <v>228</v>
      </c>
      <c r="M5711" t="s">
        <v>4741</v>
      </c>
      <c r="N5711" s="4" t="s">
        <v>595</v>
      </c>
      <c r="O5711" s="7" t="s">
        <v>376</v>
      </c>
      <c r="P5711" t="s">
        <v>377</v>
      </c>
      <c r="Q5711" t="s">
        <v>378</v>
      </c>
      <c r="R5711" t="s">
        <v>273</v>
      </c>
      <c r="S5711" t="b">
        <v>0</v>
      </c>
      <c r="T5711" s="5"/>
    </row>
    <row r="5712" spans="3:20">
      <c r="G5712" t="s">
        <v>414</v>
      </c>
      <c r="H5712" s="4" t="s">
        <v>273</v>
      </c>
      <c r="I5712" t="s">
        <v>4743</v>
      </c>
      <c r="N5712" s="4" t="s">
        <v>597</v>
      </c>
      <c r="R5712" t="s">
        <v>228</v>
      </c>
    </row>
    <row r="5713" spans="3:20">
      <c r="R5713" t="s">
        <v>129</v>
      </c>
    </row>
    <row r="5714" spans="3:20">
      <c r="C5714" t="s">
        <v>372</v>
      </c>
      <c r="D5714" s="1" t="s">
        <v>4670</v>
      </c>
      <c r="E5714" s="1">
        <v>1394</v>
      </c>
      <c r="G5714" t="s">
        <v>414</v>
      </c>
      <c r="H5714" s="4" t="s">
        <v>228</v>
      </c>
      <c r="I5714" t="s">
        <v>4741</v>
      </c>
      <c r="K5714" t="s">
        <v>414</v>
      </c>
      <c r="L5714" s="4" t="s">
        <v>129</v>
      </c>
      <c r="M5714" t="s">
        <v>1503</v>
      </c>
      <c r="N5714" s="4" t="s">
        <v>595</v>
      </c>
      <c r="O5714" s="7" t="s">
        <v>376</v>
      </c>
      <c r="P5714" t="s">
        <v>377</v>
      </c>
      <c r="Q5714" t="s">
        <v>378</v>
      </c>
      <c r="R5714" t="s">
        <v>273</v>
      </c>
      <c r="S5714" t="b">
        <v>0</v>
      </c>
      <c r="T5714" s="5"/>
    </row>
    <row r="5715" spans="3:20">
      <c r="K5715" t="s">
        <v>414</v>
      </c>
      <c r="L5715" s="4" t="s">
        <v>273</v>
      </c>
      <c r="M5715" t="s">
        <v>4743</v>
      </c>
      <c r="N5715" s="4" t="s">
        <v>597</v>
      </c>
      <c r="R5715" t="s">
        <v>228</v>
      </c>
    </row>
    <row r="5716" spans="3:20">
      <c r="R5716" t="s">
        <v>129</v>
      </c>
    </row>
    <row r="5717" spans="3:20">
      <c r="C5717" t="s">
        <v>372</v>
      </c>
      <c r="D5717" s="1" t="s">
        <v>4746</v>
      </c>
      <c r="E5717" s="1">
        <v>1393</v>
      </c>
      <c r="G5717" t="s">
        <v>438</v>
      </c>
      <c r="H5717" s="4" t="s">
        <v>1277</v>
      </c>
      <c r="I5717" t="s">
        <v>1291</v>
      </c>
      <c r="K5717" t="s">
        <v>438</v>
      </c>
      <c r="L5717" s="4" t="s">
        <v>1354</v>
      </c>
      <c r="M5717" t="s">
        <v>1355</v>
      </c>
      <c r="N5717" s="4" t="s">
        <v>649</v>
      </c>
      <c r="O5717" s="7" t="s">
        <v>376</v>
      </c>
      <c r="P5717" t="s">
        <v>377</v>
      </c>
      <c r="Q5717" t="s">
        <v>378</v>
      </c>
      <c r="R5717" t="s">
        <v>273</v>
      </c>
      <c r="S5717" t="b">
        <v>0</v>
      </c>
      <c r="T5717" s="5"/>
    </row>
    <row r="5718" spans="3:20">
      <c r="G5718" t="s">
        <v>438</v>
      </c>
      <c r="H5718" s="4" t="s">
        <v>1292</v>
      </c>
      <c r="I5718" t="s">
        <v>1293</v>
      </c>
      <c r="N5718" s="4" t="s">
        <v>2512</v>
      </c>
      <c r="R5718" t="s">
        <v>1277</v>
      </c>
    </row>
    <row r="5719" spans="3:20">
      <c r="G5719" t="s">
        <v>414</v>
      </c>
      <c r="H5719" s="4" t="s">
        <v>273</v>
      </c>
      <c r="I5719" t="s">
        <v>4743</v>
      </c>
      <c r="R5719" t="s">
        <v>1292</v>
      </c>
    </row>
    <row r="5720" spans="3:20">
      <c r="R5720" t="s">
        <v>1354</v>
      </c>
    </row>
    <row r="5721" spans="3:20">
      <c r="C5721" t="s">
        <v>372</v>
      </c>
      <c r="D5721" s="1" t="s">
        <v>4747</v>
      </c>
      <c r="E5721" s="1">
        <v>1392</v>
      </c>
      <c r="G5721" t="s">
        <v>438</v>
      </c>
      <c r="H5721" s="4" t="s">
        <v>1277</v>
      </c>
      <c r="I5721" t="s">
        <v>1291</v>
      </c>
      <c r="K5721" t="s">
        <v>414</v>
      </c>
      <c r="L5721" s="4" t="s">
        <v>273</v>
      </c>
      <c r="M5721" t="s">
        <v>4743</v>
      </c>
      <c r="N5721" t="s">
        <v>430</v>
      </c>
      <c r="O5721" s="7" t="s">
        <v>376</v>
      </c>
      <c r="P5721" t="s">
        <v>377</v>
      </c>
      <c r="Q5721" t="s">
        <v>378</v>
      </c>
      <c r="R5721" t="s">
        <v>273</v>
      </c>
      <c r="S5721" t="b">
        <v>0</v>
      </c>
      <c r="T5721" s="5"/>
    </row>
    <row r="5722" spans="3:20">
      <c r="K5722" t="s">
        <v>438</v>
      </c>
      <c r="L5722" s="4" t="s">
        <v>1354</v>
      </c>
      <c r="M5722" t="s">
        <v>1355</v>
      </c>
      <c r="N5722" t="s">
        <v>612</v>
      </c>
      <c r="R5722" t="s">
        <v>1277</v>
      </c>
    </row>
    <row r="5723" spans="3:20">
      <c r="N5723" s="4" t="s">
        <v>418</v>
      </c>
    </row>
    <row r="5724" spans="3:20">
      <c r="N5724" s="4" t="s">
        <v>504</v>
      </c>
    </row>
    <row r="5725" spans="3:20">
      <c r="C5725" t="s">
        <v>372</v>
      </c>
      <c r="D5725" s="1" t="s">
        <v>4748</v>
      </c>
      <c r="E5725" s="1">
        <v>1391</v>
      </c>
      <c r="G5725" t="s">
        <v>438</v>
      </c>
      <c r="H5725" s="4" t="s">
        <v>1277</v>
      </c>
      <c r="I5725" t="s">
        <v>1291</v>
      </c>
      <c r="K5725" t="s">
        <v>438</v>
      </c>
      <c r="L5725" s="4" t="s">
        <v>1354</v>
      </c>
      <c r="M5725" t="s">
        <v>1355</v>
      </c>
      <c r="N5725" t="s">
        <v>430</v>
      </c>
      <c r="O5725" s="7" t="s">
        <v>376</v>
      </c>
      <c r="P5725" t="s">
        <v>377</v>
      </c>
      <c r="Q5725" t="s">
        <v>378</v>
      </c>
      <c r="R5725" t="s">
        <v>1277</v>
      </c>
      <c r="S5725" t="b">
        <v>0</v>
      </c>
      <c r="T5725" s="5"/>
    </row>
    <row r="5726" spans="3:20">
      <c r="N5726" t="s">
        <v>612</v>
      </c>
      <c r="R5726" t="s">
        <v>1354</v>
      </c>
    </row>
    <row r="5727" spans="3:20">
      <c r="N5727" s="4" t="s">
        <v>418</v>
      </c>
    </row>
    <row r="5728" spans="3:20">
      <c r="N5728" s="4" t="s">
        <v>504</v>
      </c>
    </row>
    <row r="5729" spans="3:20">
      <c r="N5729" t="s">
        <v>1024</v>
      </c>
    </row>
    <row r="5730" spans="3:20">
      <c r="C5730" t="s">
        <v>372</v>
      </c>
      <c r="D5730" s="1" t="s">
        <v>4749</v>
      </c>
      <c r="E5730" s="1">
        <v>1390</v>
      </c>
      <c r="G5730" t="s">
        <v>438</v>
      </c>
      <c r="H5730" s="4" t="s">
        <v>683</v>
      </c>
      <c r="I5730" t="s">
        <v>684</v>
      </c>
      <c r="K5730" t="s">
        <v>414</v>
      </c>
      <c r="L5730" s="4" t="s">
        <v>273</v>
      </c>
      <c r="M5730" t="s">
        <v>4743</v>
      </c>
      <c r="N5730" t="s">
        <v>430</v>
      </c>
      <c r="O5730" s="7" t="s">
        <v>376</v>
      </c>
      <c r="P5730" t="s">
        <v>377</v>
      </c>
      <c r="Q5730" t="s">
        <v>378</v>
      </c>
      <c r="R5730" t="s">
        <v>683</v>
      </c>
      <c r="S5730" t="b">
        <v>1</v>
      </c>
      <c r="T5730" s="5"/>
    </row>
    <row r="5731" spans="3:20">
      <c r="N5731" t="s">
        <v>612</v>
      </c>
      <c r="R5731" t="s">
        <v>273</v>
      </c>
    </row>
    <row r="5732" spans="3:20">
      <c r="N5732" s="4" t="s">
        <v>418</v>
      </c>
      <c r="R5732" t="s">
        <v>427</v>
      </c>
    </row>
    <row r="5733" spans="3:20">
      <c r="N5733" s="4" t="s">
        <v>504</v>
      </c>
      <c r="R5733" t="s">
        <v>1317</v>
      </c>
    </row>
    <row r="5734" spans="3:20">
      <c r="C5734" t="s">
        <v>372</v>
      </c>
      <c r="D5734" s="1" t="s">
        <v>4750</v>
      </c>
      <c r="E5734" s="1">
        <v>1389</v>
      </c>
      <c r="G5734" t="s">
        <v>438</v>
      </c>
      <c r="H5734" s="4" t="s">
        <v>1354</v>
      </c>
      <c r="I5734" t="s">
        <v>1355</v>
      </c>
      <c r="K5734" t="s">
        <v>414</v>
      </c>
      <c r="L5734" s="4" t="s">
        <v>148</v>
      </c>
      <c r="M5734" t="s">
        <v>765</v>
      </c>
      <c r="N5734" s="4" t="s">
        <v>649</v>
      </c>
      <c r="O5734" s="7" t="s">
        <v>376</v>
      </c>
      <c r="P5734" t="s">
        <v>377</v>
      </c>
      <c r="Q5734" t="s">
        <v>378</v>
      </c>
      <c r="R5734" t="s">
        <v>148</v>
      </c>
      <c r="S5734" t="b">
        <v>1</v>
      </c>
      <c r="T5734" s="5"/>
    </row>
    <row r="5735" spans="3:20">
      <c r="R5735" t="s">
        <v>1354</v>
      </c>
    </row>
    <row r="5736" spans="3:20">
      <c r="R5736" t="s">
        <v>1317</v>
      </c>
    </row>
    <row r="5737" spans="3:20">
      <c r="R5737" t="s">
        <v>613</v>
      </c>
    </row>
    <row r="5738" spans="3:20">
      <c r="C5738" t="s">
        <v>372</v>
      </c>
      <c r="D5738" s="1" t="s">
        <v>4668</v>
      </c>
      <c r="E5738" s="1">
        <v>1388</v>
      </c>
      <c r="G5738" t="s">
        <v>414</v>
      </c>
      <c r="H5738" s="4" t="s">
        <v>228</v>
      </c>
      <c r="I5738" t="s">
        <v>4741</v>
      </c>
      <c r="K5738" t="s">
        <v>414</v>
      </c>
      <c r="L5738" s="4" t="s">
        <v>228</v>
      </c>
      <c r="M5738" t="s">
        <v>4741</v>
      </c>
      <c r="N5738" s="4" t="s">
        <v>595</v>
      </c>
      <c r="O5738" s="7" t="s">
        <v>376</v>
      </c>
      <c r="P5738" t="s">
        <v>377</v>
      </c>
      <c r="Q5738" t="s">
        <v>378</v>
      </c>
      <c r="R5738" t="s">
        <v>228</v>
      </c>
      <c r="S5738" t="b">
        <v>0</v>
      </c>
      <c r="T5738" s="5"/>
    </row>
    <row r="5739" spans="3:20">
      <c r="N5739" s="4" t="s">
        <v>597</v>
      </c>
    </row>
    <row r="5740" spans="3:20">
      <c r="C5740" t="s">
        <v>372</v>
      </c>
      <c r="D5740" s="1" t="s">
        <v>4660</v>
      </c>
      <c r="E5740" s="1">
        <v>1411</v>
      </c>
      <c r="G5740" t="s">
        <v>414</v>
      </c>
      <c r="H5740" s="4" t="s">
        <v>228</v>
      </c>
      <c r="I5740" t="s">
        <v>4741</v>
      </c>
      <c r="K5740" t="s">
        <v>390</v>
      </c>
      <c r="L5740" s="4" t="s">
        <v>4751</v>
      </c>
      <c r="M5740" t="s">
        <v>4752</v>
      </c>
      <c r="N5740" s="4" t="s">
        <v>646</v>
      </c>
      <c r="O5740" s="7" t="s">
        <v>376</v>
      </c>
      <c r="P5740" t="s">
        <v>377</v>
      </c>
      <c r="Q5740" t="s">
        <v>378</v>
      </c>
      <c r="R5740" t="s">
        <v>228</v>
      </c>
      <c r="S5740" t="b">
        <v>1</v>
      </c>
      <c r="T5740" s="5"/>
    </row>
    <row r="5741" spans="3:20">
      <c r="N5741" s="4" t="s">
        <v>2155</v>
      </c>
      <c r="R5741" t="s">
        <v>4753</v>
      </c>
    </row>
    <row r="5742" spans="3:20">
      <c r="N5742" s="4" t="s">
        <v>497</v>
      </c>
      <c r="R5742" t="s">
        <v>1317</v>
      </c>
    </row>
    <row r="5743" spans="3:20">
      <c r="N5743" s="4" t="s">
        <v>577</v>
      </c>
    </row>
    <row r="5744" spans="3:20">
      <c r="N5744" s="4" t="s">
        <v>498</v>
      </c>
    </row>
    <row r="5745" spans="3:20">
      <c r="C5745" t="s">
        <v>372</v>
      </c>
      <c r="D5745" s="1" t="s">
        <v>4652</v>
      </c>
      <c r="E5745" s="1">
        <v>1410</v>
      </c>
      <c r="G5745" t="s">
        <v>390</v>
      </c>
      <c r="H5745" s="4" t="s">
        <v>4751</v>
      </c>
      <c r="I5745" t="s">
        <v>4752</v>
      </c>
      <c r="K5745" t="s">
        <v>414</v>
      </c>
      <c r="L5745" s="4" t="s">
        <v>228</v>
      </c>
      <c r="M5745" t="s">
        <v>4741</v>
      </c>
      <c r="N5745" s="4" t="s">
        <v>646</v>
      </c>
      <c r="O5745" s="7" t="s">
        <v>376</v>
      </c>
      <c r="P5745" t="s">
        <v>377</v>
      </c>
      <c r="Q5745" t="s">
        <v>378</v>
      </c>
      <c r="R5745" t="s">
        <v>228</v>
      </c>
      <c r="S5745" t="b">
        <v>1</v>
      </c>
      <c r="T5745" s="5"/>
    </row>
    <row r="5746" spans="3:20">
      <c r="K5746" t="s">
        <v>390</v>
      </c>
      <c r="L5746" s="4" t="s">
        <v>1745</v>
      </c>
      <c r="M5746" t="s">
        <v>1746</v>
      </c>
      <c r="N5746" s="4" t="s">
        <v>2155</v>
      </c>
      <c r="R5746" t="s">
        <v>4753</v>
      </c>
    </row>
    <row r="5747" spans="3:20">
      <c r="N5747" s="4" t="s">
        <v>497</v>
      </c>
      <c r="R5747" t="s">
        <v>1317</v>
      </c>
    </row>
    <row r="5748" spans="3:20">
      <c r="N5748" s="4" t="s">
        <v>577</v>
      </c>
    </row>
    <row r="5749" spans="3:20">
      <c r="N5749" s="4" t="s">
        <v>498</v>
      </c>
    </row>
    <row r="5750" spans="3:20">
      <c r="N5750" t="s">
        <v>1704</v>
      </c>
    </row>
    <row r="5751" spans="3:20">
      <c r="N5751" t="s">
        <v>1872</v>
      </c>
    </row>
    <row r="5752" spans="3:20" ht="57.6">
      <c r="C5752" t="s">
        <v>372</v>
      </c>
      <c r="D5752" s="1" t="s">
        <v>4660</v>
      </c>
      <c r="E5752" s="1">
        <v>1409</v>
      </c>
      <c r="G5752" t="s">
        <v>414</v>
      </c>
      <c r="H5752" s="4" t="s">
        <v>273</v>
      </c>
      <c r="I5752" t="s">
        <v>4743</v>
      </c>
      <c r="K5752" t="s">
        <v>390</v>
      </c>
      <c r="L5752" s="4" t="s">
        <v>4754</v>
      </c>
      <c r="M5752" t="s">
        <v>4755</v>
      </c>
      <c r="N5752" t="s">
        <v>430</v>
      </c>
      <c r="O5752" s="7" t="s">
        <v>376</v>
      </c>
      <c r="P5752" t="s">
        <v>377</v>
      </c>
      <c r="Q5752" t="s">
        <v>378</v>
      </c>
      <c r="R5752" t="s">
        <v>273</v>
      </c>
      <c r="S5752" t="b">
        <v>1</v>
      </c>
      <c r="T5752" s="5" t="s">
        <v>4756</v>
      </c>
    </row>
    <row r="5753" spans="3:20">
      <c r="K5753" t="s">
        <v>390</v>
      </c>
      <c r="L5753" s="4" t="s">
        <v>4757</v>
      </c>
      <c r="M5753" t="s">
        <v>4758</v>
      </c>
      <c r="N5753" s="4" t="s">
        <v>512</v>
      </c>
      <c r="R5753" t="s">
        <v>4753</v>
      </c>
    </row>
    <row r="5754" spans="3:20">
      <c r="N5754" s="4" t="s">
        <v>418</v>
      </c>
      <c r="R5754" t="s">
        <v>1317</v>
      </c>
    </row>
    <row r="5755" spans="3:20">
      <c r="C5755" t="s">
        <v>372</v>
      </c>
      <c r="D5755" s="1" t="s">
        <v>4660</v>
      </c>
      <c r="E5755" s="1">
        <v>1408</v>
      </c>
      <c r="G5755" t="s">
        <v>438</v>
      </c>
      <c r="H5755" s="4" t="s">
        <v>1277</v>
      </c>
      <c r="I5755" t="s">
        <v>1291</v>
      </c>
      <c r="K5755" t="s">
        <v>390</v>
      </c>
      <c r="L5755" s="4" t="s">
        <v>4751</v>
      </c>
      <c r="M5755" t="s">
        <v>4752</v>
      </c>
      <c r="N5755" s="4" t="s">
        <v>418</v>
      </c>
      <c r="O5755" s="7" t="s">
        <v>376</v>
      </c>
      <c r="P5755" t="s">
        <v>377</v>
      </c>
      <c r="Q5755" t="s">
        <v>378</v>
      </c>
      <c r="R5755" t="s">
        <v>1277</v>
      </c>
      <c r="S5755" t="b">
        <v>1</v>
      </c>
      <c r="T5755" s="5"/>
    </row>
    <row r="5756" spans="3:20">
      <c r="G5756" t="s">
        <v>438</v>
      </c>
      <c r="H5756" s="4" t="s">
        <v>1292</v>
      </c>
      <c r="I5756" t="s">
        <v>1293</v>
      </c>
      <c r="R5756" t="s">
        <v>1292</v>
      </c>
    </row>
    <row r="5757" spans="3:20">
      <c r="R5757" t="s">
        <v>4753</v>
      </c>
    </row>
    <row r="5758" spans="3:20">
      <c r="R5758" t="s">
        <v>1317</v>
      </c>
    </row>
    <row r="5759" spans="3:20" ht="57.6">
      <c r="C5759" t="s">
        <v>372</v>
      </c>
      <c r="D5759" s="1" t="s">
        <v>4660</v>
      </c>
      <c r="E5759" s="1">
        <v>1407</v>
      </c>
      <c r="G5759" t="s">
        <v>438</v>
      </c>
      <c r="H5759" s="4" t="s">
        <v>1277</v>
      </c>
      <c r="I5759" t="s">
        <v>1291</v>
      </c>
      <c r="K5759" t="s">
        <v>390</v>
      </c>
      <c r="L5759" s="4" t="s">
        <v>4751</v>
      </c>
      <c r="M5759" t="s">
        <v>4752</v>
      </c>
      <c r="N5759" t="s">
        <v>4500</v>
      </c>
      <c r="O5759" s="7" t="s">
        <v>376</v>
      </c>
      <c r="P5759" t="s">
        <v>377</v>
      </c>
      <c r="Q5759" t="s">
        <v>378</v>
      </c>
      <c r="R5759" t="s">
        <v>273</v>
      </c>
      <c r="S5759" t="b">
        <v>1</v>
      </c>
      <c r="T5759" s="5" t="s">
        <v>4756</v>
      </c>
    </row>
    <row r="5760" spans="3:20">
      <c r="G5760" t="s">
        <v>414</v>
      </c>
      <c r="H5760" s="4" t="s">
        <v>273</v>
      </c>
      <c r="I5760" t="s">
        <v>4743</v>
      </c>
      <c r="N5760" t="s">
        <v>4759</v>
      </c>
      <c r="R5760" t="s">
        <v>1277</v>
      </c>
    </row>
    <row r="5761" spans="7:18">
      <c r="G5761" t="s">
        <v>438</v>
      </c>
      <c r="H5761" s="4" t="s">
        <v>1292</v>
      </c>
      <c r="I5761" t="s">
        <v>1293</v>
      </c>
      <c r="N5761" t="s">
        <v>4411</v>
      </c>
      <c r="R5761" t="s">
        <v>1292</v>
      </c>
    </row>
    <row r="5762" spans="7:18">
      <c r="G5762" t="s">
        <v>438</v>
      </c>
      <c r="H5762" s="4" t="s">
        <v>1354</v>
      </c>
      <c r="I5762" t="s">
        <v>1355</v>
      </c>
      <c r="N5762" t="s">
        <v>4415</v>
      </c>
      <c r="R5762" t="s">
        <v>1354</v>
      </c>
    </row>
    <row r="5763" spans="7:18">
      <c r="N5763" t="s">
        <v>4094</v>
      </c>
      <c r="R5763" t="s">
        <v>4753</v>
      </c>
    </row>
    <row r="5764" spans="7:18">
      <c r="N5764" t="s">
        <v>4549</v>
      </c>
      <c r="R5764" t="s">
        <v>1317</v>
      </c>
    </row>
    <row r="5765" spans="7:18">
      <c r="N5765" t="s">
        <v>430</v>
      </c>
    </row>
    <row r="5766" spans="7:18">
      <c r="N5766" t="s">
        <v>4760</v>
      </c>
    </row>
    <row r="5767" spans="7:18">
      <c r="N5767" t="s">
        <v>612</v>
      </c>
    </row>
    <row r="5768" spans="7:18">
      <c r="N5768" s="4" t="s">
        <v>512</v>
      </c>
    </row>
    <row r="5769" spans="7:18">
      <c r="N5769" s="4" t="s">
        <v>686</v>
      </c>
    </row>
    <row r="5770" spans="7:18">
      <c r="N5770" t="s">
        <v>4548</v>
      </c>
    </row>
    <row r="5771" spans="7:18">
      <c r="N5771" t="s">
        <v>4499</v>
      </c>
    </row>
    <row r="5772" spans="7:18">
      <c r="N5772" t="s">
        <v>4501</v>
      </c>
    </row>
    <row r="5773" spans="7:18">
      <c r="N5773" s="4" t="s">
        <v>649</v>
      </c>
    </row>
    <row r="5774" spans="7:18">
      <c r="N5774" s="4" t="s">
        <v>418</v>
      </c>
    </row>
    <row r="5775" spans="7:18">
      <c r="N5775" t="s">
        <v>4503</v>
      </c>
    </row>
    <row r="5776" spans="7:18">
      <c r="N5776" t="s">
        <v>4761</v>
      </c>
    </row>
    <row r="5777" spans="3:20">
      <c r="N5777" t="s">
        <v>4412</v>
      </c>
    </row>
    <row r="5778" spans="3:20">
      <c r="N5778" t="s">
        <v>4762</v>
      </c>
    </row>
    <row r="5779" spans="3:20">
      <c r="N5779" t="s">
        <v>4561</v>
      </c>
    </row>
    <row r="5780" spans="3:20">
      <c r="N5780" t="s">
        <v>4763</v>
      </c>
    </row>
    <row r="5781" spans="3:20">
      <c r="N5781" t="s">
        <v>1933</v>
      </c>
    </row>
    <row r="5782" spans="3:20">
      <c r="N5782" s="4" t="s">
        <v>504</v>
      </c>
    </row>
    <row r="5783" spans="3:20">
      <c r="N5783" t="s">
        <v>1010</v>
      </c>
    </row>
    <row r="5784" spans="3:20">
      <c r="N5784" t="s">
        <v>4764</v>
      </c>
    </row>
    <row r="5785" spans="3:20">
      <c r="N5785" t="s">
        <v>817</v>
      </c>
    </row>
    <row r="5786" spans="3:20">
      <c r="N5786" t="s">
        <v>4414</v>
      </c>
    </row>
    <row r="5787" spans="3:20">
      <c r="C5787" t="s">
        <v>372</v>
      </c>
      <c r="D5787" s="1" t="s">
        <v>4652</v>
      </c>
      <c r="E5787" s="1">
        <v>1406</v>
      </c>
      <c r="G5787" t="s">
        <v>390</v>
      </c>
      <c r="H5787" s="4" t="s">
        <v>4751</v>
      </c>
      <c r="I5787" t="s">
        <v>4752</v>
      </c>
      <c r="K5787" t="s">
        <v>390</v>
      </c>
      <c r="L5787" s="4" t="s">
        <v>1745</v>
      </c>
      <c r="M5787" t="s">
        <v>1746</v>
      </c>
      <c r="N5787" s="4" t="s">
        <v>649</v>
      </c>
      <c r="O5787" s="7" t="s">
        <v>376</v>
      </c>
      <c r="P5787" t="s">
        <v>377</v>
      </c>
      <c r="Q5787" t="s">
        <v>378</v>
      </c>
      <c r="R5787" t="s">
        <v>1354</v>
      </c>
      <c r="S5787" t="b">
        <v>1</v>
      </c>
      <c r="T5787" s="5"/>
    </row>
    <row r="5788" spans="3:20">
      <c r="K5788" t="s">
        <v>438</v>
      </c>
      <c r="L5788" s="4" t="s">
        <v>1354</v>
      </c>
      <c r="M5788" t="s">
        <v>1355</v>
      </c>
      <c r="N5788" s="4" t="s">
        <v>512</v>
      </c>
      <c r="R5788" t="s">
        <v>4753</v>
      </c>
    </row>
    <row r="5789" spans="3:20">
      <c r="N5789" t="s">
        <v>1935</v>
      </c>
      <c r="R5789" t="s">
        <v>1317</v>
      </c>
    </row>
    <row r="5790" spans="3:20" ht="57.6">
      <c r="C5790" t="s">
        <v>372</v>
      </c>
      <c r="D5790" s="1" t="s">
        <v>4652</v>
      </c>
      <c r="E5790" s="1">
        <v>1405</v>
      </c>
      <c r="G5790" t="s">
        <v>390</v>
      </c>
      <c r="H5790" s="4" t="s">
        <v>4754</v>
      </c>
      <c r="I5790" t="s">
        <v>4755</v>
      </c>
      <c r="K5790" t="s">
        <v>390</v>
      </c>
      <c r="L5790" s="4" t="s">
        <v>1745</v>
      </c>
      <c r="M5790" t="s">
        <v>1746</v>
      </c>
      <c r="N5790" s="4" t="s">
        <v>512</v>
      </c>
      <c r="O5790" s="7" t="s">
        <v>376</v>
      </c>
      <c r="P5790" t="s">
        <v>377</v>
      </c>
      <c r="Q5790" t="s">
        <v>378</v>
      </c>
      <c r="R5790" t="s">
        <v>1277</v>
      </c>
      <c r="S5790" t="b">
        <v>1</v>
      </c>
      <c r="T5790" s="5" t="s">
        <v>4756</v>
      </c>
    </row>
    <row r="5791" spans="3:20">
      <c r="G5791" t="s">
        <v>390</v>
      </c>
      <c r="H5791" s="4" t="s">
        <v>4765</v>
      </c>
      <c r="I5791" t="s">
        <v>4766</v>
      </c>
      <c r="K5791" t="s">
        <v>438</v>
      </c>
      <c r="L5791" s="4" t="s">
        <v>1277</v>
      </c>
      <c r="M5791" t="s">
        <v>1291</v>
      </c>
      <c r="N5791" s="4" t="s">
        <v>418</v>
      </c>
      <c r="R5791" t="s">
        <v>4753</v>
      </c>
    </row>
    <row r="5792" spans="3:20">
      <c r="G5792" t="s">
        <v>390</v>
      </c>
      <c r="H5792" s="4" t="s">
        <v>4757</v>
      </c>
      <c r="I5792" t="s">
        <v>4758</v>
      </c>
      <c r="N5792" t="s">
        <v>4430</v>
      </c>
      <c r="R5792" t="s">
        <v>1317</v>
      </c>
    </row>
    <row r="5793" spans="3:20">
      <c r="C5793" t="s">
        <v>372</v>
      </c>
      <c r="D5793" s="1" t="s">
        <v>4652</v>
      </c>
      <c r="E5793" s="1">
        <v>1404</v>
      </c>
      <c r="G5793" t="s">
        <v>390</v>
      </c>
      <c r="H5793" s="4" t="s">
        <v>4751</v>
      </c>
      <c r="I5793" t="s">
        <v>4752</v>
      </c>
      <c r="K5793" t="s">
        <v>390</v>
      </c>
      <c r="L5793" s="4" t="s">
        <v>1745</v>
      </c>
      <c r="M5793" t="s">
        <v>1746</v>
      </c>
      <c r="N5793" t="s">
        <v>4767</v>
      </c>
      <c r="O5793" s="7" t="s">
        <v>376</v>
      </c>
      <c r="P5793" t="s">
        <v>377</v>
      </c>
      <c r="Q5793" t="s">
        <v>378</v>
      </c>
      <c r="R5793" t="s">
        <v>1354</v>
      </c>
      <c r="S5793" t="b">
        <v>1</v>
      </c>
      <c r="T5793" s="5"/>
    </row>
    <row r="5794" spans="3:20">
      <c r="K5794" t="s">
        <v>438</v>
      </c>
      <c r="L5794" s="4" t="s">
        <v>1354</v>
      </c>
      <c r="M5794" t="s">
        <v>1355</v>
      </c>
      <c r="R5794" t="s">
        <v>4753</v>
      </c>
    </row>
    <row r="5795" spans="3:20">
      <c r="K5795" t="s">
        <v>438</v>
      </c>
      <c r="L5795" s="4" t="s">
        <v>1359</v>
      </c>
      <c r="M5795" t="s">
        <v>1361</v>
      </c>
      <c r="R5795" t="s">
        <v>1359</v>
      </c>
    </row>
    <row r="5796" spans="3:20">
      <c r="R5796" t="s">
        <v>1317</v>
      </c>
    </row>
    <row r="5797" spans="3:20">
      <c r="C5797" t="s">
        <v>372</v>
      </c>
      <c r="D5797" s="1" t="s">
        <v>4768</v>
      </c>
      <c r="E5797" s="1">
        <v>1775</v>
      </c>
      <c r="G5797" t="s">
        <v>438</v>
      </c>
      <c r="H5797" s="4" t="s">
        <v>1359</v>
      </c>
      <c r="I5797" t="s">
        <v>1361</v>
      </c>
      <c r="K5797" t="s">
        <v>390</v>
      </c>
      <c r="L5797" s="4" t="s">
        <v>4751</v>
      </c>
      <c r="M5797" t="s">
        <v>4752</v>
      </c>
      <c r="N5797" t="s">
        <v>4767</v>
      </c>
      <c r="O5797" s="7" t="s">
        <v>376</v>
      </c>
      <c r="P5797" t="s">
        <v>377</v>
      </c>
      <c r="Q5797" t="s">
        <v>378</v>
      </c>
      <c r="R5797" t="s">
        <v>1359</v>
      </c>
      <c r="S5797" t="b">
        <v>1</v>
      </c>
      <c r="T5797" s="5"/>
    </row>
    <row r="5798" spans="3:20">
      <c r="R5798" t="s">
        <v>4753</v>
      </c>
    </row>
    <row r="5799" spans="3:20">
      <c r="R5799" t="s">
        <v>1317</v>
      </c>
    </row>
    <row r="5800" spans="3:20">
      <c r="C5800" t="s">
        <v>372</v>
      </c>
      <c r="D5800" s="1" t="s">
        <v>4769</v>
      </c>
      <c r="E5800" s="1">
        <v>1509</v>
      </c>
      <c r="G5800" t="s">
        <v>438</v>
      </c>
      <c r="H5800" s="4" t="s">
        <v>1359</v>
      </c>
      <c r="I5800" t="s">
        <v>1361</v>
      </c>
      <c r="K5800" t="s">
        <v>374</v>
      </c>
      <c r="L5800" t="s">
        <v>4770</v>
      </c>
      <c r="N5800" t="s">
        <v>2075</v>
      </c>
      <c r="O5800" s="7" t="s">
        <v>376</v>
      </c>
      <c r="P5800" t="s">
        <v>377</v>
      </c>
      <c r="Q5800" t="s">
        <v>378</v>
      </c>
      <c r="R5800" t="s">
        <v>513</v>
      </c>
      <c r="S5800" t="b">
        <v>1</v>
      </c>
      <c r="T5800" s="5"/>
    </row>
    <row r="5801" spans="3:20">
      <c r="K5801" t="s">
        <v>374</v>
      </c>
      <c r="L5801" t="s">
        <v>4771</v>
      </c>
      <c r="R5801" t="s">
        <v>1359</v>
      </c>
    </row>
    <row r="5802" spans="3:20">
      <c r="R5802" t="s">
        <v>1317</v>
      </c>
    </row>
    <row r="5803" spans="3:20">
      <c r="C5803" t="s">
        <v>372</v>
      </c>
      <c r="D5803" s="1" t="s">
        <v>4636</v>
      </c>
      <c r="E5803" s="1">
        <v>1624</v>
      </c>
      <c r="G5803" t="s">
        <v>414</v>
      </c>
      <c r="H5803" s="4" t="s">
        <v>273</v>
      </c>
      <c r="I5803" t="s">
        <v>4743</v>
      </c>
      <c r="K5803" t="s">
        <v>438</v>
      </c>
      <c r="L5803" s="4" t="s">
        <v>683</v>
      </c>
      <c r="M5803" t="s">
        <v>684</v>
      </c>
      <c r="N5803" t="s">
        <v>430</v>
      </c>
      <c r="O5803" s="7" t="s">
        <v>376</v>
      </c>
      <c r="P5803" t="s">
        <v>377</v>
      </c>
      <c r="Q5803" t="s">
        <v>378</v>
      </c>
      <c r="R5803" t="s">
        <v>683</v>
      </c>
      <c r="S5803" t="b">
        <v>1</v>
      </c>
      <c r="T5803" s="5"/>
    </row>
    <row r="5804" spans="3:20">
      <c r="K5804" t="s">
        <v>438</v>
      </c>
      <c r="L5804" s="4" t="s">
        <v>681</v>
      </c>
      <c r="M5804" t="s">
        <v>682</v>
      </c>
      <c r="N5804" s="4" t="s">
        <v>418</v>
      </c>
      <c r="R5804" t="s">
        <v>681</v>
      </c>
    </row>
    <row r="5805" spans="3:20">
      <c r="R5805" t="s">
        <v>273</v>
      </c>
    </row>
    <row r="5806" spans="3:20">
      <c r="R5806" t="s">
        <v>1317</v>
      </c>
    </row>
    <row r="5807" spans="3:20">
      <c r="R5807" t="s">
        <v>427</v>
      </c>
    </row>
    <row r="5808" spans="3:20">
      <c r="C5808" t="s">
        <v>372</v>
      </c>
      <c r="D5808" s="1" t="s">
        <v>4555</v>
      </c>
      <c r="E5808" s="1">
        <v>1623</v>
      </c>
      <c r="G5808" t="s">
        <v>438</v>
      </c>
      <c r="H5808" s="4" t="s">
        <v>681</v>
      </c>
      <c r="I5808" t="s">
        <v>682</v>
      </c>
      <c r="K5808" t="s">
        <v>414</v>
      </c>
      <c r="L5808" s="4" t="s">
        <v>273</v>
      </c>
      <c r="M5808" t="s">
        <v>4743</v>
      </c>
      <c r="N5808" t="s">
        <v>430</v>
      </c>
      <c r="O5808" s="7" t="s">
        <v>376</v>
      </c>
      <c r="P5808" t="s">
        <v>377</v>
      </c>
      <c r="Q5808" t="s">
        <v>378</v>
      </c>
      <c r="R5808" t="s">
        <v>681</v>
      </c>
      <c r="S5808" t="b">
        <v>1</v>
      </c>
      <c r="T5808" s="5"/>
    </row>
    <row r="5809" spans="3:20">
      <c r="N5809" s="4" t="s">
        <v>418</v>
      </c>
      <c r="R5809" t="s">
        <v>273</v>
      </c>
    </row>
    <row r="5810" spans="3:20">
      <c r="R5810" t="s">
        <v>1317</v>
      </c>
    </row>
    <row r="5811" spans="3:20">
      <c r="R5811" t="s">
        <v>427</v>
      </c>
    </row>
    <row r="5812" spans="3:20">
      <c r="C5812" t="s">
        <v>372</v>
      </c>
      <c r="D5812" s="1" t="s">
        <v>4442</v>
      </c>
      <c r="E5812" s="1">
        <v>1688</v>
      </c>
      <c r="G5812" t="s">
        <v>438</v>
      </c>
      <c r="H5812" s="4" t="s">
        <v>1277</v>
      </c>
      <c r="I5812" t="s">
        <v>1291</v>
      </c>
      <c r="K5812" t="s">
        <v>414</v>
      </c>
      <c r="L5812" s="4" t="s">
        <v>267</v>
      </c>
      <c r="M5812" t="s">
        <v>611</v>
      </c>
      <c r="N5812" t="s">
        <v>612</v>
      </c>
      <c r="O5812" s="7" t="s">
        <v>376</v>
      </c>
      <c r="P5812" t="s">
        <v>377</v>
      </c>
      <c r="Q5812" t="s">
        <v>378</v>
      </c>
      <c r="R5812" t="s">
        <v>1277</v>
      </c>
      <c r="S5812" t="b">
        <v>1</v>
      </c>
      <c r="T5812" s="5"/>
    </row>
    <row r="5813" spans="3:20">
      <c r="G5813" t="s">
        <v>438</v>
      </c>
      <c r="H5813" s="4" t="s">
        <v>1354</v>
      </c>
      <c r="I5813" t="s">
        <v>1355</v>
      </c>
      <c r="R5813" t="s">
        <v>267</v>
      </c>
    </row>
    <row r="5814" spans="3:20">
      <c r="R5814" t="s">
        <v>1354</v>
      </c>
    </row>
    <row r="5815" spans="3:20">
      <c r="R5815" t="s">
        <v>1317</v>
      </c>
    </row>
    <row r="5816" spans="3:20">
      <c r="R5816" t="s">
        <v>613</v>
      </c>
    </row>
    <row r="5817" spans="3:20" ht="28.8">
      <c r="C5817" t="s">
        <v>372</v>
      </c>
      <c r="D5817" s="1" t="s">
        <v>4660</v>
      </c>
      <c r="E5817" s="1">
        <v>2166</v>
      </c>
      <c r="G5817" t="s">
        <v>438</v>
      </c>
      <c r="H5817" s="4" t="s">
        <v>1292</v>
      </c>
      <c r="I5817" t="s">
        <v>1293</v>
      </c>
      <c r="K5817" t="s">
        <v>390</v>
      </c>
      <c r="L5817" s="4" t="s">
        <v>4772</v>
      </c>
      <c r="M5817" t="s">
        <v>4773</v>
      </c>
      <c r="N5817" t="s">
        <v>4549</v>
      </c>
      <c r="O5817" s="7" t="s">
        <v>376</v>
      </c>
      <c r="P5817" t="s">
        <v>377</v>
      </c>
      <c r="Q5817" t="s">
        <v>378</v>
      </c>
      <c r="R5817" t="s">
        <v>1292</v>
      </c>
      <c r="S5817" t="b">
        <v>1</v>
      </c>
      <c r="T5817" s="5" t="s">
        <v>4774</v>
      </c>
    </row>
    <row r="5818" spans="3:20">
      <c r="R5818" t="s">
        <v>4753</v>
      </c>
    </row>
    <row r="5819" spans="3:20">
      <c r="R5819" t="s">
        <v>1317</v>
      </c>
    </row>
    <row r="5820" spans="3:20" ht="28.8">
      <c r="C5820" t="s">
        <v>372</v>
      </c>
      <c r="D5820" s="1" t="s">
        <v>4775</v>
      </c>
      <c r="E5820" s="1">
        <v>2205</v>
      </c>
      <c r="G5820" t="s">
        <v>414</v>
      </c>
      <c r="H5820" s="4" t="s">
        <v>306</v>
      </c>
      <c r="I5820" t="s">
        <v>1436</v>
      </c>
      <c r="K5820" t="s">
        <v>390</v>
      </c>
      <c r="L5820" s="4" t="s">
        <v>4776</v>
      </c>
      <c r="M5820" t="s">
        <v>4777</v>
      </c>
      <c r="N5820" t="s">
        <v>461</v>
      </c>
      <c r="O5820" s="7" t="s">
        <v>376</v>
      </c>
      <c r="P5820" t="s">
        <v>377</v>
      </c>
      <c r="Q5820" t="s">
        <v>378</v>
      </c>
      <c r="R5820" t="s">
        <v>426</v>
      </c>
      <c r="S5820" t="b">
        <v>1</v>
      </c>
      <c r="T5820" s="5" t="s">
        <v>4778</v>
      </c>
    </row>
    <row r="5821" spans="3:20">
      <c r="K5821" t="s">
        <v>390</v>
      </c>
      <c r="L5821" s="4" t="s">
        <v>4779</v>
      </c>
      <c r="M5821" t="s">
        <v>4780</v>
      </c>
      <c r="R5821" t="s">
        <v>1317</v>
      </c>
    </row>
    <row r="5822" spans="3:20">
      <c r="K5822" t="s">
        <v>390</v>
      </c>
      <c r="L5822" s="4" t="s">
        <v>4781</v>
      </c>
      <c r="M5822" t="s">
        <v>4782</v>
      </c>
    </row>
    <row r="5823" spans="3:20">
      <c r="K5823" t="s">
        <v>390</v>
      </c>
      <c r="L5823" s="4" t="s">
        <v>4783</v>
      </c>
      <c r="M5823" t="s">
        <v>4784</v>
      </c>
    </row>
    <row r="5824" spans="3:20" ht="28.8">
      <c r="C5824" t="s">
        <v>372</v>
      </c>
      <c r="D5824" s="1" t="s">
        <v>4785</v>
      </c>
      <c r="E5824" s="1">
        <v>2206</v>
      </c>
      <c r="G5824" t="s">
        <v>414</v>
      </c>
      <c r="H5824" s="4" t="s">
        <v>258</v>
      </c>
      <c r="I5824" t="s">
        <v>4786</v>
      </c>
      <c r="K5824" t="s">
        <v>390</v>
      </c>
      <c r="L5824" s="4" t="s">
        <v>4787</v>
      </c>
      <c r="M5824" t="s">
        <v>4788</v>
      </c>
      <c r="N5824" t="s">
        <v>461</v>
      </c>
      <c r="O5824" s="7" t="s">
        <v>376</v>
      </c>
      <c r="P5824" t="s">
        <v>377</v>
      </c>
      <c r="Q5824" t="s">
        <v>378</v>
      </c>
      <c r="R5824" t="s">
        <v>4753</v>
      </c>
      <c r="S5824" t="b">
        <v>1</v>
      </c>
      <c r="T5824" s="5" t="s">
        <v>4778</v>
      </c>
    </row>
    <row r="5825" spans="3:20">
      <c r="K5825" t="s">
        <v>390</v>
      </c>
      <c r="L5825" s="4" t="s">
        <v>4789</v>
      </c>
      <c r="M5825" t="s">
        <v>4790</v>
      </c>
      <c r="R5825" t="s">
        <v>1317</v>
      </c>
    </row>
    <row r="5826" spans="3:20">
      <c r="K5826" t="s">
        <v>390</v>
      </c>
      <c r="L5826" s="4" t="s">
        <v>4791</v>
      </c>
      <c r="M5826" t="s">
        <v>4792</v>
      </c>
    </row>
    <row r="5827" spans="3:20">
      <c r="K5827" t="s">
        <v>390</v>
      </c>
      <c r="L5827" s="4" t="s">
        <v>4793</v>
      </c>
      <c r="M5827" t="s">
        <v>4794</v>
      </c>
    </row>
    <row r="5828" spans="3:20" ht="28.8">
      <c r="C5828" t="s">
        <v>372</v>
      </c>
      <c r="D5828" s="1" t="s">
        <v>4459</v>
      </c>
      <c r="E5828" s="1">
        <v>2215</v>
      </c>
      <c r="G5828" t="s">
        <v>438</v>
      </c>
      <c r="H5828" s="4" t="s">
        <v>1354</v>
      </c>
      <c r="I5828" t="s">
        <v>1355</v>
      </c>
      <c r="K5828" t="s">
        <v>390</v>
      </c>
      <c r="L5828" s="4" t="s">
        <v>4460</v>
      </c>
      <c r="M5828" t="s">
        <v>4461</v>
      </c>
      <c r="N5828" t="s">
        <v>2075</v>
      </c>
      <c r="O5828" s="7" t="s">
        <v>376</v>
      </c>
      <c r="P5828" t="s">
        <v>377</v>
      </c>
      <c r="Q5828" t="s">
        <v>378</v>
      </c>
      <c r="R5828" t="s">
        <v>394</v>
      </c>
      <c r="S5828" t="b">
        <v>1</v>
      </c>
      <c r="T5828" s="5" t="s">
        <v>4724</v>
      </c>
    </row>
    <row r="5829" spans="3:20">
      <c r="R5829" t="s">
        <v>1354</v>
      </c>
    </row>
    <row r="5830" spans="3:20">
      <c r="R5830" t="s">
        <v>1317</v>
      </c>
    </row>
    <row r="5831" spans="3:20" ht="115.2">
      <c r="C5831" t="s">
        <v>372</v>
      </c>
      <c r="D5831" s="1" t="s">
        <v>4795</v>
      </c>
      <c r="E5831" s="1">
        <v>2267</v>
      </c>
      <c r="G5831" t="s">
        <v>414</v>
      </c>
      <c r="H5831" s="4" t="s">
        <v>85</v>
      </c>
      <c r="I5831" t="s">
        <v>742</v>
      </c>
      <c r="K5831" t="s">
        <v>390</v>
      </c>
      <c r="L5831" s="4" t="s">
        <v>4796</v>
      </c>
      <c r="M5831" t="s">
        <v>4797</v>
      </c>
      <c r="N5831" s="4" t="s">
        <v>512</v>
      </c>
      <c r="O5831" s="7" t="s">
        <v>376</v>
      </c>
      <c r="P5831" t="s">
        <v>377</v>
      </c>
      <c r="Q5831" t="s">
        <v>378</v>
      </c>
      <c r="R5831" t="s">
        <v>4798</v>
      </c>
      <c r="S5831" t="b">
        <v>1</v>
      </c>
      <c r="T5831" s="5" t="s">
        <v>4799</v>
      </c>
    </row>
    <row r="5832" spans="3:20">
      <c r="N5832" s="4" t="s">
        <v>418</v>
      </c>
      <c r="R5832" t="s">
        <v>85</v>
      </c>
    </row>
    <row r="5833" spans="3:20">
      <c r="N5833" t="s">
        <v>3164</v>
      </c>
      <c r="R5833" t="s">
        <v>4800</v>
      </c>
    </row>
    <row r="5834" spans="3:20">
      <c r="R5834" t="s">
        <v>1317</v>
      </c>
    </row>
    <row r="5835" spans="3:20">
      <c r="R5835" t="s">
        <v>427</v>
      </c>
    </row>
    <row r="5836" spans="3:20" ht="28.8">
      <c r="C5836" t="s">
        <v>372</v>
      </c>
      <c r="D5836" s="1" t="s">
        <v>4801</v>
      </c>
      <c r="E5836" s="1">
        <v>2266</v>
      </c>
      <c r="G5836" t="s">
        <v>438</v>
      </c>
      <c r="H5836" s="4" t="s">
        <v>4800</v>
      </c>
      <c r="I5836" t="s">
        <v>4802</v>
      </c>
      <c r="K5836" t="s">
        <v>374</v>
      </c>
      <c r="L5836" t="s">
        <v>4803</v>
      </c>
      <c r="N5836" t="s">
        <v>798</v>
      </c>
      <c r="O5836" s="7" t="s">
        <v>376</v>
      </c>
      <c r="P5836" t="s">
        <v>377</v>
      </c>
      <c r="Q5836" t="s">
        <v>378</v>
      </c>
      <c r="R5836" t="s">
        <v>4798</v>
      </c>
      <c r="S5836" t="b">
        <v>1</v>
      </c>
      <c r="T5836" s="5" t="s">
        <v>4804</v>
      </c>
    </row>
    <row r="5837" spans="3:20">
      <c r="G5837" t="s">
        <v>438</v>
      </c>
      <c r="H5837" s="4" t="s">
        <v>4798</v>
      </c>
      <c r="I5837" t="s">
        <v>4805</v>
      </c>
      <c r="K5837" t="s">
        <v>374</v>
      </c>
      <c r="L5837" t="s">
        <v>4806</v>
      </c>
      <c r="R5837" t="s">
        <v>4800</v>
      </c>
    </row>
    <row r="5838" spans="3:20">
      <c r="R5838" t="s">
        <v>4753</v>
      </c>
    </row>
    <row r="5839" spans="3:20">
      <c r="R5839" t="s">
        <v>1317</v>
      </c>
    </row>
    <row r="5840" spans="3:20" ht="28.8">
      <c r="C5840" t="s">
        <v>372</v>
      </c>
      <c r="D5840" s="1" t="s">
        <v>4807</v>
      </c>
      <c r="E5840" s="1">
        <v>2265</v>
      </c>
      <c r="G5840" t="s">
        <v>374</v>
      </c>
      <c r="H5840" t="s">
        <v>4803</v>
      </c>
      <c r="K5840" t="s">
        <v>390</v>
      </c>
      <c r="L5840" s="4" t="s">
        <v>4796</v>
      </c>
      <c r="M5840" t="s">
        <v>4797</v>
      </c>
      <c r="N5840" s="4" t="s">
        <v>418</v>
      </c>
      <c r="O5840" s="7" t="s">
        <v>376</v>
      </c>
      <c r="P5840" t="s">
        <v>377</v>
      </c>
      <c r="Q5840" t="s">
        <v>378</v>
      </c>
      <c r="R5840" t="s">
        <v>4798</v>
      </c>
      <c r="S5840" t="b">
        <v>1</v>
      </c>
      <c r="T5840" s="5" t="s">
        <v>4804</v>
      </c>
    </row>
    <row r="5841" spans="3:20">
      <c r="G5841" t="s">
        <v>374</v>
      </c>
      <c r="H5841" t="s">
        <v>4806</v>
      </c>
      <c r="K5841" t="s">
        <v>390</v>
      </c>
      <c r="L5841" s="4" t="s">
        <v>1745</v>
      </c>
      <c r="M5841" t="s">
        <v>1746</v>
      </c>
      <c r="R5841" t="s">
        <v>4800</v>
      </c>
    </row>
    <row r="5842" spans="3:20">
      <c r="R5842" t="s">
        <v>4753</v>
      </c>
    </row>
    <row r="5843" spans="3:20">
      <c r="R5843" t="s">
        <v>1317</v>
      </c>
    </row>
    <row r="5844" spans="3:20" ht="28.8">
      <c r="C5844" t="s">
        <v>372</v>
      </c>
      <c r="D5844" s="1" t="s">
        <v>4808</v>
      </c>
      <c r="E5844" s="1">
        <v>2264</v>
      </c>
      <c r="G5844" t="s">
        <v>438</v>
      </c>
      <c r="H5844" s="4" t="s">
        <v>4800</v>
      </c>
      <c r="I5844" t="s">
        <v>4802</v>
      </c>
      <c r="K5844" t="s">
        <v>390</v>
      </c>
      <c r="L5844" s="4" t="s">
        <v>793</v>
      </c>
      <c r="M5844" t="s">
        <v>794</v>
      </c>
      <c r="N5844" s="4" t="s">
        <v>418</v>
      </c>
      <c r="O5844" s="7" t="s">
        <v>376</v>
      </c>
      <c r="P5844" t="s">
        <v>377</v>
      </c>
      <c r="Q5844" t="s">
        <v>378</v>
      </c>
      <c r="R5844" t="s">
        <v>4798</v>
      </c>
      <c r="S5844" t="b">
        <v>1</v>
      </c>
      <c r="T5844" s="5" t="s">
        <v>4804</v>
      </c>
    </row>
    <row r="5845" spans="3:20">
      <c r="G5845" t="s">
        <v>438</v>
      </c>
      <c r="H5845" s="4" t="s">
        <v>4798</v>
      </c>
      <c r="I5845" t="s">
        <v>4805</v>
      </c>
      <c r="R5845" t="s">
        <v>85</v>
      </c>
    </row>
    <row r="5846" spans="3:20">
      <c r="R5846" t="s">
        <v>4800</v>
      </c>
    </row>
    <row r="5847" spans="3:20">
      <c r="R5847" t="s">
        <v>427</v>
      </c>
    </row>
    <row r="5848" spans="3:20">
      <c r="R5848" t="s">
        <v>1317</v>
      </c>
    </row>
    <row r="5849" spans="3:20" ht="28.8">
      <c r="C5849" t="s">
        <v>372</v>
      </c>
      <c r="D5849" s="1" t="s">
        <v>4660</v>
      </c>
      <c r="E5849" s="1">
        <v>2263</v>
      </c>
      <c r="G5849" t="s">
        <v>438</v>
      </c>
      <c r="H5849" s="4" t="s">
        <v>4800</v>
      </c>
      <c r="I5849" t="s">
        <v>4802</v>
      </c>
      <c r="K5849" t="s">
        <v>374</v>
      </c>
      <c r="L5849" t="s">
        <v>4809</v>
      </c>
      <c r="N5849" s="4" t="s">
        <v>512</v>
      </c>
      <c r="O5849" s="7" t="s">
        <v>376</v>
      </c>
      <c r="P5849" t="s">
        <v>377</v>
      </c>
      <c r="Q5849" t="s">
        <v>378</v>
      </c>
      <c r="R5849" t="s">
        <v>4798</v>
      </c>
      <c r="S5849" t="b">
        <v>1</v>
      </c>
      <c r="T5849" s="5" t="s">
        <v>4804</v>
      </c>
    </row>
    <row r="5850" spans="3:20">
      <c r="G5850" t="s">
        <v>438</v>
      </c>
      <c r="H5850" s="4" t="s">
        <v>4798</v>
      </c>
      <c r="I5850" t="s">
        <v>4805</v>
      </c>
      <c r="R5850" t="s">
        <v>4800</v>
      </c>
    </row>
    <row r="5851" spans="3:20">
      <c r="R5851" t="s">
        <v>4753</v>
      </c>
    </row>
    <row r="5852" spans="3:20">
      <c r="R5852" t="s">
        <v>1317</v>
      </c>
    </row>
    <row r="5853" spans="3:20" ht="28.8">
      <c r="C5853" t="s">
        <v>372</v>
      </c>
      <c r="D5853" s="1" t="s">
        <v>4810</v>
      </c>
      <c r="E5853" s="1">
        <v>2262</v>
      </c>
      <c r="G5853" t="s">
        <v>438</v>
      </c>
      <c r="H5853" s="4" t="s">
        <v>4800</v>
      </c>
      <c r="I5853" t="s">
        <v>4802</v>
      </c>
      <c r="K5853" t="s">
        <v>438</v>
      </c>
      <c r="L5853" s="4" t="s">
        <v>943</v>
      </c>
      <c r="M5853" t="s">
        <v>944</v>
      </c>
      <c r="N5853" t="s">
        <v>994</v>
      </c>
      <c r="O5853" s="7" t="s">
        <v>376</v>
      </c>
      <c r="P5853" t="s">
        <v>377</v>
      </c>
      <c r="Q5853" t="s">
        <v>378</v>
      </c>
      <c r="R5853" t="s">
        <v>4798</v>
      </c>
      <c r="S5853" t="b">
        <v>1</v>
      </c>
      <c r="T5853" s="5" t="s">
        <v>4804</v>
      </c>
    </row>
    <row r="5854" spans="3:20">
      <c r="G5854" t="s">
        <v>438</v>
      </c>
      <c r="H5854" s="4" t="s">
        <v>4798</v>
      </c>
      <c r="I5854" t="s">
        <v>4805</v>
      </c>
      <c r="R5854" t="s">
        <v>943</v>
      </c>
    </row>
    <row r="5855" spans="3:20">
      <c r="R5855" t="s">
        <v>4800</v>
      </c>
    </row>
    <row r="5856" spans="3:20">
      <c r="R5856" t="s">
        <v>1317</v>
      </c>
    </row>
    <row r="5857" spans="1:20">
      <c r="R5857" t="s">
        <v>427</v>
      </c>
    </row>
    <row r="5858" spans="1:20" ht="28.8">
      <c r="C5858" t="s">
        <v>372</v>
      </c>
      <c r="D5858" s="1" t="s">
        <v>4652</v>
      </c>
      <c r="E5858" s="1">
        <v>2261</v>
      </c>
      <c r="G5858" t="s">
        <v>374</v>
      </c>
      <c r="H5858" t="s">
        <v>4809</v>
      </c>
      <c r="K5858" t="s">
        <v>390</v>
      </c>
      <c r="L5858" s="4" t="s">
        <v>4796</v>
      </c>
      <c r="M5858" t="s">
        <v>4797</v>
      </c>
      <c r="N5858" t="s">
        <v>994</v>
      </c>
      <c r="O5858" s="7" t="s">
        <v>376</v>
      </c>
      <c r="P5858" t="s">
        <v>377</v>
      </c>
      <c r="Q5858" t="s">
        <v>378</v>
      </c>
      <c r="R5858" t="s">
        <v>4798</v>
      </c>
      <c r="S5858" t="b">
        <v>1</v>
      </c>
      <c r="T5858" s="5" t="s">
        <v>4804</v>
      </c>
    </row>
    <row r="5859" spans="1:20">
      <c r="K5859" t="s">
        <v>390</v>
      </c>
      <c r="L5859" s="4" t="s">
        <v>1745</v>
      </c>
      <c r="M5859" t="s">
        <v>1746</v>
      </c>
      <c r="R5859" t="s">
        <v>4800</v>
      </c>
    </row>
    <row r="5860" spans="1:20">
      <c r="R5860" t="s">
        <v>4753</v>
      </c>
    </row>
    <row r="5861" spans="1:20">
      <c r="R5861" t="s">
        <v>1317</v>
      </c>
    </row>
    <row r="5862" spans="1:20" ht="28.8">
      <c r="C5862" t="s">
        <v>372</v>
      </c>
      <c r="D5862" s="1" t="s">
        <v>1151</v>
      </c>
      <c r="E5862" s="1">
        <v>2260</v>
      </c>
      <c r="G5862" t="s">
        <v>438</v>
      </c>
      <c r="H5862" s="4" t="s">
        <v>4800</v>
      </c>
      <c r="I5862" t="s">
        <v>4802</v>
      </c>
      <c r="K5862" t="s">
        <v>438</v>
      </c>
      <c r="L5862" s="4" t="s">
        <v>4800</v>
      </c>
      <c r="M5862" t="s">
        <v>4802</v>
      </c>
      <c r="N5862" s="8" t="s">
        <v>375</v>
      </c>
      <c r="O5862" s="7" t="s">
        <v>376</v>
      </c>
      <c r="P5862" t="s">
        <v>377</v>
      </c>
      <c r="Q5862" t="s">
        <v>378</v>
      </c>
      <c r="R5862" t="s">
        <v>4798</v>
      </c>
      <c r="S5862" t="b">
        <v>0</v>
      </c>
      <c r="T5862" s="5" t="s">
        <v>4804</v>
      </c>
    </row>
    <row r="5863" spans="1:20">
      <c r="G5863" t="s">
        <v>438</v>
      </c>
      <c r="H5863" s="4" t="s">
        <v>4798</v>
      </c>
      <c r="I5863" t="s">
        <v>4805</v>
      </c>
      <c r="K5863" t="s">
        <v>438</v>
      </c>
      <c r="L5863" s="4" t="s">
        <v>4798</v>
      </c>
      <c r="M5863" t="s">
        <v>4805</v>
      </c>
      <c r="R5863" t="s">
        <v>4800</v>
      </c>
    </row>
    <row r="5864" spans="1:20" ht="28.8">
      <c r="C5864" t="s">
        <v>372</v>
      </c>
      <c r="D5864" s="1" t="s">
        <v>4725</v>
      </c>
      <c r="E5864" s="1">
        <v>2371</v>
      </c>
      <c r="G5864" t="s">
        <v>374</v>
      </c>
      <c r="H5864" t="s">
        <v>4811</v>
      </c>
      <c r="K5864" t="s">
        <v>390</v>
      </c>
      <c r="L5864" s="4" t="s">
        <v>3560</v>
      </c>
      <c r="M5864" t="s">
        <v>3561</v>
      </c>
      <c r="N5864" s="4" t="s">
        <v>974</v>
      </c>
      <c r="O5864" s="7" t="s">
        <v>376</v>
      </c>
      <c r="P5864" t="s">
        <v>377</v>
      </c>
      <c r="Q5864" t="s">
        <v>378</v>
      </c>
      <c r="R5864" t="s">
        <v>394</v>
      </c>
      <c r="S5864" t="b">
        <v>1</v>
      </c>
      <c r="T5864" s="5" t="s">
        <v>4726</v>
      </c>
    </row>
    <row r="5865" spans="1:20">
      <c r="R5865" t="s">
        <v>1354</v>
      </c>
    </row>
    <row r="5866" spans="1:20">
      <c r="R5866" t="s">
        <v>1317</v>
      </c>
    </row>
    <row r="5867" spans="1:20">
      <c r="C5867" t="s">
        <v>372</v>
      </c>
      <c r="D5867" s="1" t="s">
        <v>4812</v>
      </c>
      <c r="E5867" s="1">
        <v>3641</v>
      </c>
      <c r="G5867" t="s">
        <v>438</v>
      </c>
      <c r="H5867" s="4" t="s">
        <v>1354</v>
      </c>
      <c r="I5867" t="s">
        <v>1355</v>
      </c>
      <c r="K5867" t="s">
        <v>390</v>
      </c>
      <c r="L5867" s="4" t="s">
        <v>3494</v>
      </c>
      <c r="M5867" t="s">
        <v>3495</v>
      </c>
      <c r="N5867" s="4" t="s">
        <v>2510</v>
      </c>
      <c r="O5867" s="7" t="s">
        <v>376</v>
      </c>
      <c r="P5867" t="s">
        <v>377</v>
      </c>
      <c r="Q5867" t="s">
        <v>378</v>
      </c>
      <c r="R5867" t="s">
        <v>513</v>
      </c>
      <c r="S5867" t="b">
        <v>1</v>
      </c>
      <c r="T5867" s="5"/>
    </row>
    <row r="5868" spans="1:20">
      <c r="K5868" t="s">
        <v>374</v>
      </c>
      <c r="L5868" t="s">
        <v>4813</v>
      </c>
      <c r="N5868" s="4" t="s">
        <v>2512</v>
      </c>
      <c r="R5868" t="s">
        <v>1354</v>
      </c>
    </row>
    <row r="5869" spans="1:20">
      <c r="R5869" t="s">
        <v>4753</v>
      </c>
    </row>
    <row r="5870" spans="1:20">
      <c r="R5870" t="s">
        <v>1317</v>
      </c>
    </row>
    <row r="5872" spans="1:20">
      <c r="A5872" s="14"/>
      <c r="B5872" s="14"/>
      <c r="C5872" s="14"/>
      <c r="D5872" s="14"/>
      <c r="E5872" s="14"/>
      <c r="F5872" s="14"/>
      <c r="G5872" s="14"/>
      <c r="H5872" s="14"/>
      <c r="I5872" s="14"/>
      <c r="J5872" s="14"/>
      <c r="K5872" s="14"/>
      <c r="L5872" s="14"/>
      <c r="M5872" s="14"/>
      <c r="N5872" s="14"/>
      <c r="O5872" s="14"/>
      <c r="P5872" s="14"/>
      <c r="Q5872" s="14"/>
      <c r="R5872" s="14"/>
      <c r="S5872" s="14"/>
      <c r="T5872" s="14"/>
    </row>
    <row r="5873" spans="1:20">
      <c r="A5873" s="1" t="s">
        <v>4814</v>
      </c>
      <c r="B5873" s="1">
        <v>1024</v>
      </c>
      <c r="C5873" t="s">
        <v>372</v>
      </c>
      <c r="D5873" s="1" t="s">
        <v>4815</v>
      </c>
      <c r="E5873" s="1">
        <v>1471</v>
      </c>
      <c r="G5873" t="s">
        <v>414</v>
      </c>
      <c r="H5873" s="4" t="s">
        <v>329</v>
      </c>
      <c r="I5873" t="s">
        <v>607</v>
      </c>
      <c r="K5873" t="s">
        <v>414</v>
      </c>
      <c r="L5873" s="4" t="s">
        <v>268</v>
      </c>
      <c r="M5873" t="s">
        <v>4816</v>
      </c>
      <c r="N5873" s="4" t="s">
        <v>595</v>
      </c>
      <c r="O5873" s="7" t="s">
        <v>376</v>
      </c>
      <c r="P5873" t="s">
        <v>377</v>
      </c>
      <c r="Q5873" t="s">
        <v>378</v>
      </c>
      <c r="R5873" t="s">
        <v>1294</v>
      </c>
      <c r="S5873" t="b">
        <v>1</v>
      </c>
      <c r="T5873" s="5"/>
    </row>
    <row r="5874" spans="1:20">
      <c r="N5874" s="4" t="s">
        <v>597</v>
      </c>
      <c r="R5874" t="s">
        <v>329</v>
      </c>
    </row>
    <row r="5875" spans="1:20">
      <c r="R5875" t="s">
        <v>268</v>
      </c>
    </row>
    <row r="5876" spans="1:20">
      <c r="R5876" t="s">
        <v>427</v>
      </c>
    </row>
    <row r="5877" spans="1:20">
      <c r="C5877" t="s">
        <v>372</v>
      </c>
      <c r="D5877" s="1" t="s">
        <v>4817</v>
      </c>
      <c r="E5877" s="1">
        <v>1472</v>
      </c>
      <c r="G5877" t="s">
        <v>414</v>
      </c>
      <c r="H5877" s="4" t="s">
        <v>268</v>
      </c>
      <c r="I5877" t="s">
        <v>4816</v>
      </c>
      <c r="K5877" t="s">
        <v>414</v>
      </c>
      <c r="L5877" s="4" t="s">
        <v>329</v>
      </c>
      <c r="M5877" t="s">
        <v>607</v>
      </c>
      <c r="N5877" s="4" t="s">
        <v>595</v>
      </c>
      <c r="O5877" s="7" t="s">
        <v>376</v>
      </c>
      <c r="P5877" t="s">
        <v>377</v>
      </c>
      <c r="Q5877" t="s">
        <v>378</v>
      </c>
      <c r="R5877" t="s">
        <v>1294</v>
      </c>
      <c r="S5877" t="b">
        <v>1</v>
      </c>
      <c r="T5877" s="5"/>
    </row>
    <row r="5878" spans="1:20">
      <c r="N5878" s="4" t="s">
        <v>597</v>
      </c>
      <c r="R5878" t="s">
        <v>329</v>
      </c>
    </row>
    <row r="5879" spans="1:20">
      <c r="R5879" t="s">
        <v>268</v>
      </c>
    </row>
    <row r="5880" spans="1:20">
      <c r="R5880" t="s">
        <v>427</v>
      </c>
    </row>
    <row r="5881" spans="1:20">
      <c r="C5881" t="s">
        <v>372</v>
      </c>
      <c r="D5881" s="1" t="s">
        <v>4818</v>
      </c>
      <c r="E5881" s="1">
        <v>1473</v>
      </c>
      <c r="G5881" t="s">
        <v>438</v>
      </c>
      <c r="H5881" s="4" t="s">
        <v>1387</v>
      </c>
      <c r="I5881" t="s">
        <v>1388</v>
      </c>
      <c r="K5881" t="s">
        <v>414</v>
      </c>
      <c r="L5881" s="4" t="s">
        <v>268</v>
      </c>
      <c r="M5881" t="s">
        <v>4816</v>
      </c>
      <c r="N5881" s="4" t="s">
        <v>646</v>
      </c>
      <c r="O5881" s="7" t="s">
        <v>376</v>
      </c>
      <c r="P5881" t="s">
        <v>377</v>
      </c>
      <c r="Q5881" t="s">
        <v>378</v>
      </c>
      <c r="R5881" t="s">
        <v>268</v>
      </c>
      <c r="S5881" t="b">
        <v>0</v>
      </c>
      <c r="T5881" s="5"/>
    </row>
    <row r="5882" spans="1:20">
      <c r="N5882" s="4" t="s">
        <v>497</v>
      </c>
      <c r="R5882" t="s">
        <v>1387</v>
      </c>
    </row>
    <row r="5883" spans="1:20">
      <c r="N5883" s="4" t="s">
        <v>2155</v>
      </c>
    </row>
    <row r="5884" spans="1:20">
      <c r="N5884" s="4" t="s">
        <v>498</v>
      </c>
    </row>
    <row r="5885" spans="1:20">
      <c r="C5885" t="s">
        <v>372</v>
      </c>
      <c r="D5885" s="1" t="s">
        <v>4819</v>
      </c>
      <c r="E5885" s="1">
        <v>1474</v>
      </c>
      <c r="G5885" t="s">
        <v>438</v>
      </c>
      <c r="H5885" s="4" t="s">
        <v>681</v>
      </c>
      <c r="I5885" t="s">
        <v>682</v>
      </c>
      <c r="K5885" t="s">
        <v>414</v>
      </c>
      <c r="L5885" s="4" t="s">
        <v>302</v>
      </c>
      <c r="M5885" t="s">
        <v>4820</v>
      </c>
      <c r="N5885" s="4" t="s">
        <v>512</v>
      </c>
      <c r="O5885" s="7" t="s">
        <v>376</v>
      </c>
      <c r="P5885" t="s">
        <v>377</v>
      </c>
      <c r="Q5885" t="s">
        <v>378</v>
      </c>
      <c r="R5885" t="s">
        <v>1294</v>
      </c>
      <c r="S5885" t="b">
        <v>1</v>
      </c>
      <c r="T5885" s="5"/>
    </row>
    <row r="5886" spans="1:20">
      <c r="N5886" s="4" t="s">
        <v>418</v>
      </c>
      <c r="R5886" t="s">
        <v>302</v>
      </c>
    </row>
    <row r="5887" spans="1:20">
      <c r="R5887" t="s">
        <v>681</v>
      </c>
    </row>
    <row r="5888" spans="1:20">
      <c r="R5888" t="s">
        <v>427</v>
      </c>
    </row>
    <row r="5889" spans="3:20">
      <c r="C5889" t="s">
        <v>372</v>
      </c>
      <c r="D5889" s="1" t="s">
        <v>4636</v>
      </c>
      <c r="E5889" s="1">
        <v>1626</v>
      </c>
      <c r="G5889" t="s">
        <v>438</v>
      </c>
      <c r="H5889" s="4" t="s">
        <v>683</v>
      </c>
      <c r="I5889" t="s">
        <v>684</v>
      </c>
      <c r="K5889" t="s">
        <v>438</v>
      </c>
      <c r="L5889" s="4" t="s">
        <v>683</v>
      </c>
      <c r="M5889" t="s">
        <v>684</v>
      </c>
      <c r="N5889" t="s">
        <v>430</v>
      </c>
      <c r="O5889" s="7" t="s">
        <v>376</v>
      </c>
      <c r="P5889" t="s">
        <v>377</v>
      </c>
      <c r="Q5889" t="s">
        <v>378</v>
      </c>
      <c r="R5889" t="s">
        <v>1294</v>
      </c>
      <c r="S5889" t="b">
        <v>1</v>
      </c>
      <c r="T5889" s="5"/>
    </row>
    <row r="5890" spans="3:20">
      <c r="G5890" t="s">
        <v>414</v>
      </c>
      <c r="H5890" s="4" t="s">
        <v>302</v>
      </c>
      <c r="I5890" t="s">
        <v>4820</v>
      </c>
      <c r="K5890" t="s">
        <v>414</v>
      </c>
      <c r="L5890" s="4" t="s">
        <v>302</v>
      </c>
      <c r="M5890" t="s">
        <v>4820</v>
      </c>
      <c r="N5890" s="4" t="s">
        <v>418</v>
      </c>
      <c r="R5890" t="s">
        <v>683</v>
      </c>
    </row>
    <row r="5891" spans="3:20">
      <c r="R5891" t="s">
        <v>302</v>
      </c>
    </row>
    <row r="5892" spans="3:20">
      <c r="R5892" t="s">
        <v>427</v>
      </c>
    </row>
    <row r="5893" spans="3:20">
      <c r="C5893" t="s">
        <v>372</v>
      </c>
      <c r="D5893" s="1" t="s">
        <v>4555</v>
      </c>
      <c r="E5893" s="1">
        <v>1625</v>
      </c>
      <c r="G5893" t="s">
        <v>438</v>
      </c>
      <c r="H5893" s="4" t="s">
        <v>681</v>
      </c>
      <c r="I5893" t="s">
        <v>682</v>
      </c>
      <c r="K5893" t="s">
        <v>438</v>
      </c>
      <c r="L5893" s="4" t="s">
        <v>681</v>
      </c>
      <c r="M5893" t="s">
        <v>682</v>
      </c>
      <c r="N5893" t="s">
        <v>430</v>
      </c>
      <c r="O5893" s="7" t="s">
        <v>376</v>
      </c>
      <c r="P5893" t="s">
        <v>377</v>
      </c>
      <c r="Q5893" t="s">
        <v>378</v>
      </c>
      <c r="R5893" t="s">
        <v>1294</v>
      </c>
      <c r="S5893" t="b">
        <v>1</v>
      </c>
      <c r="T5893" s="5"/>
    </row>
    <row r="5894" spans="3:20">
      <c r="G5894" t="s">
        <v>414</v>
      </c>
      <c r="H5894" s="4" t="s">
        <v>302</v>
      </c>
      <c r="I5894" t="s">
        <v>4820</v>
      </c>
      <c r="K5894" t="s">
        <v>414</v>
      </c>
      <c r="L5894" s="4" t="s">
        <v>302</v>
      </c>
      <c r="M5894" t="s">
        <v>4820</v>
      </c>
      <c r="N5894" s="4" t="s">
        <v>418</v>
      </c>
      <c r="R5894" t="s">
        <v>681</v>
      </c>
    </row>
    <row r="5895" spans="3:20">
      <c r="R5895" t="s">
        <v>302</v>
      </c>
    </row>
    <row r="5896" spans="3:20">
      <c r="R5896" t="s">
        <v>427</v>
      </c>
    </row>
    <row r="5897" spans="3:20">
      <c r="C5897" t="s">
        <v>372</v>
      </c>
      <c r="D5897" s="1" t="s">
        <v>4821</v>
      </c>
      <c r="E5897" s="1">
        <v>1475</v>
      </c>
      <c r="G5897" t="s">
        <v>438</v>
      </c>
      <c r="H5897" s="4" t="s">
        <v>1285</v>
      </c>
      <c r="I5897" t="s">
        <v>1322</v>
      </c>
      <c r="K5897" t="s">
        <v>438</v>
      </c>
      <c r="L5897" s="4" t="s">
        <v>1257</v>
      </c>
      <c r="M5897" t="s">
        <v>1258</v>
      </c>
      <c r="N5897" s="4" t="s">
        <v>418</v>
      </c>
      <c r="O5897" s="7" t="s">
        <v>376</v>
      </c>
      <c r="P5897" t="s">
        <v>377</v>
      </c>
      <c r="Q5897" t="s">
        <v>378</v>
      </c>
      <c r="R5897" t="s">
        <v>1294</v>
      </c>
      <c r="S5897" t="b">
        <v>1</v>
      </c>
      <c r="T5897" s="5"/>
    </row>
    <row r="5898" spans="3:20">
      <c r="N5898" t="s">
        <v>4483</v>
      </c>
      <c r="R5898" t="s">
        <v>1257</v>
      </c>
    </row>
    <row r="5899" spans="3:20">
      <c r="N5899" t="s">
        <v>4430</v>
      </c>
      <c r="R5899" t="s">
        <v>1285</v>
      </c>
    </row>
    <row r="5900" spans="3:20">
      <c r="R5900" t="s">
        <v>427</v>
      </c>
    </row>
    <row r="5901" spans="3:20">
      <c r="C5901" t="s">
        <v>372</v>
      </c>
      <c r="D5901" s="1" t="s">
        <v>4822</v>
      </c>
      <c r="E5901" s="1">
        <v>1477</v>
      </c>
      <c r="G5901" t="s">
        <v>438</v>
      </c>
      <c r="H5901" s="4" t="s">
        <v>1257</v>
      </c>
      <c r="I5901" t="s">
        <v>1258</v>
      </c>
      <c r="K5901" t="s">
        <v>438</v>
      </c>
      <c r="L5901" s="4" t="s">
        <v>1285</v>
      </c>
      <c r="M5901" t="s">
        <v>1322</v>
      </c>
      <c r="N5901" s="4" t="s">
        <v>418</v>
      </c>
      <c r="O5901" s="7" t="s">
        <v>376</v>
      </c>
      <c r="P5901" t="s">
        <v>377</v>
      </c>
      <c r="Q5901" t="s">
        <v>378</v>
      </c>
      <c r="R5901" t="s">
        <v>1294</v>
      </c>
      <c r="S5901" t="b">
        <v>1</v>
      </c>
      <c r="T5901" s="5"/>
    </row>
    <row r="5902" spans="3:20">
      <c r="N5902" t="s">
        <v>4483</v>
      </c>
      <c r="R5902" t="s">
        <v>1257</v>
      </c>
    </row>
    <row r="5903" spans="3:20">
      <c r="N5903" t="s">
        <v>4430</v>
      </c>
      <c r="R5903" t="s">
        <v>1285</v>
      </c>
    </row>
    <row r="5904" spans="3:20">
      <c r="R5904" t="s">
        <v>427</v>
      </c>
    </row>
    <row r="5905" spans="3:20">
      <c r="C5905" t="s">
        <v>372</v>
      </c>
      <c r="D5905" s="1" t="s">
        <v>4823</v>
      </c>
      <c r="E5905" s="1">
        <v>1476</v>
      </c>
      <c r="G5905" t="s">
        <v>414</v>
      </c>
      <c r="H5905" s="4" t="s">
        <v>302</v>
      </c>
      <c r="I5905" t="s">
        <v>4820</v>
      </c>
      <c r="K5905" t="s">
        <v>414</v>
      </c>
      <c r="L5905" s="4" t="s">
        <v>268</v>
      </c>
      <c r="M5905" t="s">
        <v>4816</v>
      </c>
      <c r="N5905" s="4" t="s">
        <v>595</v>
      </c>
      <c r="O5905" s="7" t="s">
        <v>376</v>
      </c>
      <c r="P5905" t="s">
        <v>377</v>
      </c>
      <c r="Q5905" t="s">
        <v>378</v>
      </c>
      <c r="R5905" t="s">
        <v>232</v>
      </c>
      <c r="S5905" t="b">
        <v>0</v>
      </c>
      <c r="T5905" s="5"/>
    </row>
    <row r="5906" spans="3:20">
      <c r="G5906" t="s">
        <v>414</v>
      </c>
      <c r="H5906" s="4" t="s">
        <v>268</v>
      </c>
      <c r="I5906" t="s">
        <v>4816</v>
      </c>
      <c r="N5906" s="4" t="s">
        <v>597</v>
      </c>
      <c r="R5906" t="s">
        <v>302</v>
      </c>
    </row>
    <row r="5907" spans="3:20">
      <c r="G5907" t="s">
        <v>414</v>
      </c>
      <c r="H5907" s="4" t="s">
        <v>232</v>
      </c>
      <c r="I5907" t="s">
        <v>1496</v>
      </c>
      <c r="R5907" t="s">
        <v>268</v>
      </c>
    </row>
    <row r="5908" spans="3:20">
      <c r="C5908" t="s">
        <v>372</v>
      </c>
      <c r="D5908" s="1" t="s">
        <v>4824</v>
      </c>
      <c r="E5908" s="1">
        <v>1478</v>
      </c>
      <c r="G5908" t="s">
        <v>414</v>
      </c>
      <c r="H5908" s="4" t="s">
        <v>268</v>
      </c>
      <c r="I5908" t="s">
        <v>4816</v>
      </c>
      <c r="K5908" t="s">
        <v>414</v>
      </c>
      <c r="L5908" s="4" t="s">
        <v>302</v>
      </c>
      <c r="M5908" t="s">
        <v>4820</v>
      </c>
      <c r="N5908" s="4" t="s">
        <v>595</v>
      </c>
      <c r="O5908" s="7" t="s">
        <v>376</v>
      </c>
      <c r="P5908" t="s">
        <v>377</v>
      </c>
      <c r="Q5908" t="s">
        <v>378</v>
      </c>
      <c r="R5908" t="s">
        <v>232</v>
      </c>
      <c r="S5908" t="b">
        <v>0</v>
      </c>
      <c r="T5908" s="5"/>
    </row>
    <row r="5909" spans="3:20">
      <c r="K5909" t="s">
        <v>414</v>
      </c>
      <c r="L5909" s="4" t="s">
        <v>232</v>
      </c>
      <c r="M5909" t="s">
        <v>1496</v>
      </c>
      <c r="N5909" s="4" t="s">
        <v>597</v>
      </c>
      <c r="R5909" t="s">
        <v>302</v>
      </c>
    </row>
    <row r="5910" spans="3:20">
      <c r="R5910" t="s">
        <v>268</v>
      </c>
    </row>
    <row r="5911" spans="3:20">
      <c r="C5911" t="s">
        <v>372</v>
      </c>
      <c r="D5911" s="1" t="s">
        <v>4825</v>
      </c>
      <c r="E5911" s="1">
        <v>1480</v>
      </c>
      <c r="G5911" t="s">
        <v>414</v>
      </c>
      <c r="H5911" s="4" t="s">
        <v>143</v>
      </c>
      <c r="I5911" t="s">
        <v>4826</v>
      </c>
      <c r="K5911" t="s">
        <v>438</v>
      </c>
      <c r="L5911" s="4" t="s">
        <v>1387</v>
      </c>
      <c r="M5911" t="s">
        <v>1388</v>
      </c>
      <c r="N5911" s="4" t="s">
        <v>649</v>
      </c>
      <c r="O5911" s="7" t="s">
        <v>376</v>
      </c>
      <c r="P5911" t="s">
        <v>377</v>
      </c>
      <c r="Q5911" t="s">
        <v>378</v>
      </c>
      <c r="R5911" t="s">
        <v>143</v>
      </c>
      <c r="S5911" t="b">
        <v>0</v>
      </c>
      <c r="T5911" s="5"/>
    </row>
    <row r="5912" spans="3:20">
      <c r="G5912" t="s">
        <v>414</v>
      </c>
      <c r="H5912" s="4" t="s">
        <v>302</v>
      </c>
      <c r="I5912" t="s">
        <v>4820</v>
      </c>
      <c r="R5912" t="s">
        <v>302</v>
      </c>
    </row>
    <row r="5913" spans="3:20">
      <c r="R5913" t="s">
        <v>1387</v>
      </c>
    </row>
    <row r="5914" spans="3:20">
      <c r="C5914" t="s">
        <v>372</v>
      </c>
      <c r="D5914" s="1" t="s">
        <v>4827</v>
      </c>
      <c r="E5914" s="1">
        <v>1479</v>
      </c>
      <c r="G5914" t="s">
        <v>438</v>
      </c>
      <c r="H5914" s="4" t="s">
        <v>1285</v>
      </c>
      <c r="I5914" t="s">
        <v>1322</v>
      </c>
      <c r="K5914" t="s">
        <v>414</v>
      </c>
      <c r="L5914" s="4" t="s">
        <v>302</v>
      </c>
      <c r="M5914" t="s">
        <v>4820</v>
      </c>
      <c r="N5914" t="s">
        <v>612</v>
      </c>
      <c r="O5914" s="7" t="s">
        <v>376</v>
      </c>
      <c r="P5914" t="s">
        <v>377</v>
      </c>
      <c r="Q5914" t="s">
        <v>378</v>
      </c>
      <c r="R5914" t="s">
        <v>302</v>
      </c>
      <c r="S5914" t="b">
        <v>0</v>
      </c>
      <c r="T5914" s="5"/>
    </row>
    <row r="5915" spans="3:20">
      <c r="N5915" t="s">
        <v>755</v>
      </c>
      <c r="R5915" t="s">
        <v>1285</v>
      </c>
    </row>
    <row r="5916" spans="3:20">
      <c r="N5916" s="4" t="s">
        <v>418</v>
      </c>
    </row>
    <row r="5917" spans="3:20">
      <c r="N5917" s="4" t="s">
        <v>504</v>
      </c>
    </row>
    <row r="5918" spans="3:20">
      <c r="C5918" t="s">
        <v>372</v>
      </c>
      <c r="D5918" s="1" t="s">
        <v>4828</v>
      </c>
      <c r="E5918" s="1">
        <v>1482</v>
      </c>
      <c r="G5918" t="s">
        <v>438</v>
      </c>
      <c r="H5918" s="4" t="s">
        <v>1285</v>
      </c>
      <c r="I5918" t="s">
        <v>1322</v>
      </c>
      <c r="K5918" t="s">
        <v>438</v>
      </c>
      <c r="L5918" s="4" t="s">
        <v>1387</v>
      </c>
      <c r="M5918" t="s">
        <v>1388</v>
      </c>
      <c r="N5918" t="s">
        <v>612</v>
      </c>
      <c r="O5918" s="7" t="s">
        <v>376</v>
      </c>
      <c r="P5918" t="s">
        <v>377</v>
      </c>
      <c r="Q5918" t="s">
        <v>378</v>
      </c>
      <c r="R5918" t="s">
        <v>1285</v>
      </c>
      <c r="S5918" t="b">
        <v>0</v>
      </c>
      <c r="T5918" s="5"/>
    </row>
    <row r="5919" spans="3:20">
      <c r="N5919" t="s">
        <v>755</v>
      </c>
      <c r="R5919" t="s">
        <v>1387</v>
      </c>
    </row>
    <row r="5920" spans="3:20">
      <c r="N5920" s="4" t="s">
        <v>418</v>
      </c>
    </row>
    <row r="5921" spans="3:20">
      <c r="N5921" s="4" t="s">
        <v>504</v>
      </c>
    </row>
    <row r="5922" spans="3:20">
      <c r="N5922" t="s">
        <v>1024</v>
      </c>
    </row>
    <row r="5923" spans="3:20">
      <c r="C5923" t="s">
        <v>372</v>
      </c>
      <c r="D5923" s="1" t="s">
        <v>4829</v>
      </c>
      <c r="E5923" s="1">
        <v>1481</v>
      </c>
      <c r="G5923" t="s">
        <v>438</v>
      </c>
      <c r="H5923" s="4" t="s">
        <v>1387</v>
      </c>
      <c r="I5923" t="s">
        <v>1388</v>
      </c>
      <c r="K5923" t="s">
        <v>414</v>
      </c>
      <c r="L5923" s="4" t="s">
        <v>148</v>
      </c>
      <c r="M5923" t="s">
        <v>765</v>
      </c>
      <c r="N5923" s="4" t="s">
        <v>649</v>
      </c>
      <c r="O5923" s="7" t="s">
        <v>376</v>
      </c>
      <c r="P5923" t="s">
        <v>377</v>
      </c>
      <c r="Q5923" t="s">
        <v>378</v>
      </c>
      <c r="R5923" t="s">
        <v>1294</v>
      </c>
      <c r="S5923" t="b">
        <v>1</v>
      </c>
      <c r="T5923" s="5"/>
    </row>
    <row r="5924" spans="3:20">
      <c r="R5924" t="s">
        <v>148</v>
      </c>
    </row>
    <row r="5925" spans="3:20">
      <c r="R5925" t="s">
        <v>1387</v>
      </c>
    </row>
    <row r="5926" spans="3:20">
      <c r="R5926" t="s">
        <v>613</v>
      </c>
    </row>
    <row r="5927" spans="3:20">
      <c r="C5927" t="s">
        <v>372</v>
      </c>
      <c r="D5927" s="1" t="s">
        <v>4830</v>
      </c>
      <c r="E5927" s="1">
        <v>1689</v>
      </c>
      <c r="G5927" t="s">
        <v>438</v>
      </c>
      <c r="H5927" s="4" t="s">
        <v>1387</v>
      </c>
      <c r="I5927" t="s">
        <v>1388</v>
      </c>
      <c r="K5927" t="s">
        <v>414</v>
      </c>
      <c r="L5927" s="4" t="s">
        <v>267</v>
      </c>
      <c r="M5927" t="s">
        <v>611</v>
      </c>
      <c r="N5927" t="s">
        <v>612</v>
      </c>
      <c r="O5927" s="7" t="s">
        <v>376</v>
      </c>
      <c r="P5927" t="s">
        <v>377</v>
      </c>
      <c r="Q5927" t="s">
        <v>378</v>
      </c>
      <c r="R5927" t="s">
        <v>1294</v>
      </c>
      <c r="S5927" t="b">
        <v>1</v>
      </c>
      <c r="T5927" s="5"/>
    </row>
    <row r="5928" spans="3:20">
      <c r="G5928" t="s">
        <v>438</v>
      </c>
      <c r="H5928" s="4" t="s">
        <v>1285</v>
      </c>
      <c r="I5928" t="s">
        <v>1322</v>
      </c>
      <c r="R5928" t="s">
        <v>267</v>
      </c>
    </row>
    <row r="5929" spans="3:20">
      <c r="R5929" t="s">
        <v>1285</v>
      </c>
    </row>
    <row r="5930" spans="3:20">
      <c r="R5930" t="s">
        <v>1387</v>
      </c>
    </row>
    <row r="5931" spans="3:20">
      <c r="R5931" t="s">
        <v>613</v>
      </c>
    </row>
    <row r="5932" spans="3:20">
      <c r="C5932" t="s">
        <v>372</v>
      </c>
      <c r="D5932" s="1" t="s">
        <v>4831</v>
      </c>
      <c r="E5932" s="1">
        <v>1708</v>
      </c>
      <c r="G5932" t="s">
        <v>390</v>
      </c>
      <c r="H5932" s="4" t="s">
        <v>4832</v>
      </c>
      <c r="I5932" t="s">
        <v>4833</v>
      </c>
      <c r="K5932" t="s">
        <v>438</v>
      </c>
      <c r="L5932" s="4" t="s">
        <v>4834</v>
      </c>
      <c r="M5932" t="s">
        <v>4835</v>
      </c>
      <c r="N5932" s="4" t="s">
        <v>646</v>
      </c>
      <c r="O5932" s="7" t="s">
        <v>376</v>
      </c>
      <c r="P5932" t="s">
        <v>377</v>
      </c>
      <c r="Q5932" t="s">
        <v>378</v>
      </c>
      <c r="R5932" t="s">
        <v>1294</v>
      </c>
      <c r="S5932" t="b">
        <v>1</v>
      </c>
      <c r="T5932" s="5"/>
    </row>
    <row r="5933" spans="3:20">
      <c r="K5933" t="s">
        <v>390</v>
      </c>
      <c r="L5933" s="4" t="s">
        <v>1745</v>
      </c>
      <c r="M5933" t="s">
        <v>1746</v>
      </c>
      <c r="N5933" s="4" t="s">
        <v>2155</v>
      </c>
      <c r="R5933" t="s">
        <v>4836</v>
      </c>
    </row>
    <row r="5934" spans="3:20">
      <c r="K5934" t="s">
        <v>438</v>
      </c>
      <c r="L5934" s="4" t="s">
        <v>4837</v>
      </c>
      <c r="M5934" t="s">
        <v>4838</v>
      </c>
      <c r="N5934" s="4" t="s">
        <v>577</v>
      </c>
      <c r="R5934" t="s">
        <v>4837</v>
      </c>
    </row>
    <row r="5935" spans="3:20">
      <c r="N5935" s="4" t="s">
        <v>498</v>
      </c>
      <c r="R5935" t="s">
        <v>4834</v>
      </c>
    </row>
    <row r="5936" spans="3:20">
      <c r="C5936" t="s">
        <v>372</v>
      </c>
      <c r="D5936" s="1" t="s">
        <v>4839</v>
      </c>
      <c r="E5936" s="1">
        <v>1712</v>
      </c>
      <c r="G5936" t="s">
        <v>414</v>
      </c>
      <c r="H5936" s="4" t="s">
        <v>302</v>
      </c>
      <c r="I5936" t="s">
        <v>4820</v>
      </c>
      <c r="K5936" t="s">
        <v>390</v>
      </c>
      <c r="L5936" s="4" t="s">
        <v>4832</v>
      </c>
      <c r="M5936" t="s">
        <v>4833</v>
      </c>
      <c r="N5936" s="4" t="s">
        <v>512</v>
      </c>
      <c r="O5936" s="7" t="s">
        <v>376</v>
      </c>
      <c r="P5936" t="s">
        <v>377</v>
      </c>
      <c r="Q5936" t="s">
        <v>378</v>
      </c>
      <c r="R5936" t="s">
        <v>1294</v>
      </c>
      <c r="S5936" t="b">
        <v>1</v>
      </c>
      <c r="T5936" s="5"/>
    </row>
    <row r="5937" spans="3:20">
      <c r="G5937" t="s">
        <v>438</v>
      </c>
      <c r="H5937" s="4" t="s">
        <v>1288</v>
      </c>
      <c r="I5937" t="s">
        <v>1308</v>
      </c>
      <c r="N5937" s="4" t="s">
        <v>418</v>
      </c>
      <c r="R5937" t="s">
        <v>4836</v>
      </c>
    </row>
    <row r="5938" spans="3:20">
      <c r="G5938" t="s">
        <v>438</v>
      </c>
      <c r="H5938" s="4" t="s">
        <v>1387</v>
      </c>
      <c r="I5938" t="s">
        <v>1388</v>
      </c>
      <c r="N5938" s="4" t="s">
        <v>504</v>
      </c>
      <c r="R5938" t="s">
        <v>302</v>
      </c>
    </row>
    <row r="5939" spans="3:20">
      <c r="G5939" t="s">
        <v>438</v>
      </c>
      <c r="H5939" s="4" t="s">
        <v>1285</v>
      </c>
      <c r="I5939" t="s">
        <v>1322</v>
      </c>
      <c r="R5939" t="s">
        <v>1285</v>
      </c>
    </row>
    <row r="5940" spans="3:20">
      <c r="R5940" t="s">
        <v>1387</v>
      </c>
    </row>
    <row r="5941" spans="3:20">
      <c r="R5941" t="s">
        <v>1288</v>
      </c>
    </row>
    <row r="5942" spans="3:20">
      <c r="C5942" t="s">
        <v>372</v>
      </c>
      <c r="D5942" s="1" t="s">
        <v>4840</v>
      </c>
      <c r="E5942" s="1">
        <v>1711</v>
      </c>
      <c r="G5942" t="s">
        <v>390</v>
      </c>
      <c r="H5942" s="4" t="s">
        <v>4832</v>
      </c>
      <c r="I5942" t="s">
        <v>4833</v>
      </c>
      <c r="K5942" t="s">
        <v>390</v>
      </c>
      <c r="L5942" s="4" t="s">
        <v>1745</v>
      </c>
      <c r="M5942" t="s">
        <v>1746</v>
      </c>
      <c r="N5942" t="s">
        <v>3383</v>
      </c>
      <c r="O5942" s="7" t="s">
        <v>376</v>
      </c>
      <c r="P5942" t="s">
        <v>377</v>
      </c>
      <c r="Q5942" t="s">
        <v>378</v>
      </c>
      <c r="R5942" t="s">
        <v>1294</v>
      </c>
      <c r="S5942" t="b">
        <v>1</v>
      </c>
      <c r="T5942" s="5"/>
    </row>
    <row r="5943" spans="3:20">
      <c r="K5943" t="s">
        <v>438</v>
      </c>
      <c r="L5943" s="4" t="s">
        <v>1387</v>
      </c>
      <c r="M5943" t="s">
        <v>1388</v>
      </c>
      <c r="N5943" s="4" t="s">
        <v>1560</v>
      </c>
      <c r="R5943" t="s">
        <v>4836</v>
      </c>
    </row>
    <row r="5944" spans="3:20">
      <c r="N5944" s="4" t="s">
        <v>649</v>
      </c>
      <c r="R5944" t="s">
        <v>1387</v>
      </c>
    </row>
    <row r="5945" spans="3:20">
      <c r="N5945" s="4" t="s">
        <v>2512</v>
      </c>
    </row>
    <row r="5946" spans="3:20" ht="43.2">
      <c r="C5946" t="s">
        <v>372</v>
      </c>
      <c r="D5946" s="1" t="s">
        <v>4422</v>
      </c>
      <c r="E5946" s="1">
        <v>1710</v>
      </c>
      <c r="G5946" t="s">
        <v>390</v>
      </c>
      <c r="H5946" s="4" t="s">
        <v>4832</v>
      </c>
      <c r="I5946" t="s">
        <v>4833</v>
      </c>
      <c r="K5946" t="s">
        <v>390</v>
      </c>
      <c r="L5946" s="4" t="s">
        <v>1745</v>
      </c>
      <c r="M5946" t="s">
        <v>1746</v>
      </c>
      <c r="N5946" s="4" t="s">
        <v>418</v>
      </c>
      <c r="O5946" s="7" t="s">
        <v>376</v>
      </c>
      <c r="P5946" t="s">
        <v>377</v>
      </c>
      <c r="Q5946" t="s">
        <v>378</v>
      </c>
      <c r="R5946" t="s">
        <v>1294</v>
      </c>
      <c r="S5946" t="b">
        <v>1</v>
      </c>
      <c r="T5946" s="5" t="s">
        <v>4425</v>
      </c>
    </row>
    <row r="5947" spans="3:20">
      <c r="K5947" t="s">
        <v>438</v>
      </c>
      <c r="L5947" s="4" t="s">
        <v>4841</v>
      </c>
      <c r="M5947" t="s">
        <v>4842</v>
      </c>
      <c r="N5947" t="s">
        <v>4430</v>
      </c>
      <c r="R5947" t="s">
        <v>4841</v>
      </c>
    </row>
    <row r="5948" spans="3:20">
      <c r="K5948" t="s">
        <v>438</v>
      </c>
      <c r="L5948" s="4" t="s">
        <v>1285</v>
      </c>
      <c r="M5948" t="s">
        <v>1322</v>
      </c>
      <c r="R5948" t="s">
        <v>4836</v>
      </c>
    </row>
    <row r="5949" spans="3:20">
      <c r="R5949" t="s">
        <v>1285</v>
      </c>
    </row>
    <row r="5950" spans="3:20">
      <c r="C5950" t="s">
        <v>372</v>
      </c>
      <c r="D5950" s="1" t="s">
        <v>649</v>
      </c>
      <c r="E5950" s="1">
        <v>1709</v>
      </c>
      <c r="G5950" t="s">
        <v>414</v>
      </c>
      <c r="H5950" s="4" t="s">
        <v>302</v>
      </c>
      <c r="I5950" t="s">
        <v>4820</v>
      </c>
      <c r="K5950" t="s">
        <v>438</v>
      </c>
      <c r="L5950" s="4" t="s">
        <v>1387</v>
      </c>
      <c r="M5950" t="s">
        <v>1388</v>
      </c>
      <c r="N5950" s="4" t="s">
        <v>649</v>
      </c>
      <c r="O5950" s="7" t="s">
        <v>376</v>
      </c>
      <c r="P5950" t="s">
        <v>377</v>
      </c>
      <c r="Q5950" t="s">
        <v>378</v>
      </c>
      <c r="R5950" t="s">
        <v>302</v>
      </c>
      <c r="S5950" t="b">
        <v>0</v>
      </c>
      <c r="T5950" s="5"/>
    </row>
    <row r="5951" spans="3:20">
      <c r="G5951" t="s">
        <v>438</v>
      </c>
      <c r="H5951" s="4" t="s">
        <v>1288</v>
      </c>
      <c r="I5951" t="s">
        <v>1308</v>
      </c>
      <c r="N5951" s="4" t="s">
        <v>2512</v>
      </c>
      <c r="R5951" t="s">
        <v>1285</v>
      </c>
    </row>
    <row r="5952" spans="3:20">
      <c r="G5952" t="s">
        <v>438</v>
      </c>
      <c r="H5952" s="4" t="s">
        <v>1285</v>
      </c>
      <c r="I5952" t="s">
        <v>1322</v>
      </c>
      <c r="R5952" t="s">
        <v>1387</v>
      </c>
    </row>
    <row r="5953" spans="3:20">
      <c r="R5953" t="s">
        <v>1288</v>
      </c>
    </row>
    <row r="5954" spans="3:20">
      <c r="C5954" t="s">
        <v>372</v>
      </c>
      <c r="D5954" s="1" t="s">
        <v>1068</v>
      </c>
      <c r="E5954" s="1">
        <v>1713</v>
      </c>
      <c r="G5954" t="s">
        <v>438</v>
      </c>
      <c r="H5954" s="4" t="s">
        <v>1387</v>
      </c>
      <c r="I5954" t="s">
        <v>1388</v>
      </c>
      <c r="K5954" t="s">
        <v>438</v>
      </c>
      <c r="L5954" s="4" t="s">
        <v>1285</v>
      </c>
      <c r="M5954" t="s">
        <v>1322</v>
      </c>
      <c r="N5954" t="s">
        <v>1024</v>
      </c>
      <c r="O5954" s="7" t="s">
        <v>376</v>
      </c>
      <c r="P5954" t="s">
        <v>377</v>
      </c>
      <c r="Q5954" t="s">
        <v>378</v>
      </c>
      <c r="R5954" t="s">
        <v>1285</v>
      </c>
      <c r="S5954" t="b">
        <v>0</v>
      </c>
      <c r="T5954" s="5"/>
    </row>
    <row r="5955" spans="3:20">
      <c r="R5955" t="s">
        <v>1387</v>
      </c>
    </row>
    <row r="5956" spans="3:20">
      <c r="C5956" t="s">
        <v>372</v>
      </c>
      <c r="D5956" s="1" t="s">
        <v>649</v>
      </c>
      <c r="E5956" s="1">
        <v>1714</v>
      </c>
      <c r="G5956" t="s">
        <v>438</v>
      </c>
      <c r="H5956" s="4" t="s">
        <v>1387</v>
      </c>
      <c r="I5956" t="s">
        <v>1388</v>
      </c>
      <c r="K5956" t="s">
        <v>438</v>
      </c>
      <c r="L5956" s="4" t="s">
        <v>1076</v>
      </c>
      <c r="M5956" t="s">
        <v>1077</v>
      </c>
      <c r="N5956" s="4" t="s">
        <v>649</v>
      </c>
      <c r="O5956" s="7" t="s">
        <v>376</v>
      </c>
      <c r="P5956" t="s">
        <v>377</v>
      </c>
      <c r="Q5956" t="s">
        <v>378</v>
      </c>
      <c r="R5956" t="s">
        <v>1294</v>
      </c>
      <c r="S5956" t="b">
        <v>1</v>
      </c>
      <c r="T5956" s="5"/>
    </row>
    <row r="5957" spans="3:20">
      <c r="R5957" t="s">
        <v>1076</v>
      </c>
    </row>
    <row r="5958" spans="3:20">
      <c r="R5958" t="s">
        <v>1387</v>
      </c>
    </row>
    <row r="5959" spans="3:20">
      <c r="R5959" t="s">
        <v>613</v>
      </c>
    </row>
    <row r="5960" spans="3:20">
      <c r="C5960" t="s">
        <v>372</v>
      </c>
      <c r="D5960" s="1" t="s">
        <v>418</v>
      </c>
      <c r="E5960" s="1">
        <v>1715</v>
      </c>
      <c r="G5960" t="s">
        <v>414</v>
      </c>
      <c r="H5960" s="4" t="s">
        <v>302</v>
      </c>
      <c r="I5960" t="s">
        <v>4820</v>
      </c>
      <c r="K5960" t="s">
        <v>438</v>
      </c>
      <c r="L5960" s="4" t="s">
        <v>683</v>
      </c>
      <c r="M5960" t="s">
        <v>684</v>
      </c>
      <c r="N5960" t="s">
        <v>430</v>
      </c>
      <c r="O5960" s="7" t="s">
        <v>376</v>
      </c>
      <c r="P5960" t="s">
        <v>377</v>
      </c>
      <c r="Q5960" t="s">
        <v>378</v>
      </c>
      <c r="R5960" t="s">
        <v>1294</v>
      </c>
      <c r="S5960" t="b">
        <v>1</v>
      </c>
      <c r="T5960" s="5"/>
    </row>
    <row r="5961" spans="3:20">
      <c r="N5961" s="4" t="s">
        <v>418</v>
      </c>
      <c r="R5961" t="s">
        <v>683</v>
      </c>
    </row>
    <row r="5962" spans="3:20">
      <c r="R5962" t="s">
        <v>427</v>
      </c>
    </row>
    <row r="5963" spans="3:20">
      <c r="C5963" t="s">
        <v>372</v>
      </c>
      <c r="D5963" s="1" t="s">
        <v>512</v>
      </c>
      <c r="E5963" s="1">
        <v>1716</v>
      </c>
      <c r="G5963" t="s">
        <v>438</v>
      </c>
      <c r="H5963" s="4" t="s">
        <v>683</v>
      </c>
      <c r="I5963" t="s">
        <v>684</v>
      </c>
      <c r="K5963" t="s">
        <v>414</v>
      </c>
      <c r="L5963" s="4" t="s">
        <v>302</v>
      </c>
      <c r="M5963" t="s">
        <v>4820</v>
      </c>
      <c r="N5963" s="4" t="s">
        <v>512</v>
      </c>
      <c r="O5963" s="7" t="s">
        <v>376</v>
      </c>
      <c r="P5963" t="s">
        <v>377</v>
      </c>
      <c r="Q5963" t="s">
        <v>378</v>
      </c>
      <c r="R5963" t="s">
        <v>1294</v>
      </c>
      <c r="S5963" t="b">
        <v>1</v>
      </c>
      <c r="T5963" s="5"/>
    </row>
    <row r="5964" spans="3:20">
      <c r="R5964" t="s">
        <v>683</v>
      </c>
    </row>
    <row r="5965" spans="3:20">
      <c r="R5965" t="s">
        <v>302</v>
      </c>
    </row>
    <row r="5966" spans="3:20">
      <c r="R5966" t="s">
        <v>427</v>
      </c>
    </row>
    <row r="5967" spans="3:20" ht="28.8">
      <c r="C5967" t="s">
        <v>372</v>
      </c>
      <c r="D5967" s="1" t="s">
        <v>4459</v>
      </c>
      <c r="E5967" s="1">
        <v>2216</v>
      </c>
      <c r="G5967" t="s">
        <v>438</v>
      </c>
      <c r="H5967" s="4" t="s">
        <v>1387</v>
      </c>
      <c r="I5967" t="s">
        <v>1388</v>
      </c>
      <c r="K5967" t="s">
        <v>390</v>
      </c>
      <c r="L5967" s="4" t="s">
        <v>4460</v>
      </c>
      <c r="M5967" t="s">
        <v>4461</v>
      </c>
      <c r="N5967" t="s">
        <v>2075</v>
      </c>
      <c r="O5967" s="7" t="s">
        <v>376</v>
      </c>
      <c r="P5967" t="s">
        <v>377</v>
      </c>
      <c r="Q5967" t="s">
        <v>378</v>
      </c>
      <c r="R5967" t="s">
        <v>1294</v>
      </c>
      <c r="S5967" t="b">
        <v>1</v>
      </c>
      <c r="T5967" s="5" t="s">
        <v>4724</v>
      </c>
    </row>
    <row r="5968" spans="3:20">
      <c r="R5968" t="s">
        <v>394</v>
      </c>
    </row>
    <row r="5969" spans="1:20">
      <c r="R5969" t="s">
        <v>1387</v>
      </c>
    </row>
    <row r="5970" spans="1:20">
      <c r="C5970" t="s">
        <v>372</v>
      </c>
      <c r="D5970" s="1" t="s">
        <v>4651</v>
      </c>
      <c r="E5970" s="1">
        <v>2472</v>
      </c>
      <c r="G5970" t="s">
        <v>438</v>
      </c>
      <c r="H5970" s="4" t="s">
        <v>1387</v>
      </c>
      <c r="I5970" t="s">
        <v>1388</v>
      </c>
      <c r="K5970" t="s">
        <v>374</v>
      </c>
      <c r="L5970" t="s">
        <v>4843</v>
      </c>
      <c r="N5970" t="s">
        <v>2075</v>
      </c>
      <c r="O5970" s="7" t="s">
        <v>376</v>
      </c>
      <c r="P5970" t="s">
        <v>377</v>
      </c>
      <c r="Q5970" t="s">
        <v>378</v>
      </c>
      <c r="R5970" t="s">
        <v>1294</v>
      </c>
      <c r="S5970" t="b">
        <v>0</v>
      </c>
      <c r="T5970" s="5"/>
    </row>
    <row r="5971" spans="1:20">
      <c r="K5971" t="s">
        <v>374</v>
      </c>
      <c r="L5971" t="s">
        <v>4844</v>
      </c>
      <c r="R5971" t="s">
        <v>513</v>
      </c>
    </row>
    <row r="5972" spans="1:20">
      <c r="R5972" t="s">
        <v>394</v>
      </c>
    </row>
    <row r="5973" spans="1:20">
      <c r="R5973" t="s">
        <v>1387</v>
      </c>
    </row>
    <row r="5974" spans="1:20" ht="28.8">
      <c r="C5974" t="s">
        <v>372</v>
      </c>
      <c r="D5974" s="1" t="s">
        <v>4845</v>
      </c>
      <c r="E5974" s="1">
        <v>3367</v>
      </c>
      <c r="G5974" t="s">
        <v>438</v>
      </c>
      <c r="H5974" s="4" t="s">
        <v>1387</v>
      </c>
      <c r="I5974" t="s">
        <v>1388</v>
      </c>
      <c r="K5974" t="s">
        <v>390</v>
      </c>
      <c r="L5974" s="4" t="s">
        <v>1931</v>
      </c>
      <c r="M5974" t="s">
        <v>1932</v>
      </c>
      <c r="N5974" s="4" t="s">
        <v>2510</v>
      </c>
      <c r="O5974" s="7" t="s">
        <v>376</v>
      </c>
      <c r="P5974" t="s">
        <v>377</v>
      </c>
      <c r="Q5974" t="s">
        <v>378</v>
      </c>
      <c r="R5974" t="s">
        <v>1294</v>
      </c>
      <c r="S5974" t="b">
        <v>0</v>
      </c>
      <c r="T5974" s="5" t="s">
        <v>4463</v>
      </c>
    </row>
    <row r="5975" spans="1:20">
      <c r="N5975" s="4" t="s">
        <v>2512</v>
      </c>
      <c r="R5975" t="s">
        <v>513</v>
      </c>
    </row>
    <row r="5976" spans="1:20">
      <c r="R5976" t="s">
        <v>1387</v>
      </c>
    </row>
    <row r="5977" spans="1:20" ht="43.2">
      <c r="C5977" t="s">
        <v>372</v>
      </c>
      <c r="D5977" s="1" t="s">
        <v>4846</v>
      </c>
      <c r="E5977" s="1">
        <v>3576</v>
      </c>
      <c r="G5977" t="s">
        <v>438</v>
      </c>
      <c r="H5977" s="4" t="s">
        <v>4841</v>
      </c>
      <c r="I5977" t="s">
        <v>4842</v>
      </c>
      <c r="K5977" t="s">
        <v>414</v>
      </c>
      <c r="L5977" s="4" t="s">
        <v>329</v>
      </c>
      <c r="M5977" t="s">
        <v>607</v>
      </c>
      <c r="N5977" s="4" t="s">
        <v>595</v>
      </c>
      <c r="O5977" s="7" t="s">
        <v>376</v>
      </c>
      <c r="P5977" t="s">
        <v>377</v>
      </c>
      <c r="Q5977" t="s">
        <v>378</v>
      </c>
      <c r="R5977" t="s">
        <v>1294</v>
      </c>
      <c r="S5977" t="b">
        <v>0</v>
      </c>
      <c r="T5977" s="5" t="s">
        <v>4468</v>
      </c>
    </row>
    <row r="5978" spans="1:20">
      <c r="R5978" t="s">
        <v>4841</v>
      </c>
    </row>
    <row r="5979" spans="1:20">
      <c r="R5979" t="s">
        <v>329</v>
      </c>
    </row>
    <row r="5980" spans="1:20">
      <c r="R5980" t="s">
        <v>427</v>
      </c>
    </row>
    <row r="5982" spans="1:20">
      <c r="A5982" s="14"/>
      <c r="B5982" s="14"/>
      <c r="C5982" s="14"/>
      <c r="D5982" s="14"/>
      <c r="E5982" s="14"/>
      <c r="F5982" s="14"/>
      <c r="G5982" s="14"/>
      <c r="H5982" s="14"/>
      <c r="I5982" s="14"/>
      <c r="J5982" s="14"/>
      <c r="K5982" s="14"/>
      <c r="L5982" s="14"/>
      <c r="M5982" s="14"/>
      <c r="N5982" s="14"/>
      <c r="O5982" s="14"/>
      <c r="P5982" s="14"/>
      <c r="Q5982" s="14"/>
      <c r="R5982" s="14"/>
      <c r="S5982" s="14"/>
      <c r="T5982" s="14"/>
    </row>
    <row r="5983" spans="1:20">
      <c r="A5983" s="1" t="s">
        <v>4847</v>
      </c>
      <c r="B5983" s="1">
        <v>1027</v>
      </c>
    </row>
    <row r="5984" spans="1:20">
      <c r="A5984" s="14"/>
      <c r="B5984" s="14"/>
      <c r="C5984" s="14"/>
      <c r="D5984" s="14"/>
      <c r="E5984" s="14"/>
      <c r="F5984" s="14"/>
      <c r="G5984" s="14"/>
      <c r="H5984" s="14"/>
      <c r="I5984" s="14"/>
      <c r="J5984" s="14"/>
      <c r="K5984" s="14"/>
      <c r="L5984" s="14"/>
      <c r="M5984" s="14"/>
      <c r="N5984" s="14"/>
      <c r="O5984" s="14"/>
      <c r="P5984" s="14"/>
      <c r="Q5984" s="14"/>
      <c r="R5984" s="14"/>
      <c r="S5984" s="14"/>
      <c r="T5984" s="14"/>
    </row>
    <row r="5985" spans="1:20">
      <c r="A5985" s="1" t="s">
        <v>4848</v>
      </c>
      <c r="B5985" s="1">
        <v>1030</v>
      </c>
      <c r="C5985" t="s">
        <v>372</v>
      </c>
      <c r="D5985" s="1" t="s">
        <v>4713</v>
      </c>
      <c r="E5985" s="1">
        <v>1589</v>
      </c>
      <c r="G5985" t="s">
        <v>414</v>
      </c>
      <c r="H5985" s="4" t="s">
        <v>329</v>
      </c>
      <c r="I5985" t="s">
        <v>607</v>
      </c>
      <c r="K5985" t="s">
        <v>414</v>
      </c>
      <c r="L5985" s="4" t="s">
        <v>26</v>
      </c>
      <c r="M5985" t="s">
        <v>4849</v>
      </c>
      <c r="N5985" s="4" t="s">
        <v>595</v>
      </c>
      <c r="O5985" s="7" t="s">
        <v>376</v>
      </c>
      <c r="P5985" t="s">
        <v>377</v>
      </c>
      <c r="Q5985" t="s">
        <v>378</v>
      </c>
      <c r="R5985" t="s">
        <v>329</v>
      </c>
      <c r="S5985" t="b">
        <v>1</v>
      </c>
      <c r="T5985" s="5"/>
    </row>
    <row r="5986" spans="1:20">
      <c r="N5986" s="4" t="s">
        <v>597</v>
      </c>
      <c r="R5986" t="s">
        <v>26</v>
      </c>
    </row>
    <row r="5987" spans="1:20">
      <c r="R5987" t="s">
        <v>870</v>
      </c>
    </row>
    <row r="5988" spans="1:20">
      <c r="R5988" t="s">
        <v>427</v>
      </c>
    </row>
    <row r="5989" spans="1:20">
      <c r="C5989" t="s">
        <v>372</v>
      </c>
      <c r="D5989" s="1" t="s">
        <v>4712</v>
      </c>
      <c r="E5989" s="1">
        <v>1588</v>
      </c>
      <c r="G5989" t="s">
        <v>414</v>
      </c>
      <c r="H5989" s="4" t="s">
        <v>26</v>
      </c>
      <c r="I5989" t="s">
        <v>4849</v>
      </c>
      <c r="K5989" t="s">
        <v>414</v>
      </c>
      <c r="L5989" s="4" t="s">
        <v>329</v>
      </c>
      <c r="M5989" t="s">
        <v>607</v>
      </c>
      <c r="N5989" s="4" t="s">
        <v>595</v>
      </c>
      <c r="O5989" s="7" t="s">
        <v>376</v>
      </c>
      <c r="P5989" t="s">
        <v>377</v>
      </c>
      <c r="Q5989" t="s">
        <v>378</v>
      </c>
      <c r="R5989" t="s">
        <v>329</v>
      </c>
      <c r="S5989" t="b">
        <v>1</v>
      </c>
      <c r="T5989" s="5"/>
    </row>
    <row r="5990" spans="1:20">
      <c r="N5990" s="4" t="s">
        <v>597</v>
      </c>
      <c r="R5990" t="s">
        <v>26</v>
      </c>
    </row>
    <row r="5991" spans="1:20">
      <c r="R5991" t="s">
        <v>870</v>
      </c>
    </row>
    <row r="5992" spans="1:20">
      <c r="R5992" t="s">
        <v>427</v>
      </c>
    </row>
    <row r="5993" spans="1:20">
      <c r="C5993" t="s">
        <v>372</v>
      </c>
      <c r="D5993" s="1" t="s">
        <v>4708</v>
      </c>
      <c r="E5993" s="1">
        <v>1587</v>
      </c>
      <c r="G5993" t="s">
        <v>414</v>
      </c>
      <c r="H5993" s="4" t="s">
        <v>218</v>
      </c>
      <c r="I5993" t="s">
        <v>4850</v>
      </c>
      <c r="K5993" t="s">
        <v>414</v>
      </c>
      <c r="L5993" s="4" t="s">
        <v>26</v>
      </c>
      <c r="M5993" t="s">
        <v>4849</v>
      </c>
      <c r="N5993" s="4" t="s">
        <v>595</v>
      </c>
      <c r="O5993" s="7" t="s">
        <v>376</v>
      </c>
      <c r="P5993" t="s">
        <v>377</v>
      </c>
      <c r="Q5993" t="s">
        <v>378</v>
      </c>
      <c r="R5993" t="s">
        <v>218</v>
      </c>
      <c r="S5993" t="b">
        <v>0</v>
      </c>
      <c r="T5993" s="5"/>
    </row>
    <row r="5994" spans="1:20">
      <c r="G5994" t="s">
        <v>414</v>
      </c>
      <c r="H5994" s="4" t="s">
        <v>226</v>
      </c>
      <c r="I5994" t="s">
        <v>1500</v>
      </c>
      <c r="N5994" s="4" t="s">
        <v>597</v>
      </c>
      <c r="R5994" t="s">
        <v>226</v>
      </c>
    </row>
    <row r="5995" spans="1:20">
      <c r="R5995" t="s">
        <v>26</v>
      </c>
    </row>
    <row r="5996" spans="1:20">
      <c r="C5996" t="s">
        <v>372</v>
      </c>
      <c r="D5996" s="1" t="s">
        <v>4708</v>
      </c>
      <c r="E5996" s="1">
        <v>1586</v>
      </c>
      <c r="G5996" t="s">
        <v>414</v>
      </c>
      <c r="H5996" s="4" t="s">
        <v>26</v>
      </c>
      <c r="I5996" t="s">
        <v>4849</v>
      </c>
      <c r="K5996" t="s">
        <v>414</v>
      </c>
      <c r="L5996" s="4" t="s">
        <v>218</v>
      </c>
      <c r="M5996" t="s">
        <v>4850</v>
      </c>
      <c r="N5996" s="4" t="s">
        <v>595</v>
      </c>
      <c r="O5996" s="7" t="s">
        <v>376</v>
      </c>
      <c r="P5996" t="s">
        <v>377</v>
      </c>
      <c r="Q5996" t="s">
        <v>378</v>
      </c>
      <c r="R5996" t="s">
        <v>218</v>
      </c>
      <c r="S5996" t="b">
        <v>0</v>
      </c>
      <c r="T5996" s="5"/>
    </row>
    <row r="5997" spans="1:20">
      <c r="K5997" t="s">
        <v>414</v>
      </c>
      <c r="L5997" s="4" t="s">
        <v>226</v>
      </c>
      <c r="M5997" t="s">
        <v>1500</v>
      </c>
      <c r="N5997" s="4" t="s">
        <v>597</v>
      </c>
      <c r="R5997" t="s">
        <v>226</v>
      </c>
    </row>
    <row r="5998" spans="1:20">
      <c r="R5998" t="s">
        <v>26</v>
      </c>
    </row>
    <row r="5999" spans="1:20" ht="43.2">
      <c r="C5999" t="s">
        <v>372</v>
      </c>
      <c r="D5999" s="1" t="s">
        <v>4708</v>
      </c>
      <c r="E5999" s="1">
        <v>1585</v>
      </c>
      <c r="G5999" t="s">
        <v>414</v>
      </c>
      <c r="H5999" s="4" t="s">
        <v>218</v>
      </c>
      <c r="I5999" t="s">
        <v>4850</v>
      </c>
      <c r="K5999" t="s">
        <v>438</v>
      </c>
      <c r="L5999" s="4" t="s">
        <v>1362</v>
      </c>
      <c r="M5999" t="s">
        <v>1363</v>
      </c>
      <c r="N5999" s="4" t="s">
        <v>649</v>
      </c>
      <c r="O5999" s="7" t="s">
        <v>376</v>
      </c>
      <c r="P5999" t="s">
        <v>377</v>
      </c>
      <c r="Q5999" t="s">
        <v>378</v>
      </c>
      <c r="R5999" t="s">
        <v>218</v>
      </c>
      <c r="S5999" t="b">
        <v>0</v>
      </c>
      <c r="T5999" s="5" t="s">
        <v>4631</v>
      </c>
    </row>
    <row r="6000" spans="1:20">
      <c r="G6000" t="s">
        <v>414</v>
      </c>
      <c r="H6000" s="4" t="s">
        <v>266</v>
      </c>
      <c r="I6000" t="s">
        <v>4851</v>
      </c>
      <c r="N6000" s="4" t="s">
        <v>2512</v>
      </c>
      <c r="R6000" t="s">
        <v>266</v>
      </c>
    </row>
    <row r="6001" spans="3:20">
      <c r="R6001" t="s">
        <v>1362</v>
      </c>
    </row>
    <row r="6002" spans="3:20">
      <c r="C6002" t="s">
        <v>372</v>
      </c>
      <c r="D6002" s="1" t="s">
        <v>4708</v>
      </c>
      <c r="E6002" s="1">
        <v>1584</v>
      </c>
      <c r="G6002" t="s">
        <v>438</v>
      </c>
      <c r="H6002" s="4" t="s">
        <v>1297</v>
      </c>
      <c r="I6002" t="s">
        <v>1298</v>
      </c>
      <c r="K6002" t="s">
        <v>438</v>
      </c>
      <c r="L6002" s="4" t="s">
        <v>1362</v>
      </c>
      <c r="M6002" t="s">
        <v>1363</v>
      </c>
      <c r="N6002" t="s">
        <v>430</v>
      </c>
      <c r="O6002" s="7" t="s">
        <v>376</v>
      </c>
      <c r="P6002" t="s">
        <v>377</v>
      </c>
      <c r="Q6002" t="s">
        <v>378</v>
      </c>
      <c r="R6002" t="s">
        <v>218</v>
      </c>
      <c r="S6002" t="b">
        <v>0</v>
      </c>
      <c r="T6002" s="5"/>
    </row>
    <row r="6003" spans="3:20">
      <c r="K6003" t="s">
        <v>414</v>
      </c>
      <c r="L6003" s="4" t="s">
        <v>218</v>
      </c>
      <c r="M6003" t="s">
        <v>4850</v>
      </c>
      <c r="N6003" t="s">
        <v>612</v>
      </c>
      <c r="R6003" t="s">
        <v>1362</v>
      </c>
    </row>
    <row r="6004" spans="3:20">
      <c r="N6004" s="4" t="s">
        <v>418</v>
      </c>
      <c r="R6004" t="s">
        <v>1297</v>
      </c>
    </row>
    <row r="6005" spans="3:20">
      <c r="N6005" s="4" t="s">
        <v>504</v>
      </c>
    </row>
    <row r="6006" spans="3:20">
      <c r="C6006" t="s">
        <v>372</v>
      </c>
      <c r="D6006" s="1" t="s">
        <v>4708</v>
      </c>
      <c r="E6006" s="1">
        <v>1583</v>
      </c>
      <c r="G6006" t="s">
        <v>414</v>
      </c>
      <c r="H6006" s="4" t="s">
        <v>26</v>
      </c>
      <c r="I6006" t="s">
        <v>4849</v>
      </c>
      <c r="K6006" t="s">
        <v>414</v>
      </c>
      <c r="L6006" s="4" t="s">
        <v>26</v>
      </c>
      <c r="M6006" t="s">
        <v>4849</v>
      </c>
      <c r="N6006" s="4" t="s">
        <v>595</v>
      </c>
      <c r="O6006" s="7" t="s">
        <v>376</v>
      </c>
      <c r="P6006" t="s">
        <v>377</v>
      </c>
      <c r="Q6006" t="s">
        <v>378</v>
      </c>
      <c r="R6006" t="s">
        <v>26</v>
      </c>
      <c r="S6006" t="b">
        <v>0</v>
      </c>
      <c r="T6006" s="5"/>
    </row>
    <row r="6007" spans="3:20">
      <c r="N6007" s="4" t="s">
        <v>597</v>
      </c>
    </row>
    <row r="6008" spans="3:20">
      <c r="C6008" t="s">
        <v>372</v>
      </c>
      <c r="D6008" s="1" t="s">
        <v>4852</v>
      </c>
      <c r="E6008" s="1">
        <v>1582</v>
      </c>
      <c r="G6008" t="s">
        <v>438</v>
      </c>
      <c r="H6008" s="4" t="s">
        <v>1362</v>
      </c>
      <c r="I6008" t="s">
        <v>1363</v>
      </c>
      <c r="K6008" t="s">
        <v>414</v>
      </c>
      <c r="L6008" s="4" t="s">
        <v>148</v>
      </c>
      <c r="M6008" t="s">
        <v>765</v>
      </c>
      <c r="N6008" s="4" t="s">
        <v>649</v>
      </c>
      <c r="O6008" s="7" t="s">
        <v>376</v>
      </c>
      <c r="P6008" t="s">
        <v>377</v>
      </c>
      <c r="Q6008" t="s">
        <v>378</v>
      </c>
      <c r="R6008" t="s">
        <v>1362</v>
      </c>
      <c r="S6008" t="b">
        <v>1</v>
      </c>
      <c r="T6008" s="5"/>
    </row>
    <row r="6009" spans="3:20">
      <c r="R6009" t="s">
        <v>148</v>
      </c>
    </row>
    <row r="6010" spans="3:20">
      <c r="R6010" t="s">
        <v>870</v>
      </c>
    </row>
    <row r="6011" spans="3:20">
      <c r="R6011" t="s">
        <v>613</v>
      </c>
    </row>
    <row r="6012" spans="3:20">
      <c r="C6012" t="s">
        <v>372</v>
      </c>
      <c r="D6012" s="1" t="s">
        <v>4713</v>
      </c>
      <c r="E6012" s="1">
        <v>1581</v>
      </c>
      <c r="G6012" t="s">
        <v>438</v>
      </c>
      <c r="H6012" s="4" t="s">
        <v>681</v>
      </c>
      <c r="I6012" t="s">
        <v>682</v>
      </c>
      <c r="K6012" t="s">
        <v>414</v>
      </c>
      <c r="L6012" s="4" t="s">
        <v>218</v>
      </c>
      <c r="M6012" t="s">
        <v>4850</v>
      </c>
      <c r="N6012" s="4" t="s">
        <v>512</v>
      </c>
      <c r="O6012" s="7" t="s">
        <v>376</v>
      </c>
      <c r="P6012" t="s">
        <v>377</v>
      </c>
      <c r="Q6012" t="s">
        <v>378</v>
      </c>
      <c r="R6012" t="s">
        <v>218</v>
      </c>
      <c r="S6012" t="b">
        <v>1</v>
      </c>
      <c r="T6012" s="5"/>
    </row>
    <row r="6013" spans="3:20">
      <c r="N6013" s="4" t="s">
        <v>418</v>
      </c>
      <c r="R6013" t="s">
        <v>681</v>
      </c>
    </row>
    <row r="6014" spans="3:20">
      <c r="R6014" t="s">
        <v>870</v>
      </c>
    </row>
    <row r="6015" spans="3:20">
      <c r="R6015" t="s">
        <v>427</v>
      </c>
    </row>
    <row r="6016" spans="3:20">
      <c r="C6016" t="s">
        <v>372</v>
      </c>
      <c r="D6016" s="1" t="s">
        <v>4712</v>
      </c>
      <c r="E6016" s="1">
        <v>1580</v>
      </c>
      <c r="G6016" t="s">
        <v>438</v>
      </c>
      <c r="H6016" s="4" t="s">
        <v>1297</v>
      </c>
      <c r="I6016" t="s">
        <v>1298</v>
      </c>
      <c r="K6016" t="s">
        <v>438</v>
      </c>
      <c r="L6016" s="4" t="s">
        <v>1257</v>
      </c>
      <c r="M6016" t="s">
        <v>1258</v>
      </c>
      <c r="N6016" s="4" t="s">
        <v>418</v>
      </c>
      <c r="O6016" s="7" t="s">
        <v>376</v>
      </c>
      <c r="P6016" t="s">
        <v>377</v>
      </c>
      <c r="Q6016" t="s">
        <v>378</v>
      </c>
      <c r="R6016" t="s">
        <v>1257</v>
      </c>
      <c r="S6016" t="b">
        <v>1</v>
      </c>
      <c r="T6016" s="5"/>
    </row>
    <row r="6017" spans="3:20">
      <c r="N6017" t="s">
        <v>4483</v>
      </c>
      <c r="R6017" t="s">
        <v>1297</v>
      </c>
    </row>
    <row r="6018" spans="3:20">
      <c r="N6018" t="s">
        <v>4430</v>
      </c>
      <c r="R6018" t="s">
        <v>870</v>
      </c>
    </row>
    <row r="6019" spans="3:20">
      <c r="R6019" t="s">
        <v>427</v>
      </c>
    </row>
    <row r="6020" spans="3:20">
      <c r="C6020" t="s">
        <v>372</v>
      </c>
      <c r="D6020" s="1" t="s">
        <v>4713</v>
      </c>
      <c r="E6020" s="1">
        <v>1579</v>
      </c>
      <c r="G6020" t="s">
        <v>438</v>
      </c>
      <c r="H6020" s="4" t="s">
        <v>1257</v>
      </c>
      <c r="I6020" t="s">
        <v>1258</v>
      </c>
      <c r="K6020" t="s">
        <v>438</v>
      </c>
      <c r="L6020" s="4" t="s">
        <v>1297</v>
      </c>
      <c r="M6020" t="s">
        <v>1298</v>
      </c>
      <c r="N6020" s="4" t="s">
        <v>418</v>
      </c>
      <c r="O6020" s="7" t="s">
        <v>376</v>
      </c>
      <c r="P6020" t="s">
        <v>377</v>
      </c>
      <c r="Q6020" t="s">
        <v>378</v>
      </c>
      <c r="R6020" t="s">
        <v>1257</v>
      </c>
      <c r="S6020" t="b">
        <v>1</v>
      </c>
      <c r="T6020" s="5"/>
    </row>
    <row r="6021" spans="3:20">
      <c r="N6021" t="s">
        <v>4483</v>
      </c>
      <c r="R6021" t="s">
        <v>1297</v>
      </c>
    </row>
    <row r="6022" spans="3:20">
      <c r="N6022" t="s">
        <v>4430</v>
      </c>
      <c r="R6022" t="s">
        <v>870</v>
      </c>
    </row>
    <row r="6023" spans="3:20">
      <c r="R6023" t="s">
        <v>427</v>
      </c>
    </row>
    <row r="6024" spans="3:20">
      <c r="C6024" t="s">
        <v>372</v>
      </c>
      <c r="D6024" s="1" t="s">
        <v>4853</v>
      </c>
      <c r="E6024" s="1">
        <v>1728</v>
      </c>
      <c r="G6024" t="s">
        <v>414</v>
      </c>
      <c r="H6024" s="4" t="s">
        <v>127</v>
      </c>
      <c r="I6024" t="s">
        <v>4854</v>
      </c>
      <c r="K6024" t="s">
        <v>414</v>
      </c>
      <c r="L6024" s="4" t="s">
        <v>332</v>
      </c>
      <c r="M6024" t="s">
        <v>4855</v>
      </c>
      <c r="N6024" t="s">
        <v>4856</v>
      </c>
      <c r="O6024" s="7" t="s">
        <v>376</v>
      </c>
      <c r="P6024" t="s">
        <v>377</v>
      </c>
      <c r="Q6024" t="s">
        <v>378</v>
      </c>
      <c r="R6024" t="s">
        <v>127</v>
      </c>
      <c r="S6024" t="b">
        <v>0</v>
      </c>
      <c r="T6024" s="5"/>
    </row>
    <row r="6025" spans="3:20">
      <c r="N6025" t="s">
        <v>2521</v>
      </c>
      <c r="R6025" t="s">
        <v>332</v>
      </c>
    </row>
    <row r="6026" spans="3:20">
      <c r="N6026" s="4" t="s">
        <v>512</v>
      </c>
    </row>
    <row r="6027" spans="3:20">
      <c r="N6027" t="s">
        <v>4857</v>
      </c>
    </row>
    <row r="6028" spans="3:20">
      <c r="N6028" t="s">
        <v>4858</v>
      </c>
    </row>
    <row r="6029" spans="3:20">
      <c r="N6029" s="4" t="s">
        <v>1481</v>
      </c>
    </row>
    <row r="6030" spans="3:20">
      <c r="N6030" t="s">
        <v>4859</v>
      </c>
    </row>
    <row r="6031" spans="3:20">
      <c r="C6031" t="s">
        <v>372</v>
      </c>
      <c r="D6031" s="1" t="s">
        <v>4860</v>
      </c>
      <c r="E6031" s="1">
        <v>1727</v>
      </c>
      <c r="G6031" t="s">
        <v>414</v>
      </c>
      <c r="H6031" s="4" t="s">
        <v>332</v>
      </c>
      <c r="I6031" t="s">
        <v>4855</v>
      </c>
      <c r="K6031" t="s">
        <v>414</v>
      </c>
      <c r="L6031" s="4" t="s">
        <v>127</v>
      </c>
      <c r="M6031" t="s">
        <v>4854</v>
      </c>
      <c r="N6031" t="s">
        <v>4856</v>
      </c>
      <c r="O6031" s="7" t="s">
        <v>376</v>
      </c>
      <c r="P6031" t="s">
        <v>377</v>
      </c>
      <c r="Q6031" t="s">
        <v>378</v>
      </c>
      <c r="R6031" t="s">
        <v>127</v>
      </c>
      <c r="S6031" t="b">
        <v>0</v>
      </c>
      <c r="T6031" s="5"/>
    </row>
    <row r="6032" spans="3:20">
      <c r="N6032" s="4" t="s">
        <v>512</v>
      </c>
      <c r="R6032" t="s">
        <v>332</v>
      </c>
    </row>
    <row r="6033" spans="3:20">
      <c r="N6033" t="s">
        <v>2521</v>
      </c>
    </row>
    <row r="6034" spans="3:20">
      <c r="N6034" t="s">
        <v>4857</v>
      </c>
    </row>
    <row r="6035" spans="3:20">
      <c r="N6035" t="s">
        <v>4858</v>
      </c>
    </row>
    <row r="6036" spans="3:20">
      <c r="N6036" s="4" t="s">
        <v>1481</v>
      </c>
    </row>
    <row r="6037" spans="3:20">
      <c r="N6037" t="s">
        <v>4859</v>
      </c>
    </row>
    <row r="6038" spans="3:20">
      <c r="C6038" t="s">
        <v>372</v>
      </c>
      <c r="D6038" s="1" t="s">
        <v>4861</v>
      </c>
      <c r="E6038" s="1">
        <v>1733</v>
      </c>
      <c r="G6038" t="s">
        <v>414</v>
      </c>
      <c r="H6038" s="4" t="s">
        <v>127</v>
      </c>
      <c r="I6038" t="s">
        <v>4854</v>
      </c>
      <c r="K6038" t="s">
        <v>414</v>
      </c>
      <c r="L6038" s="4" t="s">
        <v>148</v>
      </c>
      <c r="M6038" t="s">
        <v>765</v>
      </c>
      <c r="N6038" s="4" t="s">
        <v>649</v>
      </c>
      <c r="O6038" s="7" t="s">
        <v>376</v>
      </c>
      <c r="P6038" t="s">
        <v>377</v>
      </c>
      <c r="Q6038" t="s">
        <v>378</v>
      </c>
      <c r="R6038" t="s">
        <v>127</v>
      </c>
      <c r="S6038" t="b">
        <v>1</v>
      </c>
      <c r="T6038" s="5"/>
    </row>
    <row r="6039" spans="3:20">
      <c r="R6039" t="s">
        <v>148</v>
      </c>
    </row>
    <row r="6040" spans="3:20">
      <c r="R6040" t="s">
        <v>870</v>
      </c>
    </row>
    <row r="6041" spans="3:20">
      <c r="R6041" t="s">
        <v>613</v>
      </c>
    </row>
    <row r="6042" spans="3:20">
      <c r="C6042" t="s">
        <v>372</v>
      </c>
      <c r="D6042" s="1" t="s">
        <v>4862</v>
      </c>
      <c r="E6042" s="1">
        <v>1732</v>
      </c>
      <c r="G6042" t="s">
        <v>414</v>
      </c>
      <c r="H6042" s="4" t="s">
        <v>127</v>
      </c>
      <c r="I6042" t="s">
        <v>4854</v>
      </c>
      <c r="K6042" t="s">
        <v>414</v>
      </c>
      <c r="L6042" s="4" t="s">
        <v>292</v>
      </c>
      <c r="M6042" t="s">
        <v>4863</v>
      </c>
      <c r="N6042" t="s">
        <v>4864</v>
      </c>
      <c r="O6042" s="7" t="s">
        <v>376</v>
      </c>
      <c r="P6042" t="s">
        <v>377</v>
      </c>
      <c r="Q6042" t="s">
        <v>378</v>
      </c>
      <c r="R6042" t="s">
        <v>127</v>
      </c>
      <c r="S6042" t="b">
        <v>0</v>
      </c>
      <c r="T6042" s="5"/>
    </row>
    <row r="6043" spans="3:20">
      <c r="N6043" t="s">
        <v>4856</v>
      </c>
      <c r="R6043" t="s">
        <v>292</v>
      </c>
    </row>
    <row r="6044" spans="3:20">
      <c r="N6044" s="4" t="s">
        <v>509</v>
      </c>
    </row>
    <row r="6045" spans="3:20">
      <c r="N6045" t="s">
        <v>4859</v>
      </c>
    </row>
    <row r="6046" spans="3:20">
      <c r="C6046" t="s">
        <v>372</v>
      </c>
      <c r="D6046" s="1" t="s">
        <v>4865</v>
      </c>
      <c r="E6046" s="1">
        <v>1731</v>
      </c>
      <c r="G6046" t="s">
        <v>414</v>
      </c>
      <c r="H6046" s="4" t="s">
        <v>292</v>
      </c>
      <c r="I6046" t="s">
        <v>4863</v>
      </c>
      <c r="K6046" t="s">
        <v>414</v>
      </c>
      <c r="L6046" s="4" t="s">
        <v>127</v>
      </c>
      <c r="M6046" t="s">
        <v>4854</v>
      </c>
      <c r="N6046" t="s">
        <v>4864</v>
      </c>
      <c r="O6046" s="7" t="s">
        <v>376</v>
      </c>
      <c r="P6046" t="s">
        <v>377</v>
      </c>
      <c r="Q6046" t="s">
        <v>378</v>
      </c>
      <c r="R6046" t="s">
        <v>127</v>
      </c>
      <c r="S6046" t="b">
        <v>0</v>
      </c>
      <c r="T6046" s="5"/>
    </row>
    <row r="6047" spans="3:20">
      <c r="N6047" t="s">
        <v>4856</v>
      </c>
      <c r="R6047" t="s">
        <v>292</v>
      </c>
    </row>
    <row r="6048" spans="3:20">
      <c r="N6048" s="4" t="s">
        <v>509</v>
      </c>
    </row>
    <row r="6049" spans="3:20">
      <c r="N6049" t="s">
        <v>4859</v>
      </c>
    </row>
    <row r="6050" spans="3:20">
      <c r="C6050" t="s">
        <v>372</v>
      </c>
      <c r="D6050" s="1" t="s">
        <v>4866</v>
      </c>
      <c r="E6050" s="1">
        <v>1730</v>
      </c>
      <c r="G6050" t="s">
        <v>414</v>
      </c>
      <c r="H6050" s="4" t="s">
        <v>285</v>
      </c>
      <c r="I6050" t="s">
        <v>516</v>
      </c>
      <c r="K6050" t="s">
        <v>414</v>
      </c>
      <c r="L6050" s="4" t="s">
        <v>288</v>
      </c>
      <c r="M6050" t="s">
        <v>4867</v>
      </c>
      <c r="N6050" t="s">
        <v>430</v>
      </c>
      <c r="O6050" s="7" t="s">
        <v>376</v>
      </c>
      <c r="P6050" t="s">
        <v>377</v>
      </c>
      <c r="Q6050" t="s">
        <v>378</v>
      </c>
      <c r="R6050" t="s">
        <v>288</v>
      </c>
      <c r="S6050" t="b">
        <v>1</v>
      </c>
      <c r="T6050" s="5"/>
    </row>
    <row r="6051" spans="3:20">
      <c r="N6051" t="s">
        <v>612</v>
      </c>
      <c r="R6051" t="s">
        <v>285</v>
      </c>
    </row>
    <row r="6052" spans="3:20">
      <c r="N6052" s="4" t="s">
        <v>509</v>
      </c>
      <c r="R6052" t="s">
        <v>870</v>
      </c>
    </row>
    <row r="6053" spans="3:20">
      <c r="N6053" s="4" t="s">
        <v>512</v>
      </c>
      <c r="R6053" t="s">
        <v>427</v>
      </c>
    </row>
    <row r="6054" spans="3:20">
      <c r="C6054" t="s">
        <v>372</v>
      </c>
      <c r="D6054" s="1" t="s">
        <v>4868</v>
      </c>
      <c r="E6054" s="1">
        <v>1729</v>
      </c>
      <c r="G6054" t="s">
        <v>414</v>
      </c>
      <c r="H6054" s="4" t="s">
        <v>153</v>
      </c>
      <c r="I6054" t="s">
        <v>511</v>
      </c>
      <c r="K6054" t="s">
        <v>414</v>
      </c>
      <c r="L6054" s="4" t="s">
        <v>288</v>
      </c>
      <c r="M6054" t="s">
        <v>4867</v>
      </c>
      <c r="N6054" t="s">
        <v>430</v>
      </c>
      <c r="O6054" s="7" t="s">
        <v>376</v>
      </c>
      <c r="P6054" t="s">
        <v>377</v>
      </c>
      <c r="Q6054" t="s">
        <v>378</v>
      </c>
      <c r="R6054" t="s">
        <v>153</v>
      </c>
      <c r="S6054" t="b">
        <v>1</v>
      </c>
      <c r="T6054" s="5"/>
    </row>
    <row r="6055" spans="3:20">
      <c r="N6055" t="s">
        <v>612</v>
      </c>
      <c r="R6055" t="s">
        <v>288</v>
      </c>
    </row>
    <row r="6056" spans="3:20">
      <c r="N6056" s="4" t="s">
        <v>509</v>
      </c>
      <c r="R6056" t="s">
        <v>870</v>
      </c>
    </row>
    <row r="6057" spans="3:20">
      <c r="N6057" s="4" t="s">
        <v>512</v>
      </c>
      <c r="R6057" t="s">
        <v>427</v>
      </c>
    </row>
    <row r="6058" spans="3:20">
      <c r="C6058" t="s">
        <v>372</v>
      </c>
      <c r="D6058" s="1" t="s">
        <v>4869</v>
      </c>
      <c r="E6058" s="1">
        <v>1788</v>
      </c>
      <c r="G6058" t="s">
        <v>390</v>
      </c>
      <c r="H6058" s="4" t="s">
        <v>4870</v>
      </c>
      <c r="I6058" t="s">
        <v>4871</v>
      </c>
      <c r="K6058" t="s">
        <v>390</v>
      </c>
      <c r="L6058" s="4" t="s">
        <v>1745</v>
      </c>
      <c r="M6058" t="s">
        <v>1746</v>
      </c>
      <c r="N6058" s="4" t="s">
        <v>646</v>
      </c>
      <c r="O6058" s="7" t="s">
        <v>376</v>
      </c>
      <c r="P6058" t="s">
        <v>377</v>
      </c>
      <c r="Q6058" t="s">
        <v>378</v>
      </c>
      <c r="R6058" t="s">
        <v>4872</v>
      </c>
      <c r="S6058" t="b">
        <v>1</v>
      </c>
      <c r="T6058" s="5"/>
    </row>
    <row r="6059" spans="3:20">
      <c r="K6059" t="s">
        <v>414</v>
      </c>
      <c r="L6059" s="4" t="s">
        <v>26</v>
      </c>
      <c r="M6059" t="s">
        <v>4849</v>
      </c>
      <c r="N6059" s="4" t="s">
        <v>497</v>
      </c>
      <c r="R6059" t="s">
        <v>26</v>
      </c>
    </row>
    <row r="6060" spans="3:20">
      <c r="N6060" s="4" t="s">
        <v>2155</v>
      </c>
      <c r="R6060" t="s">
        <v>870</v>
      </c>
    </row>
    <row r="6061" spans="3:20">
      <c r="N6061" s="4" t="s">
        <v>577</v>
      </c>
    </row>
    <row r="6062" spans="3:20">
      <c r="C6062" t="s">
        <v>372</v>
      </c>
      <c r="D6062" s="1" t="s">
        <v>4873</v>
      </c>
      <c r="E6062" s="1">
        <v>1787</v>
      </c>
      <c r="G6062" t="s">
        <v>390</v>
      </c>
      <c r="H6062" s="4" t="s">
        <v>4870</v>
      </c>
      <c r="I6062" t="s">
        <v>4871</v>
      </c>
      <c r="K6062" t="s">
        <v>438</v>
      </c>
      <c r="L6062" s="4" t="s">
        <v>1362</v>
      </c>
      <c r="M6062" t="s">
        <v>1363</v>
      </c>
      <c r="N6062" s="4" t="s">
        <v>3483</v>
      </c>
      <c r="O6062" s="7" t="s">
        <v>376</v>
      </c>
      <c r="P6062" t="s">
        <v>377</v>
      </c>
      <c r="Q6062" t="s">
        <v>378</v>
      </c>
      <c r="R6062" t="s">
        <v>4872</v>
      </c>
      <c r="S6062" t="b">
        <v>1</v>
      </c>
      <c r="T6062" s="5"/>
    </row>
    <row r="6063" spans="3:20">
      <c r="K6063" t="s">
        <v>390</v>
      </c>
      <c r="L6063" s="4" t="s">
        <v>1745</v>
      </c>
      <c r="M6063" t="s">
        <v>1746</v>
      </c>
      <c r="N6063" s="4" t="s">
        <v>649</v>
      </c>
      <c r="R6063" t="s">
        <v>1362</v>
      </c>
    </row>
    <row r="6064" spans="3:20">
      <c r="N6064" s="4" t="s">
        <v>1560</v>
      </c>
      <c r="R6064" t="s">
        <v>870</v>
      </c>
    </row>
    <row r="6065" spans="3:20">
      <c r="N6065" s="4" t="s">
        <v>685</v>
      </c>
    </row>
    <row r="6066" spans="3:20">
      <c r="N6066" s="4" t="s">
        <v>512</v>
      </c>
    </row>
    <row r="6067" spans="3:20" ht="43.2">
      <c r="C6067" t="s">
        <v>372</v>
      </c>
      <c r="D6067" s="1" t="s">
        <v>4534</v>
      </c>
      <c r="E6067" s="1">
        <v>1786</v>
      </c>
      <c r="G6067" t="s">
        <v>390</v>
      </c>
      <c r="H6067" s="4" t="s">
        <v>4874</v>
      </c>
      <c r="I6067" t="s">
        <v>4875</v>
      </c>
      <c r="K6067" t="s">
        <v>390</v>
      </c>
      <c r="L6067" s="4" t="s">
        <v>1745</v>
      </c>
      <c r="M6067" t="s">
        <v>1746</v>
      </c>
      <c r="N6067" s="4" t="s">
        <v>512</v>
      </c>
      <c r="O6067" s="7" t="s">
        <v>376</v>
      </c>
      <c r="P6067" t="s">
        <v>377</v>
      </c>
      <c r="Q6067" t="s">
        <v>378</v>
      </c>
      <c r="R6067" t="s">
        <v>4872</v>
      </c>
      <c r="S6067" t="b">
        <v>1</v>
      </c>
      <c r="T6067" s="5" t="s">
        <v>4425</v>
      </c>
    </row>
    <row r="6068" spans="3:20">
      <c r="K6068" t="s">
        <v>438</v>
      </c>
      <c r="L6068" s="4" t="s">
        <v>1297</v>
      </c>
      <c r="M6068" t="s">
        <v>1298</v>
      </c>
      <c r="N6068" s="4" t="s">
        <v>418</v>
      </c>
      <c r="R6068" t="s">
        <v>1297</v>
      </c>
    </row>
    <row r="6069" spans="3:20">
      <c r="K6069" t="s">
        <v>438</v>
      </c>
      <c r="L6069" s="4" t="s">
        <v>4876</v>
      </c>
      <c r="M6069" t="s">
        <v>4877</v>
      </c>
      <c r="N6069" t="s">
        <v>4430</v>
      </c>
      <c r="R6069" t="s">
        <v>4876</v>
      </c>
    </row>
    <row r="6070" spans="3:20">
      <c r="R6070" t="s">
        <v>870</v>
      </c>
    </row>
    <row r="6071" spans="3:20" ht="43.2">
      <c r="C6071" t="s">
        <v>372</v>
      </c>
      <c r="D6071" s="1" t="s">
        <v>4878</v>
      </c>
      <c r="E6071" s="1">
        <v>3501</v>
      </c>
      <c r="G6071" t="s">
        <v>438</v>
      </c>
      <c r="H6071" s="4" t="s">
        <v>4876</v>
      </c>
      <c r="I6071" t="s">
        <v>4877</v>
      </c>
      <c r="K6071" t="s">
        <v>390</v>
      </c>
      <c r="L6071" s="4" t="s">
        <v>4870</v>
      </c>
      <c r="M6071" t="s">
        <v>4871</v>
      </c>
      <c r="N6071" s="4" t="s">
        <v>512</v>
      </c>
      <c r="O6071" s="7" t="s">
        <v>376</v>
      </c>
      <c r="P6071" t="s">
        <v>377</v>
      </c>
      <c r="Q6071" t="s">
        <v>378</v>
      </c>
      <c r="R6071" t="s">
        <v>4872</v>
      </c>
      <c r="S6071" t="b">
        <v>0</v>
      </c>
      <c r="T6071" s="5" t="s">
        <v>4425</v>
      </c>
    </row>
    <row r="6072" spans="3:20">
      <c r="R6072" t="s">
        <v>4876</v>
      </c>
    </row>
    <row r="6073" spans="3:20">
      <c r="R6073" t="s">
        <v>870</v>
      </c>
    </row>
    <row r="6074" spans="3:20">
      <c r="C6074" t="s">
        <v>372</v>
      </c>
      <c r="D6074" s="1" t="s">
        <v>4879</v>
      </c>
      <c r="E6074" s="1">
        <v>1785</v>
      </c>
      <c r="G6074" t="s">
        <v>438</v>
      </c>
      <c r="H6074" s="4" t="s">
        <v>1362</v>
      </c>
      <c r="I6074" t="s">
        <v>1363</v>
      </c>
      <c r="K6074" t="s">
        <v>390</v>
      </c>
      <c r="L6074" s="4" t="s">
        <v>4870</v>
      </c>
      <c r="M6074" t="s">
        <v>4871</v>
      </c>
      <c r="N6074" t="s">
        <v>430</v>
      </c>
      <c r="O6074" s="7" t="s">
        <v>376</v>
      </c>
      <c r="P6074" t="s">
        <v>377</v>
      </c>
      <c r="Q6074" t="s">
        <v>378</v>
      </c>
      <c r="R6074" t="s">
        <v>218</v>
      </c>
      <c r="S6074" t="b">
        <v>1</v>
      </c>
      <c r="T6074" s="5"/>
    </row>
    <row r="6075" spans="3:20">
      <c r="G6075" t="s">
        <v>414</v>
      </c>
      <c r="H6075" s="4" t="s">
        <v>218</v>
      </c>
      <c r="I6075" t="s">
        <v>4850</v>
      </c>
      <c r="N6075" s="4" t="s">
        <v>3483</v>
      </c>
      <c r="R6075" t="s">
        <v>4872</v>
      </c>
    </row>
    <row r="6076" spans="3:20">
      <c r="G6076" t="s">
        <v>390</v>
      </c>
      <c r="H6076" s="4" t="s">
        <v>1745</v>
      </c>
      <c r="I6076" t="s">
        <v>1746</v>
      </c>
      <c r="N6076" s="4" t="s">
        <v>512</v>
      </c>
      <c r="R6076" t="s">
        <v>1362</v>
      </c>
    </row>
    <row r="6077" spans="3:20">
      <c r="G6077" t="s">
        <v>438</v>
      </c>
      <c r="H6077" s="4" t="s">
        <v>1297</v>
      </c>
      <c r="I6077" t="s">
        <v>1298</v>
      </c>
      <c r="N6077" s="4" t="s">
        <v>418</v>
      </c>
      <c r="R6077" t="s">
        <v>1297</v>
      </c>
    </row>
    <row r="6078" spans="3:20">
      <c r="N6078" t="s">
        <v>4415</v>
      </c>
      <c r="R6078" t="s">
        <v>870</v>
      </c>
    </row>
    <row r="6079" spans="3:20">
      <c r="C6079" t="s">
        <v>372</v>
      </c>
      <c r="D6079" s="1" t="s">
        <v>4880</v>
      </c>
      <c r="E6079" s="1">
        <v>1789</v>
      </c>
      <c r="G6079" t="s">
        <v>438</v>
      </c>
      <c r="H6079" s="4" t="s">
        <v>1362</v>
      </c>
      <c r="I6079" t="s">
        <v>1363</v>
      </c>
      <c r="K6079" t="s">
        <v>414</v>
      </c>
      <c r="L6079" s="4" t="s">
        <v>26</v>
      </c>
      <c r="M6079" t="s">
        <v>4849</v>
      </c>
      <c r="N6079" s="4" t="s">
        <v>4432</v>
      </c>
      <c r="O6079" s="7" t="s">
        <v>376</v>
      </c>
      <c r="P6079" t="s">
        <v>377</v>
      </c>
      <c r="Q6079" t="s">
        <v>378</v>
      </c>
      <c r="R6079" t="s">
        <v>1362</v>
      </c>
      <c r="S6079" t="b">
        <v>0</v>
      </c>
      <c r="T6079" s="5"/>
    </row>
    <row r="6080" spans="3:20">
      <c r="N6080" s="4" t="s">
        <v>2198</v>
      </c>
      <c r="R6080" t="s">
        <v>26</v>
      </c>
    </row>
    <row r="6081" spans="3:20">
      <c r="N6081" s="4" t="s">
        <v>4433</v>
      </c>
    </row>
    <row r="6082" spans="3:20">
      <c r="N6082" s="4" t="s">
        <v>646</v>
      </c>
    </row>
    <row r="6083" spans="3:20">
      <c r="N6083" s="4" t="s">
        <v>2155</v>
      </c>
    </row>
    <row r="6084" spans="3:20">
      <c r="N6084" s="4" t="s">
        <v>497</v>
      </c>
    </row>
    <row r="6085" spans="3:20">
      <c r="N6085" s="4" t="s">
        <v>577</v>
      </c>
    </row>
    <row r="6086" spans="3:20">
      <c r="N6086" s="4" t="s">
        <v>498</v>
      </c>
    </row>
    <row r="6087" spans="3:20">
      <c r="N6087" s="4" t="s">
        <v>4434</v>
      </c>
    </row>
    <row r="6088" spans="3:20">
      <c r="N6088" s="4" t="s">
        <v>4435</v>
      </c>
    </row>
    <row r="6089" spans="3:20">
      <c r="N6089" s="4" t="s">
        <v>4436</v>
      </c>
    </row>
    <row r="6090" spans="3:20">
      <c r="C6090" t="s">
        <v>372</v>
      </c>
      <c r="D6090" s="1" t="s">
        <v>4881</v>
      </c>
      <c r="E6090" s="1">
        <v>1793</v>
      </c>
      <c r="G6090" t="s">
        <v>438</v>
      </c>
      <c r="H6090" s="4" t="s">
        <v>1297</v>
      </c>
      <c r="I6090" t="s">
        <v>1298</v>
      </c>
      <c r="K6090" t="s">
        <v>438</v>
      </c>
      <c r="L6090" s="4" t="s">
        <v>1362</v>
      </c>
      <c r="M6090" t="s">
        <v>1363</v>
      </c>
      <c r="N6090" t="s">
        <v>1024</v>
      </c>
      <c r="O6090" s="7" t="s">
        <v>376</v>
      </c>
      <c r="P6090" t="s">
        <v>377</v>
      </c>
      <c r="Q6090" t="s">
        <v>378</v>
      </c>
      <c r="R6090" t="s">
        <v>1362</v>
      </c>
      <c r="S6090" t="b">
        <v>0</v>
      </c>
      <c r="T6090" s="5"/>
    </row>
    <row r="6091" spans="3:20">
      <c r="R6091" t="s">
        <v>1297</v>
      </c>
    </row>
    <row r="6092" spans="3:20">
      <c r="C6092" t="s">
        <v>372</v>
      </c>
      <c r="D6092" s="1" t="s">
        <v>4882</v>
      </c>
      <c r="E6092" s="1">
        <v>1792</v>
      </c>
      <c r="G6092" t="s">
        <v>438</v>
      </c>
      <c r="H6092" s="4" t="s">
        <v>1362</v>
      </c>
      <c r="I6092" t="s">
        <v>1363</v>
      </c>
      <c r="K6092" t="s">
        <v>438</v>
      </c>
      <c r="L6092" s="4" t="s">
        <v>1076</v>
      </c>
      <c r="M6092" t="s">
        <v>1077</v>
      </c>
      <c r="N6092" s="4" t="s">
        <v>649</v>
      </c>
      <c r="O6092" s="7" t="s">
        <v>376</v>
      </c>
      <c r="P6092" t="s">
        <v>377</v>
      </c>
      <c r="Q6092" t="s">
        <v>378</v>
      </c>
      <c r="R6092" t="s">
        <v>1076</v>
      </c>
      <c r="S6092" t="b">
        <v>1</v>
      </c>
      <c r="T6092" s="5"/>
    </row>
    <row r="6093" spans="3:20">
      <c r="R6093" t="s">
        <v>1362</v>
      </c>
    </row>
    <row r="6094" spans="3:20">
      <c r="R6094" t="s">
        <v>870</v>
      </c>
    </row>
    <row r="6095" spans="3:20">
      <c r="R6095" t="s">
        <v>613</v>
      </c>
    </row>
    <row r="6096" spans="3:20">
      <c r="C6096" t="s">
        <v>372</v>
      </c>
      <c r="D6096" s="1" t="s">
        <v>4883</v>
      </c>
      <c r="E6096" s="1">
        <v>1791</v>
      </c>
      <c r="G6096" t="s">
        <v>438</v>
      </c>
      <c r="H6096" s="4" t="s">
        <v>683</v>
      </c>
      <c r="I6096" t="s">
        <v>684</v>
      </c>
      <c r="K6096" t="s">
        <v>414</v>
      </c>
      <c r="L6096" s="4" t="s">
        <v>218</v>
      </c>
      <c r="M6096" t="s">
        <v>4850</v>
      </c>
      <c r="N6096" t="s">
        <v>430</v>
      </c>
      <c r="O6096" s="7" t="s">
        <v>376</v>
      </c>
      <c r="P6096" t="s">
        <v>377</v>
      </c>
      <c r="Q6096" t="s">
        <v>378</v>
      </c>
      <c r="R6096" t="s">
        <v>683</v>
      </c>
      <c r="S6096" t="b">
        <v>1</v>
      </c>
      <c r="T6096" s="5"/>
    </row>
    <row r="6097" spans="3:20">
      <c r="G6097" t="s">
        <v>438</v>
      </c>
      <c r="H6097" s="4" t="s">
        <v>681</v>
      </c>
      <c r="I6097" t="s">
        <v>682</v>
      </c>
      <c r="N6097" s="4" t="s">
        <v>418</v>
      </c>
      <c r="R6097" t="s">
        <v>218</v>
      </c>
    </row>
    <row r="6098" spans="3:20">
      <c r="R6098" t="s">
        <v>681</v>
      </c>
    </row>
    <row r="6099" spans="3:20">
      <c r="R6099" t="s">
        <v>870</v>
      </c>
    </row>
    <row r="6100" spans="3:20">
      <c r="R6100" t="s">
        <v>427</v>
      </c>
    </row>
    <row r="6101" spans="3:20">
      <c r="C6101" t="s">
        <v>372</v>
      </c>
      <c r="D6101" s="1" t="s">
        <v>4883</v>
      </c>
      <c r="E6101" s="1">
        <v>1790</v>
      </c>
      <c r="G6101" t="s">
        <v>414</v>
      </c>
      <c r="H6101" s="4" t="s">
        <v>218</v>
      </c>
      <c r="I6101" t="s">
        <v>4850</v>
      </c>
      <c r="K6101" t="s">
        <v>438</v>
      </c>
      <c r="L6101" s="4" t="s">
        <v>683</v>
      </c>
      <c r="M6101" t="s">
        <v>684</v>
      </c>
      <c r="N6101" t="s">
        <v>430</v>
      </c>
      <c r="O6101" s="7" t="s">
        <v>376</v>
      </c>
      <c r="P6101" t="s">
        <v>377</v>
      </c>
      <c r="Q6101" t="s">
        <v>378</v>
      </c>
      <c r="R6101" t="s">
        <v>218</v>
      </c>
      <c r="S6101" t="b">
        <v>1</v>
      </c>
      <c r="T6101" s="5"/>
    </row>
    <row r="6102" spans="3:20">
      <c r="K6102" t="s">
        <v>438</v>
      </c>
      <c r="L6102" s="4" t="s">
        <v>681</v>
      </c>
      <c r="M6102" t="s">
        <v>682</v>
      </c>
      <c r="N6102" s="4" t="s">
        <v>418</v>
      </c>
      <c r="R6102" t="s">
        <v>683</v>
      </c>
    </row>
    <row r="6103" spans="3:20">
      <c r="R6103" t="s">
        <v>681</v>
      </c>
    </row>
    <row r="6104" spans="3:20">
      <c r="R6104" t="s">
        <v>870</v>
      </c>
    </row>
    <row r="6105" spans="3:20">
      <c r="R6105" t="s">
        <v>427</v>
      </c>
    </row>
    <row r="6106" spans="3:20">
      <c r="C6106" t="s">
        <v>372</v>
      </c>
      <c r="D6106" s="1" t="s">
        <v>4884</v>
      </c>
      <c r="E6106" s="1">
        <v>1861</v>
      </c>
      <c r="G6106" t="s">
        <v>438</v>
      </c>
      <c r="H6106" s="4" t="s">
        <v>1362</v>
      </c>
      <c r="I6106" t="s">
        <v>1363</v>
      </c>
      <c r="K6106" t="s">
        <v>390</v>
      </c>
      <c r="L6106" s="4" t="s">
        <v>4870</v>
      </c>
      <c r="M6106" t="s">
        <v>4871</v>
      </c>
      <c r="N6106" s="4" t="s">
        <v>1560</v>
      </c>
      <c r="O6106" s="7" t="s">
        <v>376</v>
      </c>
      <c r="P6106" t="s">
        <v>377</v>
      </c>
      <c r="Q6106" t="s">
        <v>378</v>
      </c>
      <c r="R6106" t="s">
        <v>4872</v>
      </c>
      <c r="S6106" t="b">
        <v>1</v>
      </c>
      <c r="T6106" s="5"/>
    </row>
    <row r="6107" spans="3:20">
      <c r="N6107" s="4" t="s">
        <v>685</v>
      </c>
      <c r="R6107" t="s">
        <v>1362</v>
      </c>
    </row>
    <row r="6108" spans="3:20">
      <c r="R6108" t="s">
        <v>870</v>
      </c>
    </row>
    <row r="6109" spans="3:20">
      <c r="C6109" t="s">
        <v>372</v>
      </c>
      <c r="D6109" s="1" t="s">
        <v>4650</v>
      </c>
      <c r="E6109" s="1">
        <v>1860</v>
      </c>
      <c r="G6109" t="s">
        <v>414</v>
      </c>
      <c r="H6109" s="4" t="s">
        <v>218</v>
      </c>
      <c r="I6109" t="s">
        <v>4850</v>
      </c>
      <c r="K6109" t="s">
        <v>414</v>
      </c>
      <c r="L6109" s="4" t="s">
        <v>267</v>
      </c>
      <c r="M6109" t="s">
        <v>611</v>
      </c>
      <c r="N6109" t="s">
        <v>612</v>
      </c>
      <c r="O6109" s="7" t="s">
        <v>376</v>
      </c>
      <c r="P6109" t="s">
        <v>377</v>
      </c>
      <c r="Q6109" t="s">
        <v>378</v>
      </c>
      <c r="R6109" t="s">
        <v>218</v>
      </c>
      <c r="S6109" t="b">
        <v>1</v>
      </c>
      <c r="T6109" s="5"/>
    </row>
    <row r="6110" spans="3:20">
      <c r="G6110" t="s">
        <v>414</v>
      </c>
      <c r="H6110" s="4" t="s">
        <v>226</v>
      </c>
      <c r="I6110" t="s">
        <v>1500</v>
      </c>
      <c r="R6110" t="s">
        <v>226</v>
      </c>
    </row>
    <row r="6111" spans="3:20">
      <c r="R6111" t="s">
        <v>267</v>
      </c>
    </row>
    <row r="6112" spans="3:20">
      <c r="R6112" t="s">
        <v>870</v>
      </c>
    </row>
    <row r="6113" spans="3:20">
      <c r="R6113" t="s">
        <v>613</v>
      </c>
    </row>
    <row r="6114" spans="3:20" ht="115.2">
      <c r="C6114" t="s">
        <v>372</v>
      </c>
      <c r="D6114" s="1" t="s">
        <v>4651</v>
      </c>
      <c r="E6114" s="1">
        <v>1859</v>
      </c>
      <c r="G6114" t="s">
        <v>438</v>
      </c>
      <c r="H6114" s="4" t="s">
        <v>1362</v>
      </c>
      <c r="I6114" t="s">
        <v>1363</v>
      </c>
      <c r="K6114" t="s">
        <v>390</v>
      </c>
      <c r="L6114" s="4" t="s">
        <v>4460</v>
      </c>
      <c r="M6114" t="s">
        <v>4461</v>
      </c>
      <c r="N6114" t="s">
        <v>2075</v>
      </c>
      <c r="O6114" s="7" t="s">
        <v>376</v>
      </c>
      <c r="P6114" t="s">
        <v>377</v>
      </c>
      <c r="Q6114" t="s">
        <v>378</v>
      </c>
      <c r="R6114" t="s">
        <v>513</v>
      </c>
      <c r="S6114" t="b">
        <v>1</v>
      </c>
      <c r="T6114" s="5" t="s">
        <v>4462</v>
      </c>
    </row>
    <row r="6115" spans="3:20">
      <c r="K6115" t="s">
        <v>390</v>
      </c>
      <c r="L6115" s="4" t="s">
        <v>615</v>
      </c>
      <c r="M6115" t="s">
        <v>616</v>
      </c>
      <c r="R6115" t="s">
        <v>394</v>
      </c>
    </row>
    <row r="6116" spans="3:20">
      <c r="R6116" t="s">
        <v>1362</v>
      </c>
    </row>
    <row r="6117" spans="3:20">
      <c r="R6117" t="s">
        <v>870</v>
      </c>
    </row>
    <row r="6118" spans="3:20">
      <c r="C6118" t="s">
        <v>372</v>
      </c>
      <c r="D6118" s="1" t="s">
        <v>4885</v>
      </c>
      <c r="E6118" s="1">
        <v>2081</v>
      </c>
      <c r="G6118" t="s">
        <v>414</v>
      </c>
      <c r="H6118" s="4" t="s">
        <v>127</v>
      </c>
      <c r="I6118" t="s">
        <v>4854</v>
      </c>
      <c r="K6118" t="s">
        <v>390</v>
      </c>
      <c r="L6118" s="4" t="s">
        <v>4886</v>
      </c>
      <c r="M6118" t="s">
        <v>4887</v>
      </c>
      <c r="N6118" t="s">
        <v>4856</v>
      </c>
      <c r="O6118" s="7" t="s">
        <v>376</v>
      </c>
      <c r="P6118" t="s">
        <v>377</v>
      </c>
      <c r="Q6118" t="s">
        <v>378</v>
      </c>
      <c r="R6118" t="s">
        <v>127</v>
      </c>
      <c r="S6118" t="b">
        <v>1</v>
      </c>
      <c r="T6118" s="5"/>
    </row>
    <row r="6119" spans="3:20">
      <c r="K6119" t="s">
        <v>390</v>
      </c>
      <c r="L6119" s="4" t="s">
        <v>4888</v>
      </c>
      <c r="M6119" t="s">
        <v>4889</v>
      </c>
      <c r="N6119" s="4" t="s">
        <v>512</v>
      </c>
      <c r="R6119" t="s">
        <v>4872</v>
      </c>
    </row>
    <row r="6120" spans="3:20">
      <c r="N6120" s="4" t="s">
        <v>418</v>
      </c>
      <c r="R6120" t="s">
        <v>870</v>
      </c>
    </row>
    <row r="6121" spans="3:20">
      <c r="N6121" t="s">
        <v>4857</v>
      </c>
    </row>
    <row r="6122" spans="3:20">
      <c r="C6122" t="s">
        <v>372</v>
      </c>
      <c r="D6122" s="1" t="s">
        <v>4890</v>
      </c>
      <c r="E6122" s="1">
        <v>2080</v>
      </c>
      <c r="G6122" t="s">
        <v>414</v>
      </c>
      <c r="H6122" s="4" t="s">
        <v>127</v>
      </c>
      <c r="I6122" t="s">
        <v>4854</v>
      </c>
      <c r="K6122" t="s">
        <v>390</v>
      </c>
      <c r="L6122" s="4" t="s">
        <v>4891</v>
      </c>
      <c r="M6122" t="s">
        <v>4892</v>
      </c>
      <c r="N6122" t="s">
        <v>4856</v>
      </c>
      <c r="O6122" s="7" t="s">
        <v>376</v>
      </c>
      <c r="P6122" t="s">
        <v>377</v>
      </c>
      <c r="Q6122" t="s">
        <v>378</v>
      </c>
      <c r="R6122" t="s">
        <v>127</v>
      </c>
      <c r="S6122" t="b">
        <v>1</v>
      </c>
      <c r="T6122" s="5"/>
    </row>
    <row r="6123" spans="3:20">
      <c r="K6123" t="s">
        <v>390</v>
      </c>
      <c r="L6123" s="4" t="s">
        <v>4893</v>
      </c>
      <c r="M6123" t="s">
        <v>4894</v>
      </c>
      <c r="N6123" s="4" t="s">
        <v>512</v>
      </c>
      <c r="R6123" t="s">
        <v>4872</v>
      </c>
    </row>
    <row r="6124" spans="3:20">
      <c r="R6124" t="s">
        <v>870</v>
      </c>
    </row>
    <row r="6125" spans="3:20">
      <c r="C6125" t="s">
        <v>372</v>
      </c>
      <c r="D6125" s="1" t="s">
        <v>4895</v>
      </c>
      <c r="E6125" s="1">
        <v>2079</v>
      </c>
      <c r="G6125" t="s">
        <v>414</v>
      </c>
      <c r="H6125" s="4" t="s">
        <v>332</v>
      </c>
      <c r="I6125" t="s">
        <v>4855</v>
      </c>
      <c r="K6125" t="s">
        <v>390</v>
      </c>
      <c r="L6125" s="4" t="s">
        <v>4891</v>
      </c>
      <c r="M6125" t="s">
        <v>4892</v>
      </c>
      <c r="N6125" t="s">
        <v>4856</v>
      </c>
      <c r="O6125" s="7" t="s">
        <v>376</v>
      </c>
      <c r="P6125" t="s">
        <v>377</v>
      </c>
      <c r="Q6125" t="s">
        <v>378</v>
      </c>
      <c r="R6125" t="s">
        <v>4872</v>
      </c>
      <c r="S6125" t="b">
        <v>1</v>
      </c>
      <c r="T6125" s="5"/>
    </row>
    <row r="6126" spans="3:20">
      <c r="K6126" t="s">
        <v>390</v>
      </c>
      <c r="L6126" s="4" t="s">
        <v>4886</v>
      </c>
      <c r="M6126" t="s">
        <v>4887</v>
      </c>
      <c r="N6126" s="4" t="s">
        <v>512</v>
      </c>
      <c r="R6126" t="s">
        <v>870</v>
      </c>
    </row>
    <row r="6127" spans="3:20">
      <c r="K6127" t="s">
        <v>390</v>
      </c>
      <c r="L6127" s="4" t="s">
        <v>4893</v>
      </c>
      <c r="M6127" t="s">
        <v>4894</v>
      </c>
      <c r="N6127" t="s">
        <v>4857</v>
      </c>
      <c r="R6127" t="s">
        <v>332</v>
      </c>
    </row>
    <row r="6128" spans="3:20">
      <c r="K6128" t="s">
        <v>390</v>
      </c>
      <c r="L6128" s="4" t="s">
        <v>4888</v>
      </c>
      <c r="M6128" t="s">
        <v>4889</v>
      </c>
    </row>
    <row r="6129" spans="3:20">
      <c r="C6129" t="s">
        <v>372</v>
      </c>
      <c r="D6129" s="1" t="s">
        <v>4896</v>
      </c>
      <c r="E6129" s="1">
        <v>2078</v>
      </c>
      <c r="G6129" t="s">
        <v>390</v>
      </c>
      <c r="H6129" s="4" t="s">
        <v>4891</v>
      </c>
      <c r="I6129" t="s">
        <v>4892</v>
      </c>
      <c r="K6129" t="s">
        <v>414</v>
      </c>
      <c r="L6129" s="4" t="s">
        <v>332</v>
      </c>
      <c r="M6129" t="s">
        <v>4855</v>
      </c>
      <c r="N6129" t="s">
        <v>4856</v>
      </c>
      <c r="O6129" s="7" t="s">
        <v>376</v>
      </c>
      <c r="P6129" t="s">
        <v>377</v>
      </c>
      <c r="Q6129" t="s">
        <v>378</v>
      </c>
      <c r="R6129" t="s">
        <v>4872</v>
      </c>
      <c r="S6129" t="b">
        <v>1</v>
      </c>
      <c r="T6129" s="5"/>
    </row>
    <row r="6130" spans="3:20">
      <c r="G6130" t="s">
        <v>390</v>
      </c>
      <c r="H6130" s="4" t="s">
        <v>4886</v>
      </c>
      <c r="I6130" t="s">
        <v>4887</v>
      </c>
      <c r="R6130" t="s">
        <v>870</v>
      </c>
    </row>
    <row r="6131" spans="3:20">
      <c r="G6131" t="s">
        <v>390</v>
      </c>
      <c r="H6131" s="4" t="s">
        <v>4893</v>
      </c>
      <c r="I6131" t="s">
        <v>4894</v>
      </c>
      <c r="R6131" t="s">
        <v>332</v>
      </c>
    </row>
    <row r="6132" spans="3:20">
      <c r="G6132" t="s">
        <v>390</v>
      </c>
      <c r="H6132" s="4" t="s">
        <v>4888</v>
      </c>
      <c r="I6132" t="s">
        <v>4889</v>
      </c>
    </row>
    <row r="6133" spans="3:20" ht="28.8">
      <c r="C6133" t="s">
        <v>372</v>
      </c>
      <c r="D6133" s="1" t="s">
        <v>4897</v>
      </c>
      <c r="E6133" s="1">
        <v>3225</v>
      </c>
      <c r="G6133" t="s">
        <v>414</v>
      </c>
      <c r="H6133" s="4" t="s">
        <v>82</v>
      </c>
      <c r="I6133" t="s">
        <v>4898</v>
      </c>
      <c r="K6133" t="s">
        <v>414</v>
      </c>
      <c r="L6133" s="4" t="s">
        <v>82</v>
      </c>
      <c r="M6133" t="s">
        <v>4898</v>
      </c>
      <c r="N6133" s="4" t="s">
        <v>512</v>
      </c>
      <c r="O6133" s="7" t="s">
        <v>376</v>
      </c>
      <c r="P6133" t="s">
        <v>377</v>
      </c>
      <c r="Q6133" t="s">
        <v>378</v>
      </c>
      <c r="R6133" t="s">
        <v>218</v>
      </c>
      <c r="S6133" t="b">
        <v>0</v>
      </c>
      <c r="T6133" s="5" t="s">
        <v>4899</v>
      </c>
    </row>
    <row r="6134" spans="3:20">
      <c r="G6134" t="s">
        <v>414</v>
      </c>
      <c r="H6134" s="4" t="s">
        <v>20</v>
      </c>
      <c r="I6134" t="s">
        <v>4900</v>
      </c>
      <c r="K6134" t="s">
        <v>414</v>
      </c>
      <c r="L6134" s="4" t="s">
        <v>20</v>
      </c>
      <c r="M6134" t="s">
        <v>4900</v>
      </c>
      <c r="R6134" t="s">
        <v>45</v>
      </c>
    </row>
    <row r="6135" spans="3:20">
      <c r="G6135" t="s">
        <v>414</v>
      </c>
      <c r="H6135" s="4" t="s">
        <v>193</v>
      </c>
      <c r="I6135" t="s">
        <v>4901</v>
      </c>
      <c r="K6135" t="s">
        <v>414</v>
      </c>
      <c r="L6135" s="4" t="s">
        <v>193</v>
      </c>
      <c r="M6135" t="s">
        <v>4901</v>
      </c>
      <c r="R6135" t="s">
        <v>194</v>
      </c>
    </row>
    <row r="6136" spans="3:20">
      <c r="G6136" t="s">
        <v>414</v>
      </c>
      <c r="H6136" s="4" t="s">
        <v>187</v>
      </c>
      <c r="I6136" t="s">
        <v>4478</v>
      </c>
      <c r="K6136" t="s">
        <v>414</v>
      </c>
      <c r="L6136" s="4" t="s">
        <v>187</v>
      </c>
      <c r="M6136" t="s">
        <v>4478</v>
      </c>
      <c r="R6136" t="s">
        <v>291</v>
      </c>
    </row>
    <row r="6137" spans="3:20">
      <c r="G6137" t="s">
        <v>414</v>
      </c>
      <c r="H6137" s="4" t="s">
        <v>194</v>
      </c>
      <c r="I6137" t="s">
        <v>4902</v>
      </c>
      <c r="K6137" t="s">
        <v>414</v>
      </c>
      <c r="L6137" s="4" t="s">
        <v>194</v>
      </c>
      <c r="M6137" t="s">
        <v>4902</v>
      </c>
      <c r="R6137" t="s">
        <v>302</v>
      </c>
    </row>
    <row r="6138" spans="3:20">
      <c r="G6138" t="s">
        <v>414</v>
      </c>
      <c r="H6138" s="4" t="s">
        <v>122</v>
      </c>
      <c r="I6138" t="s">
        <v>4903</v>
      </c>
      <c r="K6138" t="s">
        <v>414</v>
      </c>
      <c r="L6138" s="4" t="s">
        <v>122</v>
      </c>
      <c r="M6138" t="s">
        <v>4903</v>
      </c>
      <c r="R6138" t="s">
        <v>273</v>
      </c>
    </row>
    <row r="6139" spans="3:20">
      <c r="G6139" t="s">
        <v>414</v>
      </c>
      <c r="H6139" s="4" t="s">
        <v>302</v>
      </c>
      <c r="I6139" t="s">
        <v>4820</v>
      </c>
      <c r="K6139" t="s">
        <v>414</v>
      </c>
      <c r="L6139" s="4" t="s">
        <v>302</v>
      </c>
      <c r="M6139" t="s">
        <v>4820</v>
      </c>
      <c r="R6139" t="s">
        <v>231</v>
      </c>
    </row>
    <row r="6140" spans="3:20">
      <c r="G6140" t="s">
        <v>414</v>
      </c>
      <c r="H6140" s="4" t="s">
        <v>218</v>
      </c>
      <c r="I6140" t="s">
        <v>4850</v>
      </c>
      <c r="K6140" t="s">
        <v>414</v>
      </c>
      <c r="L6140" s="4" t="s">
        <v>45</v>
      </c>
      <c r="M6140" t="s">
        <v>4671</v>
      </c>
      <c r="R6140" t="s">
        <v>20</v>
      </c>
    </row>
    <row r="6141" spans="3:20">
      <c r="G6141" t="s">
        <v>414</v>
      </c>
      <c r="H6141" s="4" t="s">
        <v>45</v>
      </c>
      <c r="I6141" t="s">
        <v>4671</v>
      </c>
      <c r="K6141" t="s">
        <v>414</v>
      </c>
      <c r="L6141" s="4" t="s">
        <v>218</v>
      </c>
      <c r="M6141" t="s">
        <v>4850</v>
      </c>
      <c r="R6141" t="s">
        <v>187</v>
      </c>
    </row>
    <row r="6142" spans="3:20">
      <c r="G6142" t="s">
        <v>414</v>
      </c>
      <c r="H6142" s="4" t="s">
        <v>231</v>
      </c>
      <c r="I6142" t="s">
        <v>4394</v>
      </c>
      <c r="K6142" t="s">
        <v>414</v>
      </c>
      <c r="L6142" s="4" t="s">
        <v>231</v>
      </c>
      <c r="M6142" t="s">
        <v>4394</v>
      </c>
      <c r="R6142" t="s">
        <v>82</v>
      </c>
    </row>
    <row r="6143" spans="3:20">
      <c r="G6143" t="s">
        <v>414</v>
      </c>
      <c r="H6143" s="4" t="s">
        <v>291</v>
      </c>
      <c r="I6143" t="s">
        <v>4592</v>
      </c>
      <c r="K6143" t="s">
        <v>414</v>
      </c>
      <c r="L6143" s="4" t="s">
        <v>291</v>
      </c>
      <c r="M6143" t="s">
        <v>4592</v>
      </c>
      <c r="R6143" t="s">
        <v>122</v>
      </c>
    </row>
    <row r="6144" spans="3:20">
      <c r="G6144" t="s">
        <v>414</v>
      </c>
      <c r="H6144" s="4" t="s">
        <v>273</v>
      </c>
      <c r="I6144" t="s">
        <v>4743</v>
      </c>
      <c r="K6144" t="s">
        <v>414</v>
      </c>
      <c r="L6144" s="4" t="s">
        <v>273</v>
      </c>
      <c r="M6144" t="s">
        <v>4743</v>
      </c>
      <c r="R6144" t="s">
        <v>193</v>
      </c>
    </row>
    <row r="6145" spans="1:20" ht="28.8">
      <c r="C6145" t="s">
        <v>372</v>
      </c>
      <c r="D6145" s="1" t="s">
        <v>4904</v>
      </c>
      <c r="E6145" s="1">
        <v>3399</v>
      </c>
      <c r="G6145" t="s">
        <v>438</v>
      </c>
      <c r="H6145" s="4" t="s">
        <v>4876</v>
      </c>
      <c r="I6145" t="s">
        <v>4877</v>
      </c>
      <c r="K6145" t="s">
        <v>414</v>
      </c>
      <c r="L6145" s="4" t="s">
        <v>26</v>
      </c>
      <c r="M6145" t="s">
        <v>4849</v>
      </c>
      <c r="N6145" s="4" t="s">
        <v>595</v>
      </c>
      <c r="O6145" s="7" t="s">
        <v>376</v>
      </c>
      <c r="P6145" t="s">
        <v>377</v>
      </c>
      <c r="Q6145" t="s">
        <v>378</v>
      </c>
      <c r="R6145" t="s">
        <v>26</v>
      </c>
      <c r="S6145" t="b">
        <v>0</v>
      </c>
      <c r="T6145" s="5" t="s">
        <v>4465</v>
      </c>
    </row>
    <row r="6146" spans="1:20">
      <c r="N6146" s="4" t="s">
        <v>597</v>
      </c>
      <c r="R6146" t="s">
        <v>4876</v>
      </c>
    </row>
    <row r="6147" spans="1:20" ht="43.2">
      <c r="C6147" t="s">
        <v>372</v>
      </c>
      <c r="D6147" s="1" t="s">
        <v>4905</v>
      </c>
      <c r="E6147" s="1">
        <v>3572</v>
      </c>
      <c r="G6147" t="s">
        <v>438</v>
      </c>
      <c r="H6147" s="4" t="s">
        <v>4876</v>
      </c>
      <c r="I6147" t="s">
        <v>4877</v>
      </c>
      <c r="K6147" t="s">
        <v>414</v>
      </c>
      <c r="L6147" s="4" t="s">
        <v>329</v>
      </c>
      <c r="M6147" t="s">
        <v>607</v>
      </c>
      <c r="N6147" s="4" t="s">
        <v>595</v>
      </c>
      <c r="O6147" s="7" t="s">
        <v>376</v>
      </c>
      <c r="P6147" t="s">
        <v>377</v>
      </c>
      <c r="Q6147" t="s">
        <v>378</v>
      </c>
      <c r="R6147" t="s">
        <v>329</v>
      </c>
      <c r="S6147" t="b">
        <v>0</v>
      </c>
      <c r="T6147" s="5" t="s">
        <v>4468</v>
      </c>
    </row>
    <row r="6148" spans="1:20">
      <c r="R6148" t="s">
        <v>4876</v>
      </c>
    </row>
    <row r="6149" spans="1:20">
      <c r="R6149" t="s">
        <v>870</v>
      </c>
    </row>
    <row r="6150" spans="1:20">
      <c r="R6150" t="s">
        <v>427</v>
      </c>
    </row>
    <row r="6152" spans="1:20">
      <c r="A6152" s="14"/>
      <c r="B6152" s="14"/>
      <c r="C6152" s="14"/>
      <c r="D6152" s="14"/>
      <c r="E6152" s="14"/>
      <c r="F6152" s="14"/>
      <c r="G6152" s="14"/>
      <c r="H6152" s="14"/>
      <c r="I6152" s="14"/>
      <c r="J6152" s="14"/>
      <c r="K6152" s="14"/>
      <c r="L6152" s="14"/>
      <c r="M6152" s="14"/>
      <c r="N6152" s="14"/>
      <c r="O6152" s="14"/>
      <c r="P6152" s="14"/>
      <c r="Q6152" s="14"/>
      <c r="R6152" s="14"/>
      <c r="S6152" s="14"/>
      <c r="T6152" s="14"/>
    </row>
    <row r="6153" spans="1:20">
      <c r="A6153" s="1" t="s">
        <v>4906</v>
      </c>
      <c r="B6153" s="1">
        <v>1029</v>
      </c>
      <c r="C6153" t="s">
        <v>372</v>
      </c>
      <c r="D6153" s="1" t="s">
        <v>4907</v>
      </c>
      <c r="E6153" s="1">
        <v>1573</v>
      </c>
      <c r="G6153" t="s">
        <v>414</v>
      </c>
      <c r="H6153" s="4" t="s">
        <v>50</v>
      </c>
      <c r="I6153" t="s">
        <v>4908</v>
      </c>
      <c r="K6153" t="s">
        <v>414</v>
      </c>
      <c r="L6153" s="4" t="s">
        <v>50</v>
      </c>
      <c r="M6153" t="s">
        <v>4908</v>
      </c>
      <c r="N6153" s="8" t="s">
        <v>375</v>
      </c>
      <c r="O6153" s="7" t="s">
        <v>376</v>
      </c>
      <c r="P6153" t="s">
        <v>377</v>
      </c>
      <c r="Q6153" t="s">
        <v>378</v>
      </c>
      <c r="R6153" t="s">
        <v>50</v>
      </c>
      <c r="S6153" t="b">
        <v>0</v>
      </c>
      <c r="T6153" s="5"/>
    </row>
    <row r="6154" spans="1:20">
      <c r="C6154" t="s">
        <v>372</v>
      </c>
      <c r="D6154" s="1" t="s">
        <v>4909</v>
      </c>
      <c r="E6154" s="1">
        <v>1572</v>
      </c>
      <c r="G6154" t="s">
        <v>414</v>
      </c>
      <c r="H6154" s="4" t="s">
        <v>153</v>
      </c>
      <c r="I6154" t="s">
        <v>511</v>
      </c>
      <c r="K6154" t="s">
        <v>414</v>
      </c>
      <c r="L6154" s="4" t="s">
        <v>50</v>
      </c>
      <c r="M6154" t="s">
        <v>4908</v>
      </c>
      <c r="N6154" s="4" t="s">
        <v>509</v>
      </c>
      <c r="O6154" s="7" t="s">
        <v>376</v>
      </c>
      <c r="P6154" t="s">
        <v>377</v>
      </c>
      <c r="Q6154" t="s">
        <v>378</v>
      </c>
      <c r="R6154" t="s">
        <v>153</v>
      </c>
      <c r="S6154" t="b">
        <v>1</v>
      </c>
      <c r="T6154" s="5"/>
    </row>
    <row r="6155" spans="1:20">
      <c r="G6155" t="s">
        <v>414</v>
      </c>
      <c r="H6155" s="4" t="s">
        <v>285</v>
      </c>
      <c r="I6155" t="s">
        <v>516</v>
      </c>
      <c r="N6155" s="4" t="s">
        <v>512</v>
      </c>
      <c r="R6155" t="s">
        <v>50</v>
      </c>
    </row>
    <row r="6156" spans="1:20">
      <c r="N6156" s="4" t="s">
        <v>418</v>
      </c>
      <c r="R6156" t="s">
        <v>869</v>
      </c>
    </row>
    <row r="6157" spans="1:20">
      <c r="N6157" s="4" t="s">
        <v>504</v>
      </c>
      <c r="R6157" t="s">
        <v>285</v>
      </c>
    </row>
    <row r="6158" spans="1:20">
      <c r="N6158" t="s">
        <v>4910</v>
      </c>
      <c r="R6158" t="s">
        <v>427</v>
      </c>
    </row>
    <row r="6159" spans="1:20">
      <c r="C6159" t="s">
        <v>372</v>
      </c>
      <c r="D6159" s="1" t="s">
        <v>4911</v>
      </c>
      <c r="E6159" s="1">
        <v>1571</v>
      </c>
      <c r="G6159" t="s">
        <v>414</v>
      </c>
      <c r="H6159" s="4" t="s">
        <v>50</v>
      </c>
      <c r="I6159" t="s">
        <v>4908</v>
      </c>
      <c r="K6159" t="s">
        <v>414</v>
      </c>
      <c r="L6159" s="4" t="s">
        <v>148</v>
      </c>
      <c r="M6159" t="s">
        <v>765</v>
      </c>
      <c r="N6159" s="4" t="s">
        <v>649</v>
      </c>
      <c r="O6159" s="7" t="s">
        <v>376</v>
      </c>
      <c r="P6159" t="s">
        <v>377</v>
      </c>
      <c r="Q6159" t="s">
        <v>378</v>
      </c>
      <c r="R6159" t="s">
        <v>50</v>
      </c>
      <c r="S6159" t="b">
        <v>1</v>
      </c>
      <c r="T6159" s="5"/>
    </row>
    <row r="6160" spans="1:20">
      <c r="R6160" t="s">
        <v>869</v>
      </c>
    </row>
    <row r="6161" spans="1:20">
      <c r="R6161" t="s">
        <v>613</v>
      </c>
    </row>
    <row r="6163" spans="1:20">
      <c r="A6163" s="14"/>
      <c r="B6163" s="14"/>
      <c r="C6163" s="14"/>
      <c r="D6163" s="14"/>
      <c r="E6163" s="14"/>
      <c r="F6163" s="14"/>
      <c r="G6163" s="14"/>
      <c r="H6163" s="14"/>
      <c r="I6163" s="14"/>
      <c r="J6163" s="14"/>
      <c r="K6163" s="14"/>
      <c r="L6163" s="14"/>
      <c r="M6163" s="14"/>
      <c r="N6163" s="14"/>
      <c r="O6163" s="14"/>
      <c r="P6163" s="14"/>
      <c r="Q6163" s="14"/>
      <c r="R6163" s="14"/>
      <c r="S6163" s="14"/>
      <c r="T6163" s="14"/>
    </row>
    <row r="6164" spans="1:20">
      <c r="A6164" s="1" t="s">
        <v>4912</v>
      </c>
      <c r="B6164" s="1">
        <v>1031</v>
      </c>
      <c r="C6164" t="s">
        <v>372</v>
      </c>
      <c r="D6164" s="1" t="s">
        <v>4713</v>
      </c>
      <c r="E6164" s="1">
        <v>1590</v>
      </c>
      <c r="G6164" t="s">
        <v>414</v>
      </c>
      <c r="H6164" s="4" t="s">
        <v>329</v>
      </c>
      <c r="I6164" t="s">
        <v>607</v>
      </c>
      <c r="K6164" t="s">
        <v>414</v>
      </c>
      <c r="L6164" s="4" t="s">
        <v>46</v>
      </c>
      <c r="M6164" t="s">
        <v>4913</v>
      </c>
      <c r="N6164" s="4" t="s">
        <v>595</v>
      </c>
      <c r="O6164" s="7" t="s">
        <v>376</v>
      </c>
      <c r="P6164" t="s">
        <v>377</v>
      </c>
      <c r="Q6164" t="s">
        <v>378</v>
      </c>
      <c r="R6164" t="s">
        <v>46</v>
      </c>
      <c r="S6164" t="b">
        <v>1</v>
      </c>
      <c r="T6164" s="5"/>
    </row>
    <row r="6165" spans="1:20">
      <c r="N6165" s="4" t="s">
        <v>597</v>
      </c>
      <c r="R6165" t="s">
        <v>1324</v>
      </c>
    </row>
    <row r="6166" spans="1:20">
      <c r="R6166" t="s">
        <v>329</v>
      </c>
    </row>
    <row r="6167" spans="1:20">
      <c r="R6167" t="s">
        <v>427</v>
      </c>
    </row>
    <row r="6168" spans="1:20">
      <c r="C6168" t="s">
        <v>372</v>
      </c>
      <c r="D6168" s="1" t="s">
        <v>4712</v>
      </c>
      <c r="E6168" s="1">
        <v>1601</v>
      </c>
      <c r="G6168" t="s">
        <v>414</v>
      </c>
      <c r="H6168" s="4" t="s">
        <v>46</v>
      </c>
      <c r="I6168" t="s">
        <v>4913</v>
      </c>
      <c r="K6168" t="s">
        <v>414</v>
      </c>
      <c r="L6168" s="4" t="s">
        <v>329</v>
      </c>
      <c r="M6168" t="s">
        <v>607</v>
      </c>
      <c r="N6168" s="4" t="s">
        <v>595</v>
      </c>
      <c r="O6168" s="7" t="s">
        <v>376</v>
      </c>
      <c r="P6168" t="s">
        <v>377</v>
      </c>
      <c r="Q6168" t="s">
        <v>378</v>
      </c>
      <c r="R6168" t="s">
        <v>46</v>
      </c>
      <c r="S6168" t="b">
        <v>1</v>
      </c>
      <c r="T6168" s="5"/>
    </row>
    <row r="6169" spans="1:20">
      <c r="N6169" s="4" t="s">
        <v>597</v>
      </c>
      <c r="R6169" t="s">
        <v>329</v>
      </c>
    </row>
    <row r="6170" spans="1:20">
      <c r="R6170" t="s">
        <v>1324</v>
      </c>
    </row>
    <row r="6171" spans="1:20">
      <c r="R6171" t="s">
        <v>427</v>
      </c>
    </row>
    <row r="6172" spans="1:20" ht="28.8">
      <c r="C6172" t="s">
        <v>372</v>
      </c>
      <c r="D6172" s="1" t="s">
        <v>4914</v>
      </c>
      <c r="E6172" s="1">
        <v>3223</v>
      </c>
      <c r="G6172" t="s">
        <v>414</v>
      </c>
      <c r="H6172" s="4" t="s">
        <v>46</v>
      </c>
      <c r="I6172" t="s">
        <v>4913</v>
      </c>
      <c r="K6172" t="s">
        <v>438</v>
      </c>
      <c r="L6172" s="4" t="s">
        <v>2353</v>
      </c>
      <c r="M6172" t="s">
        <v>2354</v>
      </c>
      <c r="N6172" s="4" t="s">
        <v>595</v>
      </c>
      <c r="O6172" s="7" t="s">
        <v>376</v>
      </c>
      <c r="P6172" t="s">
        <v>377</v>
      </c>
      <c r="Q6172" t="s">
        <v>378</v>
      </c>
      <c r="R6172" t="s">
        <v>46</v>
      </c>
      <c r="S6172" t="b">
        <v>1</v>
      </c>
      <c r="T6172" s="5" t="s">
        <v>2355</v>
      </c>
    </row>
    <row r="6173" spans="1:20">
      <c r="N6173" s="4" t="s">
        <v>597</v>
      </c>
      <c r="R6173" t="s">
        <v>1324</v>
      </c>
    </row>
    <row r="6174" spans="1:20">
      <c r="R6174" t="s">
        <v>2353</v>
      </c>
    </row>
    <row r="6175" spans="1:20">
      <c r="R6175" t="s">
        <v>427</v>
      </c>
    </row>
    <row r="6176" spans="1:20" ht="28.8">
      <c r="C6176" t="s">
        <v>372</v>
      </c>
      <c r="D6176" s="1" t="s">
        <v>4727</v>
      </c>
      <c r="E6176" s="1">
        <v>3222</v>
      </c>
      <c r="G6176" t="s">
        <v>438</v>
      </c>
      <c r="H6176" s="4" t="s">
        <v>2353</v>
      </c>
      <c r="I6176" t="s">
        <v>2354</v>
      </c>
      <c r="K6176" t="s">
        <v>414</v>
      </c>
      <c r="L6176" s="4" t="s">
        <v>46</v>
      </c>
      <c r="M6176" t="s">
        <v>4913</v>
      </c>
      <c r="N6176" s="4" t="s">
        <v>595</v>
      </c>
      <c r="O6176" s="7" t="s">
        <v>376</v>
      </c>
      <c r="P6176" t="s">
        <v>377</v>
      </c>
      <c r="Q6176" t="s">
        <v>378</v>
      </c>
      <c r="R6176" t="s">
        <v>46</v>
      </c>
      <c r="S6176" t="b">
        <v>1</v>
      </c>
      <c r="T6176" s="5" t="s">
        <v>2355</v>
      </c>
    </row>
    <row r="6177" spans="3:20">
      <c r="R6177" t="s">
        <v>1324</v>
      </c>
    </row>
    <row r="6178" spans="3:20">
      <c r="R6178" t="s">
        <v>2353</v>
      </c>
    </row>
    <row r="6179" spans="3:20">
      <c r="R6179" t="s">
        <v>427</v>
      </c>
    </row>
    <row r="6180" spans="3:20" ht="28.8">
      <c r="C6180" t="s">
        <v>372</v>
      </c>
      <c r="D6180" s="1" t="s">
        <v>4915</v>
      </c>
      <c r="E6180" s="1">
        <v>3221</v>
      </c>
      <c r="G6180" t="s">
        <v>438</v>
      </c>
      <c r="H6180" s="4" t="s">
        <v>2353</v>
      </c>
      <c r="I6180" t="s">
        <v>2354</v>
      </c>
      <c r="K6180" t="s">
        <v>438</v>
      </c>
      <c r="L6180" s="4" t="s">
        <v>1366</v>
      </c>
      <c r="M6180" t="s">
        <v>1367</v>
      </c>
      <c r="N6180" t="s">
        <v>3383</v>
      </c>
      <c r="O6180" s="7" t="s">
        <v>376</v>
      </c>
      <c r="P6180" t="s">
        <v>377</v>
      </c>
      <c r="Q6180" t="s">
        <v>378</v>
      </c>
      <c r="R6180" t="s">
        <v>1324</v>
      </c>
      <c r="S6180" t="b">
        <v>1</v>
      </c>
      <c r="T6180" s="5" t="s">
        <v>2355</v>
      </c>
    </row>
    <row r="6181" spans="3:20">
      <c r="N6181" t="s">
        <v>1082</v>
      </c>
      <c r="R6181" t="s">
        <v>1366</v>
      </c>
    </row>
    <row r="6182" spans="3:20">
      <c r="N6182" t="s">
        <v>3456</v>
      </c>
      <c r="R6182" t="s">
        <v>2353</v>
      </c>
    </row>
    <row r="6183" spans="3:20">
      <c r="R6183" t="s">
        <v>427</v>
      </c>
    </row>
    <row r="6184" spans="3:20" ht="28.8">
      <c r="C6184" t="s">
        <v>372</v>
      </c>
      <c r="D6184" s="1" t="s">
        <v>4914</v>
      </c>
      <c r="E6184" s="1">
        <v>3220</v>
      </c>
      <c r="G6184" t="s">
        <v>438</v>
      </c>
      <c r="H6184" s="4" t="s">
        <v>2353</v>
      </c>
      <c r="I6184" t="s">
        <v>2354</v>
      </c>
      <c r="K6184" t="s">
        <v>390</v>
      </c>
      <c r="L6184" s="4" t="s">
        <v>917</v>
      </c>
      <c r="M6184" t="s">
        <v>918</v>
      </c>
      <c r="N6184" t="s">
        <v>737</v>
      </c>
      <c r="O6184" s="7" t="s">
        <v>376</v>
      </c>
      <c r="P6184" t="s">
        <v>377</v>
      </c>
      <c r="Q6184" t="s">
        <v>378</v>
      </c>
      <c r="R6184" t="s">
        <v>1324</v>
      </c>
      <c r="S6184" t="b">
        <v>1</v>
      </c>
      <c r="T6184" s="5" t="s">
        <v>2355</v>
      </c>
    </row>
    <row r="6185" spans="3:20">
      <c r="K6185" t="s">
        <v>390</v>
      </c>
      <c r="L6185" s="4" t="s">
        <v>4916</v>
      </c>
      <c r="M6185" t="s">
        <v>4917</v>
      </c>
      <c r="N6185" t="s">
        <v>755</v>
      </c>
      <c r="R6185" t="s">
        <v>2353</v>
      </c>
    </row>
    <row r="6186" spans="3:20">
      <c r="R6186" t="s">
        <v>4918</v>
      </c>
    </row>
    <row r="6187" spans="3:20">
      <c r="R6187" t="s">
        <v>427</v>
      </c>
    </row>
    <row r="6188" spans="3:20">
      <c r="C6188" t="s">
        <v>372</v>
      </c>
      <c r="D6188" s="1" t="s">
        <v>4708</v>
      </c>
      <c r="E6188" s="1">
        <v>1602</v>
      </c>
      <c r="G6188" t="s">
        <v>414</v>
      </c>
      <c r="H6188" s="4" t="s">
        <v>194</v>
      </c>
      <c r="I6188" t="s">
        <v>4902</v>
      </c>
      <c r="K6188" t="s">
        <v>414</v>
      </c>
      <c r="L6188" s="4" t="s">
        <v>46</v>
      </c>
      <c r="M6188" t="s">
        <v>4913</v>
      </c>
      <c r="N6188" s="4" t="s">
        <v>595</v>
      </c>
      <c r="O6188" s="7" t="s">
        <v>376</v>
      </c>
      <c r="P6188" t="s">
        <v>377</v>
      </c>
      <c r="Q6188" t="s">
        <v>378</v>
      </c>
      <c r="R6188" t="s">
        <v>46</v>
      </c>
      <c r="S6188" t="b">
        <v>1</v>
      </c>
      <c r="T6188" s="5"/>
    </row>
    <row r="6189" spans="3:20">
      <c r="G6189" t="s">
        <v>414</v>
      </c>
      <c r="H6189" s="4" t="s">
        <v>33</v>
      </c>
      <c r="I6189" t="s">
        <v>1498</v>
      </c>
      <c r="N6189" s="4" t="s">
        <v>597</v>
      </c>
      <c r="R6189" t="s">
        <v>194</v>
      </c>
    </row>
    <row r="6190" spans="3:20">
      <c r="R6190" t="s">
        <v>1324</v>
      </c>
    </row>
    <row r="6191" spans="3:20">
      <c r="R6191" t="s">
        <v>33</v>
      </c>
    </row>
    <row r="6192" spans="3:20">
      <c r="R6192" t="s">
        <v>427</v>
      </c>
    </row>
    <row r="6193" spans="3:20">
      <c r="C6193" t="s">
        <v>372</v>
      </c>
      <c r="D6193" s="1" t="s">
        <v>4708</v>
      </c>
      <c r="E6193" s="1">
        <v>1603</v>
      </c>
      <c r="G6193" t="s">
        <v>414</v>
      </c>
      <c r="H6193" s="4" t="s">
        <v>46</v>
      </c>
      <c r="I6193" t="s">
        <v>4913</v>
      </c>
      <c r="K6193" t="s">
        <v>414</v>
      </c>
      <c r="L6193" s="4" t="s">
        <v>194</v>
      </c>
      <c r="M6193" t="s">
        <v>4902</v>
      </c>
      <c r="N6193" s="4" t="s">
        <v>595</v>
      </c>
      <c r="O6193" s="7" t="s">
        <v>376</v>
      </c>
      <c r="P6193" t="s">
        <v>377</v>
      </c>
      <c r="Q6193" t="s">
        <v>378</v>
      </c>
      <c r="R6193" t="s">
        <v>46</v>
      </c>
      <c r="S6193" t="b">
        <v>1</v>
      </c>
      <c r="T6193" s="5"/>
    </row>
    <row r="6194" spans="3:20">
      <c r="K6194" t="s">
        <v>414</v>
      </c>
      <c r="L6194" s="4" t="s">
        <v>46</v>
      </c>
      <c r="M6194" t="s">
        <v>4913</v>
      </c>
      <c r="N6194" s="4" t="s">
        <v>597</v>
      </c>
      <c r="R6194" t="s">
        <v>194</v>
      </c>
    </row>
    <row r="6195" spans="3:20">
      <c r="K6195" t="s">
        <v>414</v>
      </c>
      <c r="L6195" s="4" t="s">
        <v>33</v>
      </c>
      <c r="M6195" t="s">
        <v>1498</v>
      </c>
      <c r="R6195" t="s">
        <v>1324</v>
      </c>
    </row>
    <row r="6196" spans="3:20">
      <c r="R6196" t="s">
        <v>427</v>
      </c>
    </row>
    <row r="6197" spans="3:20">
      <c r="R6197" t="s">
        <v>33</v>
      </c>
    </row>
    <row r="6198" spans="3:20">
      <c r="C6198" t="s">
        <v>372</v>
      </c>
      <c r="D6198" s="1" t="s">
        <v>4919</v>
      </c>
      <c r="E6198" s="1">
        <v>1604</v>
      </c>
      <c r="G6198" t="s">
        <v>414</v>
      </c>
      <c r="H6198" s="4" t="s">
        <v>194</v>
      </c>
      <c r="I6198" t="s">
        <v>4902</v>
      </c>
      <c r="K6198" t="s">
        <v>438</v>
      </c>
      <c r="L6198" s="4" t="s">
        <v>1366</v>
      </c>
      <c r="M6198" t="s">
        <v>1367</v>
      </c>
      <c r="N6198" s="4" t="s">
        <v>649</v>
      </c>
      <c r="O6198" s="7" t="s">
        <v>376</v>
      </c>
      <c r="P6198" t="s">
        <v>377</v>
      </c>
      <c r="Q6198" t="s">
        <v>378</v>
      </c>
      <c r="R6198" t="s">
        <v>194</v>
      </c>
      <c r="S6198" t="b">
        <v>1</v>
      </c>
      <c r="T6198" s="5"/>
    </row>
    <row r="6199" spans="3:20">
      <c r="G6199" t="s">
        <v>414</v>
      </c>
      <c r="H6199" s="4" t="s">
        <v>36</v>
      </c>
      <c r="I6199" t="s">
        <v>4920</v>
      </c>
      <c r="R6199" t="s">
        <v>36</v>
      </c>
    </row>
    <row r="6200" spans="3:20">
      <c r="R6200" t="s">
        <v>1366</v>
      </c>
    </row>
    <row r="6201" spans="3:20">
      <c r="C6201" t="s">
        <v>372</v>
      </c>
      <c r="D6201" s="1" t="s">
        <v>4708</v>
      </c>
      <c r="E6201" s="1">
        <v>1605</v>
      </c>
      <c r="G6201" t="s">
        <v>438</v>
      </c>
      <c r="H6201" s="4" t="s">
        <v>1302</v>
      </c>
      <c r="I6201" t="s">
        <v>1303</v>
      </c>
      <c r="K6201" t="s">
        <v>414</v>
      </c>
      <c r="L6201" s="4" t="s">
        <v>194</v>
      </c>
      <c r="M6201" t="s">
        <v>4902</v>
      </c>
      <c r="N6201" t="s">
        <v>430</v>
      </c>
      <c r="O6201" s="7" t="s">
        <v>376</v>
      </c>
      <c r="P6201" t="s">
        <v>377</v>
      </c>
      <c r="Q6201" t="s">
        <v>378</v>
      </c>
      <c r="R6201" t="s">
        <v>194</v>
      </c>
      <c r="S6201" t="b">
        <v>1</v>
      </c>
      <c r="T6201" s="5"/>
    </row>
    <row r="6202" spans="3:20">
      <c r="K6202" t="s">
        <v>438</v>
      </c>
      <c r="L6202" s="4" t="s">
        <v>1366</v>
      </c>
      <c r="M6202" t="s">
        <v>1367</v>
      </c>
      <c r="N6202" t="s">
        <v>612</v>
      </c>
      <c r="R6202" t="s">
        <v>1302</v>
      </c>
    </row>
    <row r="6203" spans="3:20">
      <c r="N6203" s="4" t="s">
        <v>418</v>
      </c>
      <c r="R6203" t="s">
        <v>1366</v>
      </c>
    </row>
    <row r="6204" spans="3:20">
      <c r="N6204" s="4" t="s">
        <v>504</v>
      </c>
    </row>
    <row r="6205" spans="3:20">
      <c r="C6205" t="s">
        <v>372</v>
      </c>
      <c r="D6205" s="1" t="s">
        <v>4921</v>
      </c>
      <c r="E6205" s="1">
        <v>1606</v>
      </c>
      <c r="G6205" t="s">
        <v>438</v>
      </c>
      <c r="H6205" s="4" t="s">
        <v>1366</v>
      </c>
      <c r="I6205" t="s">
        <v>1367</v>
      </c>
      <c r="K6205" t="s">
        <v>414</v>
      </c>
      <c r="L6205" s="4" t="s">
        <v>46</v>
      </c>
      <c r="M6205" t="s">
        <v>4913</v>
      </c>
      <c r="N6205" t="s">
        <v>2195</v>
      </c>
      <c r="O6205" s="7" t="s">
        <v>376</v>
      </c>
      <c r="P6205" t="s">
        <v>377</v>
      </c>
      <c r="Q6205" t="s">
        <v>378</v>
      </c>
      <c r="R6205" t="s">
        <v>46</v>
      </c>
      <c r="S6205" t="b">
        <v>1</v>
      </c>
      <c r="T6205" s="5"/>
    </row>
    <row r="6206" spans="3:20">
      <c r="N6206" s="4" t="s">
        <v>4432</v>
      </c>
      <c r="R6206" t="s">
        <v>1366</v>
      </c>
    </row>
    <row r="6207" spans="3:20">
      <c r="N6207" s="4" t="s">
        <v>2198</v>
      </c>
    </row>
    <row r="6208" spans="3:20">
      <c r="N6208" s="4" t="s">
        <v>646</v>
      </c>
    </row>
    <row r="6209" spans="3:20">
      <c r="N6209" s="4" t="s">
        <v>497</v>
      </c>
    </row>
    <row r="6210" spans="3:20">
      <c r="N6210" s="4" t="s">
        <v>2155</v>
      </c>
    </row>
    <row r="6211" spans="3:20">
      <c r="N6211" t="s">
        <v>4922</v>
      </c>
    </row>
    <row r="6212" spans="3:20">
      <c r="N6212" s="4" t="s">
        <v>577</v>
      </c>
    </row>
    <row r="6213" spans="3:20">
      <c r="N6213" s="4" t="s">
        <v>498</v>
      </c>
    </row>
    <row r="6214" spans="3:20">
      <c r="N6214" s="4" t="s">
        <v>4435</v>
      </c>
    </row>
    <row r="6215" spans="3:20">
      <c r="N6215" s="4" t="s">
        <v>4436</v>
      </c>
    </row>
    <row r="6216" spans="3:20">
      <c r="C6216" t="s">
        <v>372</v>
      </c>
      <c r="D6216" s="1" t="s">
        <v>4852</v>
      </c>
      <c r="E6216" s="1">
        <v>1607</v>
      </c>
      <c r="G6216" t="s">
        <v>438</v>
      </c>
      <c r="H6216" s="4" t="s">
        <v>1366</v>
      </c>
      <c r="I6216" t="s">
        <v>1367</v>
      </c>
      <c r="K6216" t="s">
        <v>414</v>
      </c>
      <c r="L6216" s="4" t="s">
        <v>148</v>
      </c>
      <c r="M6216" t="s">
        <v>765</v>
      </c>
      <c r="N6216" s="4" t="s">
        <v>649</v>
      </c>
      <c r="O6216" s="7" t="s">
        <v>376</v>
      </c>
      <c r="P6216" t="s">
        <v>377</v>
      </c>
      <c r="Q6216" t="s">
        <v>378</v>
      </c>
      <c r="R6216" t="s">
        <v>1076</v>
      </c>
      <c r="S6216" t="b">
        <v>1</v>
      </c>
      <c r="T6216" s="5"/>
    </row>
    <row r="6217" spans="3:20">
      <c r="R6217" t="s">
        <v>2869</v>
      </c>
    </row>
    <row r="6218" spans="3:20">
      <c r="R6218" t="s">
        <v>1324</v>
      </c>
    </row>
    <row r="6219" spans="3:20">
      <c r="R6219" t="s">
        <v>1366</v>
      </c>
    </row>
    <row r="6220" spans="3:20">
      <c r="R6220" t="s">
        <v>613</v>
      </c>
    </row>
    <row r="6221" spans="3:20">
      <c r="C6221" t="s">
        <v>372</v>
      </c>
      <c r="D6221" s="1" t="s">
        <v>4712</v>
      </c>
      <c r="E6221" s="1">
        <v>1608</v>
      </c>
      <c r="G6221" t="s">
        <v>438</v>
      </c>
      <c r="H6221" s="4" t="s">
        <v>1302</v>
      </c>
      <c r="I6221" t="s">
        <v>1303</v>
      </c>
      <c r="K6221" t="s">
        <v>438</v>
      </c>
      <c r="L6221" s="4" t="s">
        <v>1257</v>
      </c>
      <c r="M6221" t="s">
        <v>1258</v>
      </c>
      <c r="N6221" s="4" t="s">
        <v>418</v>
      </c>
      <c r="O6221" s="7" t="s">
        <v>376</v>
      </c>
      <c r="P6221" t="s">
        <v>377</v>
      </c>
      <c r="Q6221" t="s">
        <v>378</v>
      </c>
      <c r="R6221" t="s">
        <v>1257</v>
      </c>
      <c r="S6221" t="b">
        <v>1</v>
      </c>
      <c r="T6221" s="5"/>
    </row>
    <row r="6222" spans="3:20">
      <c r="N6222" t="s">
        <v>4483</v>
      </c>
      <c r="R6222" t="s">
        <v>1324</v>
      </c>
    </row>
    <row r="6223" spans="3:20">
      <c r="N6223" t="s">
        <v>4430</v>
      </c>
      <c r="R6223" t="s">
        <v>1302</v>
      </c>
    </row>
    <row r="6224" spans="3:20">
      <c r="R6224" t="s">
        <v>427</v>
      </c>
    </row>
    <row r="6225" spans="3:20">
      <c r="C6225" t="s">
        <v>372</v>
      </c>
      <c r="D6225" s="1" t="s">
        <v>4712</v>
      </c>
      <c r="E6225" s="1">
        <v>1609</v>
      </c>
      <c r="G6225" t="s">
        <v>438</v>
      </c>
      <c r="H6225" s="4" t="s">
        <v>1257</v>
      </c>
      <c r="I6225" t="s">
        <v>1258</v>
      </c>
      <c r="K6225" t="s">
        <v>438</v>
      </c>
      <c r="L6225" s="4" t="s">
        <v>1302</v>
      </c>
      <c r="M6225" t="s">
        <v>1303</v>
      </c>
      <c r="N6225" s="4" t="s">
        <v>418</v>
      </c>
      <c r="O6225" s="7" t="s">
        <v>376</v>
      </c>
      <c r="P6225" t="s">
        <v>377</v>
      </c>
      <c r="Q6225" t="s">
        <v>378</v>
      </c>
      <c r="R6225" t="s">
        <v>1257</v>
      </c>
      <c r="S6225" t="b">
        <v>1</v>
      </c>
      <c r="T6225" s="5"/>
    </row>
    <row r="6226" spans="3:20">
      <c r="N6226" t="s">
        <v>4483</v>
      </c>
      <c r="R6226" t="s">
        <v>1324</v>
      </c>
    </row>
    <row r="6227" spans="3:20">
      <c r="N6227" t="s">
        <v>4430</v>
      </c>
      <c r="R6227" t="s">
        <v>1302</v>
      </c>
    </row>
    <row r="6228" spans="3:20">
      <c r="R6228" t="s">
        <v>427</v>
      </c>
    </row>
    <row r="6229" spans="3:20">
      <c r="C6229" t="s">
        <v>372</v>
      </c>
      <c r="D6229" s="1" t="s">
        <v>4713</v>
      </c>
      <c r="E6229" s="1">
        <v>1611</v>
      </c>
      <c r="G6229" t="s">
        <v>438</v>
      </c>
      <c r="H6229" s="4" t="s">
        <v>683</v>
      </c>
      <c r="I6229" t="s">
        <v>684</v>
      </c>
      <c r="K6229" t="s">
        <v>414</v>
      </c>
      <c r="L6229" s="4" t="s">
        <v>194</v>
      </c>
      <c r="M6229" t="s">
        <v>4902</v>
      </c>
      <c r="N6229" t="s">
        <v>430</v>
      </c>
      <c r="O6229" s="7" t="s">
        <v>376</v>
      </c>
      <c r="P6229" t="s">
        <v>377</v>
      </c>
      <c r="Q6229" t="s">
        <v>378</v>
      </c>
      <c r="R6229" t="s">
        <v>683</v>
      </c>
      <c r="S6229" t="b">
        <v>1</v>
      </c>
      <c r="T6229" s="5"/>
    </row>
    <row r="6230" spans="3:20">
      <c r="G6230" t="s">
        <v>438</v>
      </c>
      <c r="H6230" s="4" t="s">
        <v>681</v>
      </c>
      <c r="I6230" t="s">
        <v>682</v>
      </c>
      <c r="N6230" s="4" t="s">
        <v>418</v>
      </c>
      <c r="R6230" t="s">
        <v>194</v>
      </c>
    </row>
    <row r="6231" spans="3:20">
      <c r="R6231" t="s">
        <v>681</v>
      </c>
    </row>
    <row r="6232" spans="3:20">
      <c r="R6232" t="s">
        <v>1324</v>
      </c>
    </row>
    <row r="6233" spans="3:20">
      <c r="R6233" t="s">
        <v>427</v>
      </c>
    </row>
    <row r="6234" spans="3:20">
      <c r="C6234" t="s">
        <v>372</v>
      </c>
      <c r="D6234" s="1" t="s">
        <v>4713</v>
      </c>
      <c r="E6234" s="1">
        <v>1610</v>
      </c>
      <c r="G6234" t="s">
        <v>414</v>
      </c>
      <c r="H6234" s="4" t="s">
        <v>194</v>
      </c>
      <c r="I6234" t="s">
        <v>4902</v>
      </c>
      <c r="K6234" t="s">
        <v>438</v>
      </c>
      <c r="L6234" s="4" t="s">
        <v>683</v>
      </c>
      <c r="M6234" t="s">
        <v>684</v>
      </c>
      <c r="N6234" t="s">
        <v>430</v>
      </c>
      <c r="O6234" s="7" t="s">
        <v>376</v>
      </c>
      <c r="P6234" t="s">
        <v>377</v>
      </c>
      <c r="Q6234" t="s">
        <v>378</v>
      </c>
      <c r="R6234" t="s">
        <v>683</v>
      </c>
      <c r="S6234" t="b">
        <v>1</v>
      </c>
      <c r="T6234" s="5"/>
    </row>
    <row r="6235" spans="3:20">
      <c r="K6235" t="s">
        <v>438</v>
      </c>
      <c r="L6235" s="4" t="s">
        <v>681</v>
      </c>
      <c r="M6235" t="s">
        <v>682</v>
      </c>
      <c r="N6235" s="4" t="s">
        <v>418</v>
      </c>
      <c r="R6235" t="s">
        <v>194</v>
      </c>
    </row>
    <row r="6236" spans="3:20">
      <c r="R6236" t="s">
        <v>681</v>
      </c>
    </row>
    <row r="6237" spans="3:20">
      <c r="R6237" t="s">
        <v>1324</v>
      </c>
    </row>
    <row r="6238" spans="3:20">
      <c r="R6238" t="s">
        <v>427</v>
      </c>
    </row>
    <row r="6239" spans="3:20">
      <c r="C6239" t="s">
        <v>372</v>
      </c>
      <c r="D6239" s="1" t="s">
        <v>4869</v>
      </c>
      <c r="E6239" s="1">
        <v>1902</v>
      </c>
      <c r="G6239" t="s">
        <v>390</v>
      </c>
      <c r="H6239" s="4" t="s">
        <v>4923</v>
      </c>
      <c r="I6239" t="s">
        <v>4924</v>
      </c>
      <c r="K6239" t="s">
        <v>414</v>
      </c>
      <c r="L6239" s="4" t="s">
        <v>46</v>
      </c>
      <c r="M6239" t="s">
        <v>4913</v>
      </c>
      <c r="N6239" s="4" t="s">
        <v>646</v>
      </c>
      <c r="O6239" s="7" t="s">
        <v>376</v>
      </c>
      <c r="P6239" t="s">
        <v>377</v>
      </c>
      <c r="Q6239" t="s">
        <v>378</v>
      </c>
      <c r="R6239" t="s">
        <v>46</v>
      </c>
      <c r="S6239" t="b">
        <v>1</v>
      </c>
      <c r="T6239" s="5"/>
    </row>
    <row r="6240" spans="3:20">
      <c r="K6240" t="s">
        <v>390</v>
      </c>
      <c r="L6240" s="4" t="s">
        <v>1745</v>
      </c>
      <c r="M6240" t="s">
        <v>1746</v>
      </c>
      <c r="N6240" s="4" t="s">
        <v>2155</v>
      </c>
      <c r="R6240" t="s">
        <v>1324</v>
      </c>
    </row>
    <row r="6241" spans="3:20">
      <c r="N6241" s="4" t="s">
        <v>497</v>
      </c>
      <c r="R6241" t="s">
        <v>4918</v>
      </c>
    </row>
    <row r="6242" spans="3:20">
      <c r="N6242" s="4" t="s">
        <v>577</v>
      </c>
    </row>
    <row r="6243" spans="3:20">
      <c r="C6243" t="s">
        <v>372</v>
      </c>
      <c r="D6243" s="1" t="s">
        <v>4873</v>
      </c>
      <c r="E6243" s="1">
        <v>1901</v>
      </c>
      <c r="G6243" t="s">
        <v>390</v>
      </c>
      <c r="H6243" s="4" t="s">
        <v>4923</v>
      </c>
      <c r="I6243" t="s">
        <v>4924</v>
      </c>
      <c r="K6243" t="s">
        <v>390</v>
      </c>
      <c r="L6243" s="4" t="s">
        <v>1745</v>
      </c>
      <c r="M6243" t="s">
        <v>1746</v>
      </c>
      <c r="N6243" s="4" t="s">
        <v>649</v>
      </c>
      <c r="O6243" s="7" t="s">
        <v>376</v>
      </c>
      <c r="P6243" t="s">
        <v>377</v>
      </c>
      <c r="Q6243" t="s">
        <v>378</v>
      </c>
      <c r="R6243" t="s">
        <v>1324</v>
      </c>
      <c r="S6243" t="b">
        <v>1</v>
      </c>
      <c r="T6243" s="5"/>
    </row>
    <row r="6244" spans="3:20">
      <c r="K6244" t="s">
        <v>438</v>
      </c>
      <c r="L6244" s="4" t="s">
        <v>1366</v>
      </c>
      <c r="M6244" t="s">
        <v>1367</v>
      </c>
      <c r="N6244" s="4" t="s">
        <v>1560</v>
      </c>
      <c r="R6244" t="s">
        <v>1366</v>
      </c>
    </row>
    <row r="6245" spans="3:20">
      <c r="N6245" s="4" t="s">
        <v>512</v>
      </c>
      <c r="R6245" t="s">
        <v>4918</v>
      </c>
    </row>
    <row r="6246" spans="3:20">
      <c r="N6246" s="4" t="s">
        <v>685</v>
      </c>
    </row>
    <row r="6247" spans="3:20">
      <c r="N6247" s="4" t="s">
        <v>2512</v>
      </c>
    </row>
    <row r="6248" spans="3:20">
      <c r="C6248" t="s">
        <v>372</v>
      </c>
      <c r="D6248" s="1" t="s">
        <v>4534</v>
      </c>
      <c r="E6248" s="1">
        <v>1900</v>
      </c>
      <c r="G6248" t="s">
        <v>390</v>
      </c>
      <c r="H6248" s="4" t="s">
        <v>4925</v>
      </c>
      <c r="I6248" t="s">
        <v>4926</v>
      </c>
      <c r="K6248" t="s">
        <v>390</v>
      </c>
      <c r="L6248" s="4" t="s">
        <v>1745</v>
      </c>
      <c r="M6248" t="s">
        <v>1746</v>
      </c>
      <c r="N6248" s="4" t="s">
        <v>512</v>
      </c>
      <c r="O6248" s="7" t="s">
        <v>376</v>
      </c>
      <c r="P6248" t="s">
        <v>377</v>
      </c>
      <c r="Q6248" t="s">
        <v>378</v>
      </c>
      <c r="R6248" t="s">
        <v>1324</v>
      </c>
      <c r="S6248" t="b">
        <v>1</v>
      </c>
      <c r="T6248" s="5"/>
    </row>
    <row r="6249" spans="3:20">
      <c r="G6249" t="s">
        <v>390</v>
      </c>
      <c r="H6249" s="4" t="s">
        <v>4916</v>
      </c>
      <c r="I6249" t="s">
        <v>4917</v>
      </c>
      <c r="K6249" t="s">
        <v>438</v>
      </c>
      <c r="L6249" s="4" t="s">
        <v>1302</v>
      </c>
      <c r="M6249" t="s">
        <v>1303</v>
      </c>
      <c r="N6249" s="4" t="s">
        <v>418</v>
      </c>
      <c r="R6249" t="s">
        <v>1302</v>
      </c>
    </row>
    <row r="6250" spans="3:20">
      <c r="N6250" t="s">
        <v>4430</v>
      </c>
      <c r="R6250" t="s">
        <v>4918</v>
      </c>
    </row>
    <row r="6251" spans="3:20">
      <c r="C6251" t="s">
        <v>372</v>
      </c>
      <c r="D6251" s="1" t="s">
        <v>4879</v>
      </c>
      <c r="E6251" s="1">
        <v>1751</v>
      </c>
      <c r="G6251" t="s">
        <v>438</v>
      </c>
      <c r="H6251" s="4" t="s">
        <v>1269</v>
      </c>
      <c r="I6251" t="s">
        <v>1270</v>
      </c>
      <c r="K6251" t="s">
        <v>390</v>
      </c>
      <c r="L6251" s="4" t="s">
        <v>4923</v>
      </c>
      <c r="M6251" t="s">
        <v>4924</v>
      </c>
      <c r="N6251" t="s">
        <v>430</v>
      </c>
      <c r="O6251" s="7" t="s">
        <v>376</v>
      </c>
      <c r="P6251" t="s">
        <v>377</v>
      </c>
      <c r="Q6251" t="s">
        <v>378</v>
      </c>
      <c r="R6251" t="s">
        <v>194</v>
      </c>
      <c r="S6251" t="b">
        <v>1</v>
      </c>
      <c r="T6251" s="5"/>
    </row>
    <row r="6252" spans="3:20">
      <c r="G6252" t="s">
        <v>414</v>
      </c>
      <c r="H6252" s="4" t="s">
        <v>194</v>
      </c>
      <c r="I6252" t="s">
        <v>4902</v>
      </c>
      <c r="N6252" s="4" t="s">
        <v>3483</v>
      </c>
      <c r="R6252" t="s">
        <v>1269</v>
      </c>
    </row>
    <row r="6253" spans="3:20">
      <c r="G6253" t="s">
        <v>438</v>
      </c>
      <c r="H6253" s="4" t="s">
        <v>1302</v>
      </c>
      <c r="I6253" t="s">
        <v>1303</v>
      </c>
      <c r="N6253" s="4" t="s">
        <v>512</v>
      </c>
      <c r="R6253" t="s">
        <v>1324</v>
      </c>
    </row>
    <row r="6254" spans="3:20">
      <c r="G6254" t="s">
        <v>438</v>
      </c>
      <c r="H6254" s="4" t="s">
        <v>1366</v>
      </c>
      <c r="I6254" t="s">
        <v>1367</v>
      </c>
      <c r="N6254" s="4" t="s">
        <v>418</v>
      </c>
      <c r="R6254" t="s">
        <v>1302</v>
      </c>
    </row>
    <row r="6255" spans="3:20">
      <c r="N6255" t="s">
        <v>4415</v>
      </c>
      <c r="R6255" t="s">
        <v>1366</v>
      </c>
    </row>
    <row r="6256" spans="3:20">
      <c r="R6256" t="s">
        <v>4918</v>
      </c>
    </row>
    <row r="6257" spans="3:20" ht="43.2">
      <c r="C6257" t="s">
        <v>372</v>
      </c>
      <c r="D6257" s="1" t="s">
        <v>4879</v>
      </c>
      <c r="E6257" s="1">
        <v>3461</v>
      </c>
      <c r="G6257" t="s">
        <v>438</v>
      </c>
      <c r="H6257" s="4" t="s">
        <v>4927</v>
      </c>
      <c r="I6257" t="s">
        <v>4928</v>
      </c>
      <c r="K6257" t="s">
        <v>390</v>
      </c>
      <c r="L6257" s="4" t="s">
        <v>4923</v>
      </c>
      <c r="M6257" t="s">
        <v>4924</v>
      </c>
      <c r="N6257" s="4" t="s">
        <v>4929</v>
      </c>
      <c r="O6257" s="7" t="s">
        <v>376</v>
      </c>
      <c r="P6257" t="s">
        <v>377</v>
      </c>
      <c r="Q6257" t="s">
        <v>378</v>
      </c>
      <c r="R6257" t="s">
        <v>1324</v>
      </c>
      <c r="S6257" t="b">
        <v>1</v>
      </c>
      <c r="T6257" s="5" t="s">
        <v>4930</v>
      </c>
    </row>
    <row r="6258" spans="3:20">
      <c r="N6258" s="4" t="s">
        <v>3483</v>
      </c>
      <c r="R6258" t="s">
        <v>4927</v>
      </c>
    </row>
    <row r="6259" spans="3:20">
      <c r="N6259" s="4" t="s">
        <v>4931</v>
      </c>
      <c r="R6259" t="s">
        <v>4918</v>
      </c>
    </row>
    <row r="6260" spans="3:20">
      <c r="N6260" t="s">
        <v>4932</v>
      </c>
    </row>
    <row r="6261" spans="3:20">
      <c r="N6261" s="4" t="s">
        <v>512</v>
      </c>
    </row>
    <row r="6262" spans="3:20">
      <c r="N6262" s="4" t="s">
        <v>418</v>
      </c>
    </row>
    <row r="6263" spans="3:20" ht="129.6">
      <c r="C6263" t="s">
        <v>372</v>
      </c>
      <c r="D6263" s="1" t="s">
        <v>4879</v>
      </c>
      <c r="E6263" s="1">
        <v>3460</v>
      </c>
      <c r="G6263" t="s">
        <v>390</v>
      </c>
      <c r="H6263" s="4" t="s">
        <v>4923</v>
      </c>
      <c r="I6263" t="s">
        <v>4924</v>
      </c>
      <c r="K6263" t="s">
        <v>390</v>
      </c>
      <c r="L6263" s="4" t="s">
        <v>1745</v>
      </c>
      <c r="M6263" t="s">
        <v>1746</v>
      </c>
      <c r="N6263" s="4" t="s">
        <v>4929</v>
      </c>
      <c r="O6263" s="7" t="s">
        <v>376</v>
      </c>
      <c r="P6263" t="s">
        <v>377</v>
      </c>
      <c r="Q6263" t="s">
        <v>378</v>
      </c>
      <c r="R6263" t="s">
        <v>1324</v>
      </c>
      <c r="S6263" t="b">
        <v>1</v>
      </c>
      <c r="T6263" s="5" t="s">
        <v>4933</v>
      </c>
    </row>
    <row r="6264" spans="3:20">
      <c r="K6264" t="s">
        <v>438</v>
      </c>
      <c r="L6264" s="4" t="s">
        <v>4927</v>
      </c>
      <c r="M6264" t="s">
        <v>4928</v>
      </c>
      <c r="N6264" s="4" t="s">
        <v>3483</v>
      </c>
      <c r="R6264" t="s">
        <v>4927</v>
      </c>
    </row>
    <row r="6265" spans="3:20">
      <c r="N6265" s="4" t="s">
        <v>4931</v>
      </c>
      <c r="R6265" t="s">
        <v>4918</v>
      </c>
    </row>
    <row r="6266" spans="3:20">
      <c r="N6266" s="4" t="s">
        <v>512</v>
      </c>
    </row>
    <row r="6267" spans="3:20">
      <c r="N6267" s="4" t="s">
        <v>418</v>
      </c>
    </row>
    <row r="6268" spans="3:20">
      <c r="N6268" t="s">
        <v>4934</v>
      </c>
    </row>
    <row r="6269" spans="3:20">
      <c r="C6269" t="s">
        <v>372</v>
      </c>
      <c r="D6269" s="1" t="s">
        <v>4881</v>
      </c>
      <c r="E6269" s="1">
        <v>1752</v>
      </c>
      <c r="G6269" t="s">
        <v>438</v>
      </c>
      <c r="H6269" s="4" t="s">
        <v>1302</v>
      </c>
      <c r="I6269" t="s">
        <v>1303</v>
      </c>
      <c r="K6269" t="s">
        <v>438</v>
      </c>
      <c r="L6269" s="4" t="s">
        <v>1366</v>
      </c>
      <c r="M6269" t="s">
        <v>1367</v>
      </c>
      <c r="N6269" t="s">
        <v>1024</v>
      </c>
      <c r="O6269" s="7" t="s">
        <v>376</v>
      </c>
      <c r="P6269" t="s">
        <v>377</v>
      </c>
      <c r="Q6269" t="s">
        <v>378</v>
      </c>
      <c r="R6269" t="s">
        <v>1302</v>
      </c>
      <c r="S6269" t="b">
        <v>1</v>
      </c>
      <c r="T6269" s="5"/>
    </row>
    <row r="6270" spans="3:20">
      <c r="R6270" t="s">
        <v>1366</v>
      </c>
    </row>
    <row r="6271" spans="3:20">
      <c r="C6271" t="s">
        <v>372</v>
      </c>
      <c r="D6271" s="1" t="s">
        <v>4852</v>
      </c>
      <c r="E6271" s="1">
        <v>1877</v>
      </c>
      <c r="G6271" t="s">
        <v>414</v>
      </c>
      <c r="H6271" s="4" t="s">
        <v>194</v>
      </c>
      <c r="I6271" t="s">
        <v>4902</v>
      </c>
      <c r="K6271" t="s">
        <v>414</v>
      </c>
      <c r="L6271" s="4" t="s">
        <v>267</v>
      </c>
      <c r="M6271" t="s">
        <v>611</v>
      </c>
      <c r="N6271" t="s">
        <v>612</v>
      </c>
      <c r="O6271" s="7" t="s">
        <v>376</v>
      </c>
      <c r="P6271" t="s">
        <v>377</v>
      </c>
      <c r="Q6271" t="s">
        <v>378</v>
      </c>
      <c r="R6271" t="s">
        <v>194</v>
      </c>
      <c r="S6271" t="b">
        <v>1</v>
      </c>
      <c r="T6271" s="5"/>
    </row>
    <row r="6272" spans="3:20">
      <c r="G6272" t="s">
        <v>414</v>
      </c>
      <c r="H6272" s="4" t="s">
        <v>33</v>
      </c>
      <c r="I6272" t="s">
        <v>1498</v>
      </c>
      <c r="R6272" t="s">
        <v>1324</v>
      </c>
    </row>
    <row r="6273" spans="3:20">
      <c r="G6273" t="s">
        <v>438</v>
      </c>
      <c r="H6273" s="4" t="s">
        <v>4927</v>
      </c>
      <c r="I6273" t="s">
        <v>4928</v>
      </c>
      <c r="R6273" t="s">
        <v>267</v>
      </c>
    </row>
    <row r="6274" spans="3:20">
      <c r="R6274" t="s">
        <v>4927</v>
      </c>
    </row>
    <row r="6275" spans="3:20">
      <c r="R6275" t="s">
        <v>33</v>
      </c>
    </row>
    <row r="6276" spans="3:20">
      <c r="R6276" t="s">
        <v>613</v>
      </c>
    </row>
    <row r="6277" spans="3:20">
      <c r="C6277" t="s">
        <v>372</v>
      </c>
      <c r="D6277" s="1" t="s">
        <v>4935</v>
      </c>
      <c r="E6277" s="1">
        <v>1876</v>
      </c>
      <c r="G6277" t="s">
        <v>438</v>
      </c>
      <c r="H6277" s="4" t="s">
        <v>1366</v>
      </c>
      <c r="I6277" t="s">
        <v>1367</v>
      </c>
      <c r="K6277" t="s">
        <v>390</v>
      </c>
      <c r="L6277" s="4" t="s">
        <v>615</v>
      </c>
      <c r="M6277" t="s">
        <v>616</v>
      </c>
      <c r="N6277" t="s">
        <v>2075</v>
      </c>
      <c r="O6277" s="7" t="s">
        <v>376</v>
      </c>
      <c r="P6277" t="s">
        <v>377</v>
      </c>
      <c r="Q6277" t="s">
        <v>378</v>
      </c>
      <c r="R6277" t="s">
        <v>513</v>
      </c>
      <c r="S6277" t="b">
        <v>1</v>
      </c>
      <c r="T6277" s="5"/>
    </row>
    <row r="6278" spans="3:20">
      <c r="N6278" s="4" t="s">
        <v>512</v>
      </c>
      <c r="R6278" t="s">
        <v>1324</v>
      </c>
    </row>
    <row r="6279" spans="3:20">
      <c r="R6279" t="s">
        <v>1366</v>
      </c>
    </row>
    <row r="6280" spans="3:20" ht="28.8">
      <c r="C6280" t="s">
        <v>372</v>
      </c>
      <c r="D6280" s="1" t="s">
        <v>4459</v>
      </c>
      <c r="E6280" s="1">
        <v>2218</v>
      </c>
      <c r="G6280" t="s">
        <v>438</v>
      </c>
      <c r="H6280" s="4" t="s">
        <v>1366</v>
      </c>
      <c r="I6280" t="s">
        <v>1367</v>
      </c>
      <c r="K6280" t="s">
        <v>390</v>
      </c>
      <c r="L6280" s="4" t="s">
        <v>4460</v>
      </c>
      <c r="M6280" t="s">
        <v>4461</v>
      </c>
      <c r="N6280" t="s">
        <v>2075</v>
      </c>
      <c r="O6280" s="7" t="s">
        <v>376</v>
      </c>
      <c r="P6280" t="s">
        <v>377</v>
      </c>
      <c r="Q6280" t="s">
        <v>378</v>
      </c>
      <c r="R6280" t="s">
        <v>394</v>
      </c>
      <c r="S6280" t="b">
        <v>1</v>
      </c>
      <c r="T6280" s="5" t="s">
        <v>4724</v>
      </c>
    </row>
    <row r="6281" spans="3:20">
      <c r="R6281" t="s">
        <v>1324</v>
      </c>
    </row>
    <row r="6282" spans="3:20">
      <c r="R6282" t="s">
        <v>1366</v>
      </c>
    </row>
    <row r="6283" spans="3:20" ht="86.4">
      <c r="C6283" t="s">
        <v>372</v>
      </c>
      <c r="D6283" s="1" t="s">
        <v>4455</v>
      </c>
      <c r="E6283" s="1">
        <v>2270</v>
      </c>
      <c r="G6283" t="s">
        <v>414</v>
      </c>
      <c r="H6283" s="4" t="s">
        <v>194</v>
      </c>
      <c r="I6283" t="s">
        <v>4902</v>
      </c>
      <c r="K6283" t="s">
        <v>438</v>
      </c>
      <c r="L6283" s="4" t="s">
        <v>1366</v>
      </c>
      <c r="M6283" t="s">
        <v>1367</v>
      </c>
      <c r="N6283" t="s">
        <v>1082</v>
      </c>
      <c r="O6283" s="7" t="s">
        <v>376</v>
      </c>
      <c r="P6283" t="s">
        <v>377</v>
      </c>
      <c r="Q6283" t="s">
        <v>378</v>
      </c>
      <c r="R6283" t="s">
        <v>194</v>
      </c>
      <c r="S6283" t="b">
        <v>1</v>
      </c>
      <c r="T6283" s="5" t="s">
        <v>4936</v>
      </c>
    </row>
    <row r="6284" spans="3:20">
      <c r="N6284" s="4" t="s">
        <v>2512</v>
      </c>
      <c r="R6284" t="s">
        <v>1366</v>
      </c>
    </row>
    <row r="6285" spans="3:20" ht="28.8">
      <c r="C6285" t="s">
        <v>372</v>
      </c>
      <c r="D6285" s="1" t="s">
        <v>4937</v>
      </c>
      <c r="E6285" s="1">
        <v>3398</v>
      </c>
      <c r="G6285" t="s">
        <v>438</v>
      </c>
      <c r="H6285" s="4" t="s">
        <v>4927</v>
      </c>
      <c r="I6285" t="s">
        <v>4928</v>
      </c>
      <c r="K6285" t="s">
        <v>414</v>
      </c>
      <c r="L6285" s="4" t="s">
        <v>46</v>
      </c>
      <c r="M6285" t="s">
        <v>4913</v>
      </c>
      <c r="N6285" t="s">
        <v>1545</v>
      </c>
      <c r="O6285" s="7" t="s">
        <v>376</v>
      </c>
      <c r="P6285" t="s">
        <v>377</v>
      </c>
      <c r="Q6285" t="s">
        <v>378</v>
      </c>
      <c r="R6285" t="s">
        <v>46</v>
      </c>
      <c r="S6285" t="b">
        <v>1</v>
      </c>
      <c r="T6285" s="5" t="s">
        <v>4465</v>
      </c>
    </row>
    <row r="6286" spans="3:20">
      <c r="N6286" s="4" t="s">
        <v>4432</v>
      </c>
      <c r="R6286" t="s">
        <v>4927</v>
      </c>
    </row>
    <row r="6287" spans="3:20">
      <c r="N6287" s="4" t="s">
        <v>646</v>
      </c>
    </row>
    <row r="6288" spans="3:20">
      <c r="N6288" s="4" t="s">
        <v>4433</v>
      </c>
    </row>
    <row r="6289" spans="1:20">
      <c r="N6289" s="4" t="s">
        <v>497</v>
      </c>
    </row>
    <row r="6290" spans="1:20">
      <c r="N6290" s="4" t="s">
        <v>2155</v>
      </c>
    </row>
    <row r="6291" spans="1:20">
      <c r="N6291" s="4" t="s">
        <v>577</v>
      </c>
    </row>
    <row r="6292" spans="1:20">
      <c r="N6292" t="s">
        <v>654</v>
      </c>
    </row>
    <row r="6293" spans="1:20">
      <c r="N6293" s="4" t="s">
        <v>4435</v>
      </c>
    </row>
    <row r="6294" spans="1:20">
      <c r="N6294" s="4" t="s">
        <v>2208</v>
      </c>
    </row>
    <row r="6295" spans="1:20" ht="43.2">
      <c r="C6295" t="s">
        <v>372</v>
      </c>
      <c r="D6295" s="1" t="s">
        <v>4938</v>
      </c>
      <c r="E6295" s="1">
        <v>3580</v>
      </c>
      <c r="G6295" t="s">
        <v>438</v>
      </c>
      <c r="H6295" s="4" t="s">
        <v>4927</v>
      </c>
      <c r="I6295" t="s">
        <v>4928</v>
      </c>
      <c r="K6295" t="s">
        <v>414</v>
      </c>
      <c r="L6295" s="4" t="s">
        <v>329</v>
      </c>
      <c r="M6295" t="s">
        <v>607</v>
      </c>
      <c r="N6295" s="4" t="s">
        <v>595</v>
      </c>
      <c r="O6295" s="7" t="s">
        <v>376</v>
      </c>
      <c r="P6295" t="s">
        <v>377</v>
      </c>
      <c r="Q6295" t="s">
        <v>378</v>
      </c>
      <c r="R6295" t="s">
        <v>329</v>
      </c>
      <c r="S6295" t="b">
        <v>1</v>
      </c>
      <c r="T6295" s="5" t="s">
        <v>4468</v>
      </c>
    </row>
    <row r="6296" spans="1:20">
      <c r="R6296" t="s">
        <v>1324</v>
      </c>
    </row>
    <row r="6297" spans="1:20">
      <c r="R6297" t="s">
        <v>4927</v>
      </c>
    </row>
    <row r="6298" spans="1:20">
      <c r="R6298" t="s">
        <v>427</v>
      </c>
    </row>
    <row r="6300" spans="1:20">
      <c r="A6300" s="14"/>
      <c r="B6300" s="14"/>
      <c r="C6300" s="14"/>
      <c r="D6300" s="14"/>
      <c r="E6300" s="14"/>
      <c r="F6300" s="14"/>
      <c r="G6300" s="14"/>
      <c r="H6300" s="14"/>
      <c r="I6300" s="14"/>
      <c r="J6300" s="14"/>
      <c r="K6300" s="14"/>
      <c r="L6300" s="14"/>
      <c r="M6300" s="14"/>
      <c r="N6300" s="14"/>
      <c r="O6300" s="14"/>
      <c r="P6300" s="14"/>
      <c r="Q6300" s="14"/>
      <c r="R6300" s="14"/>
      <c r="S6300" s="14"/>
      <c r="T6300" s="14"/>
    </row>
    <row r="6301" spans="1:20">
      <c r="A6301" s="1" t="s">
        <v>4939</v>
      </c>
      <c r="B6301" s="1">
        <v>1032</v>
      </c>
      <c r="C6301" t="s">
        <v>372</v>
      </c>
      <c r="D6301" s="1" t="s">
        <v>4940</v>
      </c>
      <c r="E6301" s="1">
        <v>1643</v>
      </c>
      <c r="G6301" t="s">
        <v>414</v>
      </c>
      <c r="H6301" s="4" t="s">
        <v>153</v>
      </c>
      <c r="I6301" t="s">
        <v>511</v>
      </c>
      <c r="K6301" t="s">
        <v>390</v>
      </c>
      <c r="L6301" s="4" t="s">
        <v>4941</v>
      </c>
      <c r="M6301" t="s">
        <v>4942</v>
      </c>
      <c r="N6301" s="4" t="s">
        <v>512</v>
      </c>
      <c r="O6301" s="7" t="s">
        <v>376</v>
      </c>
      <c r="P6301" t="s">
        <v>377</v>
      </c>
      <c r="Q6301" t="s">
        <v>378</v>
      </c>
      <c r="R6301" t="s">
        <v>2200</v>
      </c>
      <c r="S6301" t="b">
        <v>1</v>
      </c>
      <c r="T6301" s="5"/>
    </row>
    <row r="6302" spans="1:20">
      <c r="G6302" t="s">
        <v>414</v>
      </c>
      <c r="H6302" s="4" t="s">
        <v>285</v>
      </c>
      <c r="I6302" t="s">
        <v>516</v>
      </c>
      <c r="K6302" t="s">
        <v>438</v>
      </c>
      <c r="L6302" s="4" t="s">
        <v>4943</v>
      </c>
      <c r="M6302" t="s">
        <v>4944</v>
      </c>
      <c r="N6302" s="4" t="s">
        <v>418</v>
      </c>
      <c r="R6302" t="s">
        <v>4945</v>
      </c>
    </row>
    <row r="6303" spans="1:20">
      <c r="K6303" t="s">
        <v>438</v>
      </c>
      <c r="L6303" s="4" t="s">
        <v>4945</v>
      </c>
      <c r="M6303" t="s">
        <v>4946</v>
      </c>
      <c r="N6303" s="4" t="s">
        <v>504</v>
      </c>
      <c r="R6303" t="s">
        <v>153</v>
      </c>
    </row>
    <row r="6304" spans="1:20">
      <c r="R6304" t="s">
        <v>4943</v>
      </c>
    </row>
    <row r="6305" spans="3:20">
      <c r="R6305" t="s">
        <v>285</v>
      </c>
    </row>
    <row r="6306" spans="3:20">
      <c r="R6306" t="s">
        <v>427</v>
      </c>
    </row>
    <row r="6307" spans="3:20">
      <c r="C6307" t="s">
        <v>372</v>
      </c>
      <c r="D6307" s="1" t="s">
        <v>4947</v>
      </c>
      <c r="E6307" s="1">
        <v>1642</v>
      </c>
      <c r="G6307" t="s">
        <v>414</v>
      </c>
      <c r="H6307" s="4" t="s">
        <v>85</v>
      </c>
      <c r="I6307" t="s">
        <v>742</v>
      </c>
      <c r="K6307" t="s">
        <v>390</v>
      </c>
      <c r="L6307" s="4" t="s">
        <v>4941</v>
      </c>
      <c r="M6307" t="s">
        <v>4942</v>
      </c>
      <c r="N6307" s="4" t="s">
        <v>512</v>
      </c>
      <c r="O6307" s="7" t="s">
        <v>376</v>
      </c>
      <c r="P6307" t="s">
        <v>377</v>
      </c>
      <c r="Q6307" t="s">
        <v>378</v>
      </c>
      <c r="R6307" t="s">
        <v>2200</v>
      </c>
      <c r="S6307" t="b">
        <v>1</v>
      </c>
      <c r="T6307" s="5"/>
    </row>
    <row r="6308" spans="3:20">
      <c r="K6308" t="s">
        <v>438</v>
      </c>
      <c r="L6308" s="4" t="s">
        <v>4943</v>
      </c>
      <c r="M6308" t="s">
        <v>4944</v>
      </c>
      <c r="N6308" s="4" t="s">
        <v>418</v>
      </c>
      <c r="R6308" t="s">
        <v>4945</v>
      </c>
    </row>
    <row r="6309" spans="3:20">
      <c r="K6309" t="s">
        <v>438</v>
      </c>
      <c r="L6309" s="4" t="s">
        <v>4945</v>
      </c>
      <c r="M6309" t="s">
        <v>4946</v>
      </c>
      <c r="N6309" t="s">
        <v>880</v>
      </c>
      <c r="R6309" t="s">
        <v>4943</v>
      </c>
    </row>
    <row r="6310" spans="3:20">
      <c r="N6310" t="s">
        <v>798</v>
      </c>
      <c r="R6310" t="s">
        <v>85</v>
      </c>
    </row>
    <row r="6311" spans="3:20">
      <c r="R6311" t="s">
        <v>427</v>
      </c>
    </row>
    <row r="6312" spans="3:20">
      <c r="C6312" t="s">
        <v>372</v>
      </c>
      <c r="D6312" s="1" t="s">
        <v>4660</v>
      </c>
      <c r="E6312" s="1">
        <v>1641</v>
      </c>
      <c r="G6312" t="s">
        <v>438</v>
      </c>
      <c r="H6312" s="4" t="s">
        <v>4943</v>
      </c>
      <c r="I6312" t="s">
        <v>4944</v>
      </c>
      <c r="K6312" t="s">
        <v>374</v>
      </c>
      <c r="L6312" t="s">
        <v>4948</v>
      </c>
      <c r="N6312" s="4" t="s">
        <v>512</v>
      </c>
      <c r="O6312" s="7" t="s">
        <v>376</v>
      </c>
      <c r="P6312" t="s">
        <v>377</v>
      </c>
      <c r="Q6312" t="s">
        <v>378</v>
      </c>
      <c r="R6312" t="s">
        <v>2200</v>
      </c>
      <c r="S6312" t="b">
        <v>1</v>
      </c>
      <c r="T6312" s="5"/>
    </row>
    <row r="6313" spans="3:20">
      <c r="G6313" t="s">
        <v>438</v>
      </c>
      <c r="H6313" s="4" t="s">
        <v>4945</v>
      </c>
      <c r="I6313" t="s">
        <v>4946</v>
      </c>
      <c r="K6313" t="s">
        <v>374</v>
      </c>
      <c r="L6313" t="s">
        <v>4949</v>
      </c>
      <c r="R6313" t="s">
        <v>4945</v>
      </c>
    </row>
    <row r="6314" spans="3:20">
      <c r="R6314" t="s">
        <v>4950</v>
      </c>
    </row>
    <row r="6315" spans="3:20">
      <c r="R6315" t="s">
        <v>4943</v>
      </c>
    </row>
    <row r="6316" spans="3:20">
      <c r="C6316" t="s">
        <v>372</v>
      </c>
      <c r="D6316" s="1" t="s">
        <v>4660</v>
      </c>
      <c r="E6316" s="1">
        <v>1640</v>
      </c>
      <c r="G6316" t="s">
        <v>438</v>
      </c>
      <c r="H6316" s="4" t="s">
        <v>4943</v>
      </c>
      <c r="I6316" t="s">
        <v>4944</v>
      </c>
      <c r="K6316" t="s">
        <v>374</v>
      </c>
      <c r="L6316" t="s">
        <v>4951</v>
      </c>
      <c r="N6316" s="4" t="s">
        <v>418</v>
      </c>
      <c r="O6316" s="7" t="s">
        <v>376</v>
      </c>
      <c r="P6316" t="s">
        <v>377</v>
      </c>
      <c r="Q6316" t="s">
        <v>378</v>
      </c>
      <c r="R6316" t="s">
        <v>2200</v>
      </c>
      <c r="S6316" t="b">
        <v>1</v>
      </c>
      <c r="T6316" s="5"/>
    </row>
    <row r="6317" spans="3:20">
      <c r="G6317" t="s">
        <v>438</v>
      </c>
      <c r="H6317" s="4" t="s">
        <v>4945</v>
      </c>
      <c r="I6317" t="s">
        <v>4946</v>
      </c>
      <c r="N6317" t="s">
        <v>798</v>
      </c>
      <c r="R6317" t="s">
        <v>4945</v>
      </c>
    </row>
    <row r="6318" spans="3:20">
      <c r="N6318" t="s">
        <v>880</v>
      </c>
      <c r="R6318" t="s">
        <v>4950</v>
      </c>
    </row>
    <row r="6319" spans="3:20">
      <c r="R6319" t="s">
        <v>4943</v>
      </c>
    </row>
    <row r="6320" spans="3:20">
      <c r="C6320" t="s">
        <v>372</v>
      </c>
      <c r="D6320" s="1" t="s">
        <v>4952</v>
      </c>
      <c r="E6320" s="1">
        <v>1639</v>
      </c>
      <c r="G6320" t="s">
        <v>374</v>
      </c>
      <c r="H6320" t="s">
        <v>4951</v>
      </c>
      <c r="K6320" t="s">
        <v>390</v>
      </c>
      <c r="L6320" s="4" t="s">
        <v>4953</v>
      </c>
      <c r="M6320" t="s">
        <v>4954</v>
      </c>
      <c r="N6320" s="4" t="s">
        <v>418</v>
      </c>
      <c r="O6320" s="7" t="s">
        <v>376</v>
      </c>
      <c r="P6320" t="s">
        <v>377</v>
      </c>
      <c r="Q6320" t="s">
        <v>378</v>
      </c>
      <c r="R6320" t="s">
        <v>2200</v>
      </c>
      <c r="S6320" t="b">
        <v>1</v>
      </c>
      <c r="T6320" s="5"/>
    </row>
    <row r="6321" spans="3:20">
      <c r="K6321" t="s">
        <v>390</v>
      </c>
      <c r="L6321" s="4" t="s">
        <v>4941</v>
      </c>
      <c r="M6321" t="s">
        <v>4942</v>
      </c>
      <c r="R6321" t="s">
        <v>4945</v>
      </c>
    </row>
    <row r="6322" spans="3:20">
      <c r="R6322" t="s">
        <v>4950</v>
      </c>
    </row>
    <row r="6323" spans="3:20">
      <c r="R6323" t="s">
        <v>4943</v>
      </c>
    </row>
    <row r="6324" spans="3:20">
      <c r="C6324" t="s">
        <v>372</v>
      </c>
      <c r="D6324" s="1" t="s">
        <v>4955</v>
      </c>
      <c r="E6324" s="1">
        <v>1638</v>
      </c>
      <c r="G6324" t="s">
        <v>438</v>
      </c>
      <c r="H6324" s="4" t="s">
        <v>4943</v>
      </c>
      <c r="I6324" t="s">
        <v>4944</v>
      </c>
      <c r="K6324" t="s">
        <v>390</v>
      </c>
      <c r="L6324" s="4" t="s">
        <v>793</v>
      </c>
      <c r="M6324" t="s">
        <v>794</v>
      </c>
      <c r="N6324" s="4" t="s">
        <v>418</v>
      </c>
      <c r="O6324" s="7" t="s">
        <v>376</v>
      </c>
      <c r="P6324" t="s">
        <v>377</v>
      </c>
      <c r="Q6324" t="s">
        <v>378</v>
      </c>
      <c r="R6324" t="s">
        <v>2200</v>
      </c>
      <c r="S6324" t="b">
        <v>1</v>
      </c>
      <c r="T6324" s="5"/>
    </row>
    <row r="6325" spans="3:20">
      <c r="G6325" t="s">
        <v>438</v>
      </c>
      <c r="H6325" s="4" t="s">
        <v>4945</v>
      </c>
      <c r="I6325" t="s">
        <v>4946</v>
      </c>
      <c r="K6325" t="s">
        <v>414</v>
      </c>
      <c r="L6325" s="4" t="s">
        <v>85</v>
      </c>
      <c r="M6325" t="s">
        <v>742</v>
      </c>
      <c r="R6325" t="s">
        <v>4945</v>
      </c>
    </row>
    <row r="6326" spans="3:20">
      <c r="R6326" t="s">
        <v>4943</v>
      </c>
    </row>
    <row r="6327" spans="3:20">
      <c r="R6327" t="s">
        <v>85</v>
      </c>
    </row>
    <row r="6328" spans="3:20">
      <c r="R6328" t="s">
        <v>524</v>
      </c>
    </row>
    <row r="6329" spans="3:20">
      <c r="R6329" t="s">
        <v>427</v>
      </c>
    </row>
    <row r="6330" spans="3:20">
      <c r="C6330" t="s">
        <v>372</v>
      </c>
      <c r="D6330" s="1" t="s">
        <v>4956</v>
      </c>
      <c r="E6330" s="1">
        <v>1637</v>
      </c>
      <c r="G6330" t="s">
        <v>374</v>
      </c>
      <c r="H6330" t="s">
        <v>4948</v>
      </c>
      <c r="K6330" t="s">
        <v>390</v>
      </c>
      <c r="L6330" s="4" t="s">
        <v>4953</v>
      </c>
      <c r="M6330" t="s">
        <v>4954</v>
      </c>
      <c r="N6330" t="s">
        <v>994</v>
      </c>
      <c r="O6330" s="7" t="s">
        <v>376</v>
      </c>
      <c r="P6330" t="s">
        <v>377</v>
      </c>
      <c r="Q6330" t="s">
        <v>378</v>
      </c>
      <c r="R6330" t="s">
        <v>2200</v>
      </c>
      <c r="S6330" t="b">
        <v>1</v>
      </c>
      <c r="T6330" s="5"/>
    </row>
    <row r="6331" spans="3:20">
      <c r="G6331" t="s">
        <v>374</v>
      </c>
      <c r="H6331" t="s">
        <v>4949</v>
      </c>
      <c r="K6331" t="s">
        <v>390</v>
      </c>
      <c r="L6331" s="4" t="s">
        <v>4941</v>
      </c>
      <c r="M6331" t="s">
        <v>4942</v>
      </c>
      <c r="R6331" t="s">
        <v>4945</v>
      </c>
    </row>
    <row r="6332" spans="3:20">
      <c r="R6332" t="s">
        <v>4950</v>
      </c>
    </row>
    <row r="6333" spans="3:20">
      <c r="R6333" t="s">
        <v>4943</v>
      </c>
    </row>
    <row r="6334" spans="3:20">
      <c r="C6334" t="s">
        <v>372</v>
      </c>
      <c r="D6334" s="1" t="s">
        <v>4957</v>
      </c>
      <c r="E6334" s="1">
        <v>1636</v>
      </c>
      <c r="G6334" t="s">
        <v>438</v>
      </c>
      <c r="H6334" s="4" t="s">
        <v>4943</v>
      </c>
      <c r="I6334" t="s">
        <v>4944</v>
      </c>
      <c r="K6334" t="s">
        <v>438</v>
      </c>
      <c r="L6334" s="4" t="s">
        <v>943</v>
      </c>
      <c r="M6334" t="s">
        <v>944</v>
      </c>
      <c r="N6334" t="s">
        <v>994</v>
      </c>
      <c r="O6334" s="7" t="s">
        <v>376</v>
      </c>
      <c r="P6334" t="s">
        <v>377</v>
      </c>
      <c r="Q6334" t="s">
        <v>378</v>
      </c>
      <c r="R6334" t="s">
        <v>2200</v>
      </c>
      <c r="S6334" t="b">
        <v>1</v>
      </c>
      <c r="T6334" s="5"/>
    </row>
    <row r="6335" spans="3:20">
      <c r="G6335" t="s">
        <v>438</v>
      </c>
      <c r="H6335" s="4" t="s">
        <v>4945</v>
      </c>
      <c r="I6335" t="s">
        <v>4946</v>
      </c>
      <c r="R6335" t="s">
        <v>4945</v>
      </c>
    </row>
    <row r="6336" spans="3:20">
      <c r="R6336" t="s">
        <v>4943</v>
      </c>
    </row>
    <row r="6337" spans="1:20">
      <c r="R6337" t="s">
        <v>943</v>
      </c>
    </row>
    <row r="6338" spans="1:20">
      <c r="R6338" t="s">
        <v>427</v>
      </c>
    </row>
    <row r="6339" spans="1:20">
      <c r="C6339" t="s">
        <v>372</v>
      </c>
      <c r="D6339" s="1" t="s">
        <v>4958</v>
      </c>
      <c r="E6339" s="1">
        <v>1635</v>
      </c>
      <c r="G6339" t="s">
        <v>438</v>
      </c>
      <c r="H6339" s="4" t="s">
        <v>4943</v>
      </c>
      <c r="I6339" t="s">
        <v>4944</v>
      </c>
      <c r="K6339" t="s">
        <v>438</v>
      </c>
      <c r="L6339" s="4" t="s">
        <v>4943</v>
      </c>
      <c r="M6339" t="s">
        <v>4944</v>
      </c>
      <c r="N6339" s="8" t="s">
        <v>375</v>
      </c>
      <c r="O6339" s="7" t="s">
        <v>376</v>
      </c>
      <c r="P6339" t="s">
        <v>377</v>
      </c>
      <c r="Q6339" t="s">
        <v>378</v>
      </c>
      <c r="R6339" t="s">
        <v>4945</v>
      </c>
      <c r="S6339" t="b">
        <v>0</v>
      </c>
      <c r="T6339" s="5"/>
    </row>
    <row r="6340" spans="1:20">
      <c r="G6340" t="s">
        <v>438</v>
      </c>
      <c r="H6340" s="4" t="s">
        <v>4945</v>
      </c>
      <c r="I6340" t="s">
        <v>4946</v>
      </c>
      <c r="K6340" t="s">
        <v>438</v>
      </c>
      <c r="L6340" s="4" t="s">
        <v>4945</v>
      </c>
      <c r="M6340" t="s">
        <v>4946</v>
      </c>
      <c r="R6340" t="s">
        <v>4943</v>
      </c>
    </row>
    <row r="6342" spans="1:20">
      <c r="A6342" s="14"/>
      <c r="B6342" s="14"/>
      <c r="C6342" s="14"/>
      <c r="D6342" s="14"/>
      <c r="E6342" s="14"/>
      <c r="F6342" s="14"/>
      <c r="G6342" s="14"/>
      <c r="H6342" s="14"/>
      <c r="I6342" s="14"/>
      <c r="J6342" s="14"/>
      <c r="K6342" s="14"/>
      <c r="L6342" s="14"/>
      <c r="M6342" s="14"/>
      <c r="N6342" s="14"/>
      <c r="O6342" s="14"/>
      <c r="P6342" s="14"/>
      <c r="Q6342" s="14"/>
      <c r="R6342" s="14"/>
      <c r="S6342" s="14"/>
      <c r="T6342" s="14"/>
    </row>
    <row r="6343" spans="1:20">
      <c r="A6343" s="1" t="s">
        <v>4959</v>
      </c>
      <c r="B6343" s="1">
        <v>1033</v>
      </c>
      <c r="C6343" t="s">
        <v>372</v>
      </c>
      <c r="D6343" s="1" t="s">
        <v>4960</v>
      </c>
      <c r="E6343" s="1">
        <v>1661</v>
      </c>
      <c r="G6343" t="s">
        <v>414</v>
      </c>
      <c r="H6343" s="4" t="s">
        <v>153</v>
      </c>
      <c r="I6343" t="s">
        <v>511</v>
      </c>
      <c r="K6343" t="s">
        <v>414</v>
      </c>
      <c r="L6343" s="4" t="s">
        <v>81</v>
      </c>
      <c r="M6343" t="s">
        <v>4961</v>
      </c>
      <c r="N6343" s="4" t="s">
        <v>512</v>
      </c>
      <c r="O6343" s="7" t="s">
        <v>376</v>
      </c>
      <c r="P6343" t="s">
        <v>377</v>
      </c>
      <c r="Q6343" t="s">
        <v>378</v>
      </c>
      <c r="R6343" t="s">
        <v>153</v>
      </c>
      <c r="S6343" t="b">
        <v>1</v>
      </c>
      <c r="T6343" s="5"/>
    </row>
    <row r="6344" spans="1:20">
      <c r="G6344" t="s">
        <v>414</v>
      </c>
      <c r="H6344" s="4" t="s">
        <v>285</v>
      </c>
      <c r="I6344" t="s">
        <v>516</v>
      </c>
      <c r="N6344" s="4" t="s">
        <v>418</v>
      </c>
      <c r="R6344" t="s">
        <v>285</v>
      </c>
    </row>
    <row r="6345" spans="1:20">
      <c r="N6345" s="4" t="s">
        <v>504</v>
      </c>
      <c r="R6345" t="s">
        <v>81</v>
      </c>
    </row>
    <row r="6346" spans="1:20">
      <c r="R6346" t="s">
        <v>427</v>
      </c>
    </row>
    <row r="6347" spans="1:20">
      <c r="R6347" t="s">
        <v>2225</v>
      </c>
    </row>
    <row r="6348" spans="1:20">
      <c r="C6348" t="s">
        <v>372</v>
      </c>
      <c r="D6348" s="1" t="s">
        <v>85</v>
      </c>
      <c r="E6348" s="1">
        <v>1660</v>
      </c>
      <c r="G6348" t="s">
        <v>414</v>
      </c>
      <c r="H6348" s="4" t="s">
        <v>85</v>
      </c>
      <c r="I6348" t="s">
        <v>742</v>
      </c>
      <c r="K6348" t="s">
        <v>414</v>
      </c>
      <c r="L6348" s="4" t="s">
        <v>81</v>
      </c>
      <c r="M6348" t="s">
        <v>4961</v>
      </c>
      <c r="N6348" s="4" t="s">
        <v>512</v>
      </c>
      <c r="O6348" s="7" t="s">
        <v>376</v>
      </c>
      <c r="P6348" t="s">
        <v>377</v>
      </c>
      <c r="Q6348" t="s">
        <v>378</v>
      </c>
      <c r="R6348" t="s">
        <v>85</v>
      </c>
      <c r="S6348" t="b">
        <v>1</v>
      </c>
      <c r="T6348" s="5"/>
    </row>
    <row r="6349" spans="1:20">
      <c r="R6349" t="s">
        <v>81</v>
      </c>
    </row>
    <row r="6350" spans="1:20">
      <c r="R6350" t="s">
        <v>2225</v>
      </c>
    </row>
    <row r="6351" spans="1:20">
      <c r="R6351" t="s">
        <v>427</v>
      </c>
    </row>
    <row r="6352" spans="1:20">
      <c r="C6352" t="s">
        <v>372</v>
      </c>
      <c r="D6352" s="1" t="s">
        <v>4962</v>
      </c>
      <c r="E6352" s="1">
        <v>1662</v>
      </c>
      <c r="G6352" t="s">
        <v>414</v>
      </c>
      <c r="H6352" s="4" t="s">
        <v>81</v>
      </c>
      <c r="I6352" t="s">
        <v>4961</v>
      </c>
      <c r="K6352" t="s">
        <v>374</v>
      </c>
      <c r="L6352" t="s">
        <v>4963</v>
      </c>
      <c r="N6352" s="4" t="s">
        <v>512</v>
      </c>
      <c r="O6352" s="7" t="s">
        <v>376</v>
      </c>
      <c r="P6352" t="s">
        <v>377</v>
      </c>
      <c r="Q6352" t="s">
        <v>378</v>
      </c>
      <c r="R6352" t="s">
        <v>4964</v>
      </c>
      <c r="S6352" t="b">
        <v>1</v>
      </c>
      <c r="T6352" s="5"/>
    </row>
    <row r="6353" spans="3:20">
      <c r="K6353" t="s">
        <v>374</v>
      </c>
      <c r="L6353" t="s">
        <v>4965</v>
      </c>
      <c r="R6353" t="s">
        <v>81</v>
      </c>
    </row>
    <row r="6354" spans="3:20">
      <c r="K6354" t="s">
        <v>374</v>
      </c>
      <c r="L6354" t="s">
        <v>4966</v>
      </c>
      <c r="R6354" t="s">
        <v>2225</v>
      </c>
    </row>
    <row r="6355" spans="3:20">
      <c r="K6355" t="s">
        <v>374</v>
      </c>
      <c r="L6355" t="s">
        <v>4967</v>
      </c>
    </row>
    <row r="6356" spans="3:20">
      <c r="K6356" t="s">
        <v>374</v>
      </c>
      <c r="L6356" t="s">
        <v>4968</v>
      </c>
    </row>
    <row r="6357" spans="3:20">
      <c r="K6357" t="s">
        <v>374</v>
      </c>
      <c r="L6357" t="s">
        <v>4969</v>
      </c>
    </row>
    <row r="6358" spans="3:20">
      <c r="C6358" t="s">
        <v>372</v>
      </c>
      <c r="D6358" s="1" t="s">
        <v>4970</v>
      </c>
      <c r="E6358" s="1">
        <v>1663</v>
      </c>
      <c r="G6358" t="s">
        <v>374</v>
      </c>
      <c r="H6358" t="s">
        <v>4963</v>
      </c>
      <c r="K6358" t="s">
        <v>414</v>
      </c>
      <c r="L6358" s="4" t="s">
        <v>81</v>
      </c>
      <c r="M6358" t="s">
        <v>4961</v>
      </c>
      <c r="N6358" t="s">
        <v>994</v>
      </c>
      <c r="O6358" s="7" t="s">
        <v>376</v>
      </c>
      <c r="P6358" t="s">
        <v>377</v>
      </c>
      <c r="Q6358" t="s">
        <v>378</v>
      </c>
      <c r="R6358" t="s">
        <v>4964</v>
      </c>
      <c r="S6358" t="b">
        <v>1</v>
      </c>
      <c r="T6358" s="5"/>
    </row>
    <row r="6359" spans="3:20">
      <c r="G6359" t="s">
        <v>374</v>
      </c>
      <c r="H6359" t="s">
        <v>4965</v>
      </c>
      <c r="K6359" t="s">
        <v>390</v>
      </c>
      <c r="L6359" s="4" t="s">
        <v>1745</v>
      </c>
      <c r="M6359" t="s">
        <v>1746</v>
      </c>
      <c r="R6359" t="s">
        <v>81</v>
      </c>
    </row>
    <row r="6360" spans="3:20">
      <c r="G6360" t="s">
        <v>374</v>
      </c>
      <c r="H6360" t="s">
        <v>4966</v>
      </c>
      <c r="R6360" t="s">
        <v>2225</v>
      </c>
    </row>
    <row r="6361" spans="3:20">
      <c r="G6361" t="s">
        <v>374</v>
      </c>
      <c r="H6361" t="s">
        <v>4967</v>
      </c>
    </row>
    <row r="6362" spans="3:20">
      <c r="G6362" t="s">
        <v>374</v>
      </c>
      <c r="H6362" t="s">
        <v>4968</v>
      </c>
    </row>
    <row r="6363" spans="3:20">
      <c r="G6363" t="s">
        <v>374</v>
      </c>
      <c r="H6363" t="s">
        <v>4969</v>
      </c>
    </row>
    <row r="6364" spans="3:20">
      <c r="C6364" t="s">
        <v>372</v>
      </c>
      <c r="D6364" s="1" t="s">
        <v>4971</v>
      </c>
      <c r="E6364" s="1">
        <v>1666</v>
      </c>
      <c r="G6364" t="s">
        <v>414</v>
      </c>
      <c r="H6364" s="4" t="s">
        <v>81</v>
      </c>
      <c r="I6364" t="s">
        <v>4961</v>
      </c>
      <c r="K6364" t="s">
        <v>438</v>
      </c>
      <c r="L6364" s="4" t="s">
        <v>943</v>
      </c>
      <c r="M6364" t="s">
        <v>944</v>
      </c>
      <c r="N6364" t="s">
        <v>994</v>
      </c>
      <c r="O6364" s="7" t="s">
        <v>376</v>
      </c>
      <c r="P6364" t="s">
        <v>377</v>
      </c>
      <c r="Q6364" t="s">
        <v>378</v>
      </c>
      <c r="R6364" t="s">
        <v>943</v>
      </c>
      <c r="S6364" t="b">
        <v>1</v>
      </c>
      <c r="T6364" s="5"/>
    </row>
    <row r="6365" spans="3:20">
      <c r="R6365" t="s">
        <v>81</v>
      </c>
    </row>
    <row r="6366" spans="3:20">
      <c r="R6366" t="s">
        <v>2225</v>
      </c>
    </row>
    <row r="6367" spans="3:20">
      <c r="R6367" t="s">
        <v>427</v>
      </c>
    </row>
    <row r="6368" spans="3:20">
      <c r="C6368" t="s">
        <v>372</v>
      </c>
      <c r="D6368" s="1" t="s">
        <v>4972</v>
      </c>
      <c r="E6368" s="1">
        <v>1665</v>
      </c>
      <c r="G6368" t="s">
        <v>438</v>
      </c>
      <c r="H6368" s="4" t="s">
        <v>4973</v>
      </c>
      <c r="I6368" t="s">
        <v>4974</v>
      </c>
      <c r="K6368" t="s">
        <v>438</v>
      </c>
      <c r="L6368" s="4" t="s">
        <v>4975</v>
      </c>
      <c r="M6368" t="s">
        <v>4976</v>
      </c>
      <c r="N6368" s="8" t="s">
        <v>375</v>
      </c>
      <c r="O6368" s="7" t="s">
        <v>376</v>
      </c>
      <c r="P6368" t="s">
        <v>377</v>
      </c>
      <c r="Q6368" t="s">
        <v>378</v>
      </c>
      <c r="R6368" t="s">
        <v>4975</v>
      </c>
      <c r="S6368" t="b">
        <v>0</v>
      </c>
      <c r="T6368" s="5"/>
    </row>
    <row r="6369" spans="1:20">
      <c r="R6369" t="s">
        <v>4973</v>
      </c>
    </row>
    <row r="6370" spans="1:20">
      <c r="C6370" t="s">
        <v>372</v>
      </c>
      <c r="D6370" s="1" t="s">
        <v>4977</v>
      </c>
      <c r="E6370" s="1">
        <v>1664</v>
      </c>
      <c r="G6370" t="s">
        <v>438</v>
      </c>
      <c r="H6370" s="4" t="s">
        <v>4975</v>
      </c>
      <c r="I6370" t="s">
        <v>4976</v>
      </c>
      <c r="K6370" t="s">
        <v>438</v>
      </c>
      <c r="L6370" s="4" t="s">
        <v>4973</v>
      </c>
      <c r="M6370" t="s">
        <v>4974</v>
      </c>
      <c r="N6370" s="8" t="s">
        <v>375</v>
      </c>
      <c r="O6370" s="7" t="s">
        <v>376</v>
      </c>
      <c r="P6370" t="s">
        <v>377</v>
      </c>
      <c r="Q6370" t="s">
        <v>378</v>
      </c>
      <c r="R6370" t="s">
        <v>4975</v>
      </c>
      <c r="S6370" t="b">
        <v>0</v>
      </c>
      <c r="T6370" s="5"/>
    </row>
    <row r="6371" spans="1:20">
      <c r="R6371" t="s">
        <v>4973</v>
      </c>
    </row>
    <row r="6372" spans="1:20">
      <c r="C6372" t="s">
        <v>372</v>
      </c>
      <c r="D6372" s="1" t="s">
        <v>4469</v>
      </c>
      <c r="E6372" s="1">
        <v>3601</v>
      </c>
      <c r="G6372" t="s">
        <v>438</v>
      </c>
      <c r="H6372" s="4" t="s">
        <v>4973</v>
      </c>
      <c r="I6372" t="s">
        <v>4974</v>
      </c>
      <c r="K6372" t="s">
        <v>414</v>
      </c>
      <c r="L6372" s="4" t="s">
        <v>267</v>
      </c>
      <c r="M6372" t="s">
        <v>611</v>
      </c>
      <c r="N6372" s="4" t="s">
        <v>2871</v>
      </c>
      <c r="O6372" s="7" t="s">
        <v>376</v>
      </c>
      <c r="P6372" t="s">
        <v>377</v>
      </c>
      <c r="Q6372" t="s">
        <v>378</v>
      </c>
      <c r="R6372" t="s">
        <v>4973</v>
      </c>
      <c r="S6372" t="b">
        <v>1</v>
      </c>
      <c r="T6372" s="5"/>
    </row>
    <row r="6373" spans="1:20">
      <c r="R6373" t="s">
        <v>267</v>
      </c>
    </row>
    <row r="6374" spans="1:20">
      <c r="R6374" t="s">
        <v>2225</v>
      </c>
    </row>
    <row r="6375" spans="1:20">
      <c r="R6375" t="s">
        <v>613</v>
      </c>
    </row>
    <row r="6377" spans="1:20">
      <c r="A6377" s="14"/>
      <c r="B6377" s="14"/>
      <c r="C6377" s="14"/>
      <c r="D6377" s="14"/>
      <c r="E6377" s="14"/>
      <c r="F6377" s="14"/>
      <c r="G6377" s="14"/>
      <c r="H6377" s="14"/>
      <c r="I6377" s="14"/>
      <c r="J6377" s="14"/>
      <c r="K6377" s="14"/>
      <c r="L6377" s="14"/>
      <c r="M6377" s="14"/>
      <c r="N6377" s="14"/>
      <c r="O6377" s="14"/>
      <c r="P6377" s="14"/>
      <c r="Q6377" s="14"/>
      <c r="R6377" s="14"/>
      <c r="S6377" s="14"/>
      <c r="T6377" s="14"/>
    </row>
    <row r="6378" spans="1:20">
      <c r="A6378" s="1" t="s">
        <v>4978</v>
      </c>
      <c r="B6378" s="1">
        <v>1034</v>
      </c>
    </row>
    <row r="6379" spans="1:20">
      <c r="A6379" s="14"/>
      <c r="B6379" s="14"/>
      <c r="C6379" s="14"/>
      <c r="D6379" s="14"/>
      <c r="E6379" s="14"/>
      <c r="F6379" s="14"/>
      <c r="G6379" s="14"/>
      <c r="H6379" s="14"/>
      <c r="I6379" s="14"/>
      <c r="J6379" s="14"/>
      <c r="K6379" s="14"/>
      <c r="L6379" s="14"/>
      <c r="M6379" s="14"/>
      <c r="N6379" s="14"/>
      <c r="O6379" s="14"/>
      <c r="P6379" s="14"/>
      <c r="Q6379" s="14"/>
      <c r="R6379" s="14"/>
      <c r="S6379" s="14"/>
      <c r="T6379" s="14"/>
    </row>
    <row r="6380" spans="1:20">
      <c r="A6380" s="1" t="s">
        <v>4979</v>
      </c>
      <c r="B6380" s="1">
        <v>1038</v>
      </c>
      <c r="C6380" t="s">
        <v>372</v>
      </c>
      <c r="D6380" s="1" t="s">
        <v>4980</v>
      </c>
      <c r="E6380" s="1">
        <v>2185</v>
      </c>
      <c r="G6380" t="s">
        <v>374</v>
      </c>
      <c r="H6380" t="s">
        <v>4981</v>
      </c>
      <c r="K6380" t="s">
        <v>374</v>
      </c>
      <c r="L6380" t="s">
        <v>4982</v>
      </c>
      <c r="N6380" s="4" t="s">
        <v>512</v>
      </c>
      <c r="O6380" s="7" t="s">
        <v>376</v>
      </c>
      <c r="P6380" t="s">
        <v>377</v>
      </c>
      <c r="Q6380" t="s">
        <v>378</v>
      </c>
      <c r="R6380" t="s">
        <v>1327</v>
      </c>
      <c r="S6380" t="b">
        <v>1</v>
      </c>
      <c r="T6380" s="5"/>
    </row>
    <row r="6381" spans="1:20">
      <c r="G6381" t="s">
        <v>374</v>
      </c>
      <c r="H6381" t="s">
        <v>4983</v>
      </c>
      <c r="K6381" t="s">
        <v>374</v>
      </c>
      <c r="L6381" t="s">
        <v>4984</v>
      </c>
      <c r="R6381" t="s">
        <v>3037</v>
      </c>
    </row>
    <row r="6382" spans="1:20">
      <c r="G6382" t="s">
        <v>374</v>
      </c>
      <c r="H6382" t="s">
        <v>4985</v>
      </c>
      <c r="K6382" t="s">
        <v>374</v>
      </c>
      <c r="L6382" t="s">
        <v>4986</v>
      </c>
    </row>
    <row r="6383" spans="1:20">
      <c r="C6383" t="s">
        <v>372</v>
      </c>
      <c r="D6383" s="1" t="s">
        <v>4987</v>
      </c>
      <c r="E6383" s="1">
        <v>1773</v>
      </c>
      <c r="G6383" t="s">
        <v>414</v>
      </c>
      <c r="H6383" s="4" t="s">
        <v>329</v>
      </c>
      <c r="I6383" t="s">
        <v>607</v>
      </c>
      <c r="K6383" t="s">
        <v>414</v>
      </c>
      <c r="L6383" s="4" t="s">
        <v>180</v>
      </c>
      <c r="M6383" t="s">
        <v>4988</v>
      </c>
      <c r="N6383" s="4" t="s">
        <v>595</v>
      </c>
      <c r="O6383" s="7" t="s">
        <v>376</v>
      </c>
      <c r="P6383" t="s">
        <v>377</v>
      </c>
      <c r="Q6383" t="s">
        <v>378</v>
      </c>
      <c r="R6383" t="s">
        <v>329</v>
      </c>
      <c r="S6383" t="b">
        <v>1</v>
      </c>
      <c r="T6383" s="5"/>
    </row>
    <row r="6384" spans="1:20">
      <c r="N6384" s="4" t="s">
        <v>597</v>
      </c>
      <c r="R6384" t="s">
        <v>180</v>
      </c>
    </row>
    <row r="6385" spans="3:20">
      <c r="R6385" t="s">
        <v>1327</v>
      </c>
    </row>
    <row r="6386" spans="3:20">
      <c r="R6386" t="s">
        <v>427</v>
      </c>
    </row>
    <row r="6387" spans="3:20">
      <c r="C6387" t="s">
        <v>372</v>
      </c>
      <c r="D6387" s="1" t="s">
        <v>4712</v>
      </c>
      <c r="E6387" s="1">
        <v>1772</v>
      </c>
      <c r="G6387" t="s">
        <v>414</v>
      </c>
      <c r="H6387" s="4" t="s">
        <v>180</v>
      </c>
      <c r="I6387" t="s">
        <v>4988</v>
      </c>
      <c r="K6387" t="s">
        <v>414</v>
      </c>
      <c r="L6387" s="4" t="s">
        <v>329</v>
      </c>
      <c r="M6387" t="s">
        <v>607</v>
      </c>
      <c r="N6387" s="4" t="s">
        <v>595</v>
      </c>
      <c r="O6387" s="7" t="s">
        <v>376</v>
      </c>
      <c r="P6387" t="s">
        <v>377</v>
      </c>
      <c r="Q6387" t="s">
        <v>378</v>
      </c>
      <c r="R6387" t="s">
        <v>329</v>
      </c>
      <c r="S6387" t="b">
        <v>1</v>
      </c>
      <c r="T6387" s="5"/>
    </row>
    <row r="6388" spans="3:20">
      <c r="N6388" s="4" t="s">
        <v>597</v>
      </c>
      <c r="R6388" t="s">
        <v>180</v>
      </c>
    </row>
    <row r="6389" spans="3:20">
      <c r="R6389" t="s">
        <v>1327</v>
      </c>
    </row>
    <row r="6390" spans="3:20">
      <c r="R6390" t="s">
        <v>427</v>
      </c>
    </row>
    <row r="6391" spans="3:20">
      <c r="C6391" t="s">
        <v>372</v>
      </c>
      <c r="D6391" s="1" t="s">
        <v>4989</v>
      </c>
      <c r="E6391" s="1">
        <v>1771</v>
      </c>
      <c r="G6391" t="s">
        <v>438</v>
      </c>
      <c r="H6391" s="4" t="s">
        <v>1346</v>
      </c>
      <c r="I6391" t="s">
        <v>1347</v>
      </c>
      <c r="K6391" t="s">
        <v>414</v>
      </c>
      <c r="L6391" s="4" t="s">
        <v>180</v>
      </c>
      <c r="M6391" t="s">
        <v>4988</v>
      </c>
      <c r="N6391" t="s">
        <v>2195</v>
      </c>
      <c r="O6391" s="7" t="s">
        <v>376</v>
      </c>
      <c r="P6391" t="s">
        <v>377</v>
      </c>
      <c r="Q6391" t="s">
        <v>378</v>
      </c>
      <c r="R6391" t="s">
        <v>1346</v>
      </c>
      <c r="S6391" t="b">
        <v>0</v>
      </c>
      <c r="T6391" s="5"/>
    </row>
    <row r="6392" spans="3:20">
      <c r="N6392" t="s">
        <v>4990</v>
      </c>
      <c r="R6392" t="s">
        <v>180</v>
      </c>
    </row>
    <row r="6393" spans="3:20">
      <c r="N6393" t="s">
        <v>4991</v>
      </c>
    </row>
    <row r="6394" spans="3:20">
      <c r="N6394" s="4" t="s">
        <v>497</v>
      </c>
    </row>
    <row r="6395" spans="3:20">
      <c r="N6395" t="s">
        <v>4992</v>
      </c>
    </row>
    <row r="6396" spans="3:20">
      <c r="N6396" s="4" t="s">
        <v>577</v>
      </c>
    </row>
    <row r="6397" spans="3:20">
      <c r="N6397" t="s">
        <v>4922</v>
      </c>
    </row>
    <row r="6398" spans="3:20">
      <c r="N6398" s="4" t="s">
        <v>498</v>
      </c>
    </row>
    <row r="6399" spans="3:20">
      <c r="N6399" t="s">
        <v>4642</v>
      </c>
    </row>
    <row r="6400" spans="3:20">
      <c r="N6400" t="s">
        <v>4094</v>
      </c>
    </row>
    <row r="6401" spans="3:20">
      <c r="C6401" t="s">
        <v>372</v>
      </c>
      <c r="D6401" s="1" t="s">
        <v>4993</v>
      </c>
      <c r="E6401" s="1">
        <v>1770</v>
      </c>
      <c r="G6401" t="s">
        <v>438</v>
      </c>
      <c r="H6401" s="4" t="s">
        <v>1257</v>
      </c>
      <c r="I6401" t="s">
        <v>1258</v>
      </c>
      <c r="K6401" t="s">
        <v>438</v>
      </c>
      <c r="L6401" s="4" t="s">
        <v>1257</v>
      </c>
      <c r="M6401" t="s">
        <v>1258</v>
      </c>
      <c r="N6401" s="4" t="s">
        <v>418</v>
      </c>
      <c r="O6401" s="7" t="s">
        <v>376</v>
      </c>
      <c r="P6401" t="s">
        <v>377</v>
      </c>
      <c r="Q6401" t="s">
        <v>378</v>
      </c>
      <c r="R6401" t="s">
        <v>1257</v>
      </c>
      <c r="S6401" t="b">
        <v>1</v>
      </c>
      <c r="T6401" s="5"/>
    </row>
    <row r="6402" spans="3:20">
      <c r="G6402" t="s">
        <v>438</v>
      </c>
      <c r="H6402" s="4" t="s">
        <v>1283</v>
      </c>
      <c r="I6402" t="s">
        <v>1284</v>
      </c>
      <c r="K6402" t="s">
        <v>438</v>
      </c>
      <c r="L6402" s="4" t="s">
        <v>1283</v>
      </c>
      <c r="M6402" t="s">
        <v>1284</v>
      </c>
      <c r="N6402" t="s">
        <v>4483</v>
      </c>
      <c r="R6402" t="s">
        <v>1327</v>
      </c>
    </row>
    <row r="6403" spans="3:20">
      <c r="N6403" t="s">
        <v>4430</v>
      </c>
      <c r="R6403" t="s">
        <v>427</v>
      </c>
    </row>
    <row r="6404" spans="3:20">
      <c r="R6404" t="s">
        <v>1283</v>
      </c>
    </row>
    <row r="6405" spans="3:20">
      <c r="C6405" t="s">
        <v>372</v>
      </c>
      <c r="D6405" s="1" t="s">
        <v>4994</v>
      </c>
      <c r="E6405" s="1">
        <v>1769</v>
      </c>
      <c r="G6405" t="s">
        <v>414</v>
      </c>
      <c r="H6405" s="4" t="s">
        <v>122</v>
      </c>
      <c r="I6405" t="s">
        <v>4903</v>
      </c>
      <c r="K6405" t="s">
        <v>414</v>
      </c>
      <c r="L6405" s="4" t="s">
        <v>180</v>
      </c>
      <c r="M6405" t="s">
        <v>4988</v>
      </c>
      <c r="N6405" s="4" t="s">
        <v>595</v>
      </c>
      <c r="O6405" s="7" t="s">
        <v>376</v>
      </c>
      <c r="P6405" t="s">
        <v>377</v>
      </c>
      <c r="Q6405" t="s">
        <v>378</v>
      </c>
      <c r="R6405" t="s">
        <v>238</v>
      </c>
      <c r="S6405" t="b">
        <v>0</v>
      </c>
      <c r="T6405" s="5"/>
    </row>
    <row r="6406" spans="3:20">
      <c r="G6406" t="s">
        <v>414</v>
      </c>
      <c r="H6406" s="4" t="s">
        <v>238</v>
      </c>
      <c r="I6406" t="s">
        <v>1504</v>
      </c>
      <c r="N6406" s="4" t="s">
        <v>597</v>
      </c>
      <c r="R6406" t="s">
        <v>180</v>
      </c>
    </row>
    <row r="6407" spans="3:20">
      <c r="R6407" t="s">
        <v>122</v>
      </c>
    </row>
    <row r="6408" spans="3:20">
      <c r="C6408" t="s">
        <v>372</v>
      </c>
      <c r="D6408" s="1" t="s">
        <v>4995</v>
      </c>
      <c r="E6408" s="1">
        <v>1768</v>
      </c>
      <c r="G6408" t="s">
        <v>414</v>
      </c>
      <c r="H6408" s="4" t="s">
        <v>180</v>
      </c>
      <c r="I6408" t="s">
        <v>4988</v>
      </c>
      <c r="K6408" t="s">
        <v>414</v>
      </c>
      <c r="L6408" s="4" t="s">
        <v>122</v>
      </c>
      <c r="M6408" t="s">
        <v>4903</v>
      </c>
      <c r="N6408" s="4" t="s">
        <v>595</v>
      </c>
      <c r="O6408" s="7" t="s">
        <v>376</v>
      </c>
      <c r="P6408" t="s">
        <v>377</v>
      </c>
      <c r="Q6408" t="s">
        <v>378</v>
      </c>
      <c r="R6408" t="s">
        <v>238</v>
      </c>
      <c r="S6408" t="b">
        <v>0</v>
      </c>
      <c r="T6408" s="5"/>
    </row>
    <row r="6409" spans="3:20">
      <c r="K6409" t="s">
        <v>414</v>
      </c>
      <c r="L6409" s="4" t="s">
        <v>238</v>
      </c>
      <c r="M6409" t="s">
        <v>1504</v>
      </c>
      <c r="N6409" s="4" t="s">
        <v>597</v>
      </c>
      <c r="R6409" t="s">
        <v>180</v>
      </c>
    </row>
    <row r="6410" spans="3:20">
      <c r="R6410" t="s">
        <v>122</v>
      </c>
    </row>
    <row r="6411" spans="3:20">
      <c r="C6411" t="s">
        <v>372</v>
      </c>
      <c r="D6411" s="1" t="s">
        <v>4996</v>
      </c>
      <c r="E6411" s="1">
        <v>1767</v>
      </c>
      <c r="G6411" t="s">
        <v>414</v>
      </c>
      <c r="H6411" s="4" t="s">
        <v>122</v>
      </c>
      <c r="I6411" t="s">
        <v>4903</v>
      </c>
      <c r="K6411" t="s">
        <v>438</v>
      </c>
      <c r="L6411" s="4" t="s">
        <v>1346</v>
      </c>
      <c r="M6411" t="s">
        <v>1347</v>
      </c>
      <c r="N6411" s="4" t="s">
        <v>649</v>
      </c>
      <c r="O6411" s="7" t="s">
        <v>376</v>
      </c>
      <c r="P6411" t="s">
        <v>377</v>
      </c>
      <c r="Q6411" t="s">
        <v>378</v>
      </c>
      <c r="R6411" t="s">
        <v>1346</v>
      </c>
      <c r="S6411" t="b">
        <v>0</v>
      </c>
      <c r="T6411" s="5"/>
    </row>
    <row r="6412" spans="3:20">
      <c r="G6412" t="s">
        <v>414</v>
      </c>
      <c r="H6412" s="4" t="s">
        <v>208</v>
      </c>
      <c r="I6412" t="s">
        <v>4997</v>
      </c>
      <c r="R6412" t="s">
        <v>208</v>
      </c>
    </row>
    <row r="6413" spans="3:20">
      <c r="R6413" t="s">
        <v>122</v>
      </c>
    </row>
    <row r="6414" spans="3:20">
      <c r="C6414" t="s">
        <v>372</v>
      </c>
      <c r="D6414" s="1" t="s">
        <v>4998</v>
      </c>
      <c r="E6414" s="1">
        <v>1766</v>
      </c>
      <c r="G6414" t="s">
        <v>438</v>
      </c>
      <c r="H6414" s="4" t="s">
        <v>1283</v>
      </c>
      <c r="I6414" t="s">
        <v>1284</v>
      </c>
      <c r="K6414" t="s">
        <v>414</v>
      </c>
      <c r="L6414" s="4" t="s">
        <v>122</v>
      </c>
      <c r="M6414" t="s">
        <v>4903</v>
      </c>
      <c r="N6414" t="s">
        <v>430</v>
      </c>
      <c r="O6414" s="7" t="s">
        <v>376</v>
      </c>
      <c r="P6414" t="s">
        <v>377</v>
      </c>
      <c r="Q6414" t="s">
        <v>378</v>
      </c>
      <c r="R6414" t="s">
        <v>122</v>
      </c>
      <c r="S6414" t="b">
        <v>0</v>
      </c>
      <c r="T6414" s="5"/>
    </row>
    <row r="6415" spans="3:20">
      <c r="N6415" t="s">
        <v>612</v>
      </c>
      <c r="R6415" t="s">
        <v>1283</v>
      </c>
    </row>
    <row r="6416" spans="3:20">
      <c r="N6416" s="4" t="s">
        <v>418</v>
      </c>
    </row>
    <row r="6417" spans="3:20">
      <c r="N6417" s="4" t="s">
        <v>504</v>
      </c>
    </row>
    <row r="6418" spans="3:20">
      <c r="C6418" t="s">
        <v>372</v>
      </c>
      <c r="D6418" s="1" t="s">
        <v>4554</v>
      </c>
      <c r="E6418" s="1">
        <v>1765</v>
      </c>
      <c r="G6418" t="s">
        <v>438</v>
      </c>
      <c r="H6418" s="4" t="s">
        <v>1283</v>
      </c>
      <c r="I6418" t="s">
        <v>1284</v>
      </c>
      <c r="K6418" t="s">
        <v>438</v>
      </c>
      <c r="L6418" s="4" t="s">
        <v>1346</v>
      </c>
      <c r="M6418" t="s">
        <v>1347</v>
      </c>
      <c r="N6418" t="s">
        <v>430</v>
      </c>
      <c r="O6418" s="7" t="s">
        <v>376</v>
      </c>
      <c r="P6418" t="s">
        <v>377</v>
      </c>
      <c r="Q6418" t="s">
        <v>378</v>
      </c>
      <c r="R6418" t="s">
        <v>1346</v>
      </c>
      <c r="S6418" t="b">
        <v>0</v>
      </c>
      <c r="T6418" s="5"/>
    </row>
    <row r="6419" spans="3:20">
      <c r="N6419" t="s">
        <v>612</v>
      </c>
      <c r="R6419" t="s">
        <v>1283</v>
      </c>
    </row>
    <row r="6420" spans="3:20">
      <c r="N6420" s="4" t="s">
        <v>418</v>
      </c>
    </row>
    <row r="6421" spans="3:20">
      <c r="N6421" s="4" t="s">
        <v>504</v>
      </c>
    </row>
    <row r="6422" spans="3:20">
      <c r="N6422" t="s">
        <v>1024</v>
      </c>
    </row>
    <row r="6423" spans="3:20">
      <c r="C6423" t="s">
        <v>372</v>
      </c>
      <c r="D6423" s="1" t="s">
        <v>4999</v>
      </c>
      <c r="E6423" s="1">
        <v>1764</v>
      </c>
      <c r="G6423" t="s">
        <v>414</v>
      </c>
      <c r="H6423" s="4" t="s">
        <v>180</v>
      </c>
      <c r="I6423" t="s">
        <v>4988</v>
      </c>
      <c r="K6423" t="s">
        <v>414</v>
      </c>
      <c r="L6423" s="4" t="s">
        <v>180</v>
      </c>
      <c r="M6423" t="s">
        <v>4988</v>
      </c>
      <c r="N6423" s="4" t="s">
        <v>595</v>
      </c>
      <c r="O6423" s="7" t="s">
        <v>376</v>
      </c>
      <c r="P6423" t="s">
        <v>377</v>
      </c>
      <c r="Q6423" t="s">
        <v>378</v>
      </c>
      <c r="R6423" t="s">
        <v>180</v>
      </c>
      <c r="S6423" t="b">
        <v>0</v>
      </c>
      <c r="T6423" s="5"/>
    </row>
    <row r="6424" spans="3:20">
      <c r="N6424" s="4" t="s">
        <v>597</v>
      </c>
    </row>
    <row r="6425" spans="3:20">
      <c r="C6425" t="s">
        <v>372</v>
      </c>
      <c r="D6425" s="1" t="s">
        <v>5000</v>
      </c>
      <c r="E6425" s="1">
        <v>1763</v>
      </c>
      <c r="G6425" t="s">
        <v>438</v>
      </c>
      <c r="H6425" s="4" t="s">
        <v>1346</v>
      </c>
      <c r="I6425" t="s">
        <v>1347</v>
      </c>
      <c r="K6425" t="s">
        <v>414</v>
      </c>
      <c r="L6425" s="4" t="s">
        <v>148</v>
      </c>
      <c r="M6425" t="s">
        <v>765</v>
      </c>
      <c r="N6425" s="4" t="s">
        <v>649</v>
      </c>
      <c r="O6425" s="7" t="s">
        <v>376</v>
      </c>
      <c r="P6425" t="s">
        <v>377</v>
      </c>
      <c r="Q6425" t="s">
        <v>378</v>
      </c>
      <c r="R6425" t="s">
        <v>1346</v>
      </c>
      <c r="S6425" t="b">
        <v>1</v>
      </c>
      <c r="T6425" s="5"/>
    </row>
    <row r="6426" spans="3:20">
      <c r="R6426" t="s">
        <v>148</v>
      </c>
    </row>
    <row r="6427" spans="3:20">
      <c r="R6427" t="s">
        <v>1327</v>
      </c>
    </row>
    <row r="6428" spans="3:20">
      <c r="R6428" t="s">
        <v>613</v>
      </c>
    </row>
    <row r="6429" spans="3:20">
      <c r="C6429" t="s">
        <v>372</v>
      </c>
      <c r="D6429" s="1" t="s">
        <v>5001</v>
      </c>
      <c r="E6429" s="1">
        <v>1762</v>
      </c>
      <c r="G6429" t="s">
        <v>438</v>
      </c>
      <c r="H6429" s="4" t="s">
        <v>683</v>
      </c>
      <c r="I6429" t="s">
        <v>684</v>
      </c>
      <c r="K6429" t="s">
        <v>438</v>
      </c>
      <c r="L6429" s="4" t="s">
        <v>683</v>
      </c>
      <c r="M6429" t="s">
        <v>684</v>
      </c>
      <c r="N6429" t="s">
        <v>430</v>
      </c>
      <c r="O6429" s="7" t="s">
        <v>376</v>
      </c>
      <c r="P6429" t="s">
        <v>377</v>
      </c>
      <c r="Q6429" t="s">
        <v>378</v>
      </c>
      <c r="R6429" t="s">
        <v>683</v>
      </c>
      <c r="S6429" t="b">
        <v>1</v>
      </c>
      <c r="T6429" s="5"/>
    </row>
    <row r="6430" spans="3:20">
      <c r="G6430" t="s">
        <v>414</v>
      </c>
      <c r="H6430" s="4" t="s">
        <v>122</v>
      </c>
      <c r="I6430" t="s">
        <v>4903</v>
      </c>
      <c r="K6430" t="s">
        <v>414</v>
      </c>
      <c r="L6430" s="4" t="s">
        <v>122</v>
      </c>
      <c r="M6430" t="s">
        <v>4903</v>
      </c>
      <c r="N6430" s="4" t="s">
        <v>418</v>
      </c>
      <c r="R6430" t="s">
        <v>1327</v>
      </c>
    </row>
    <row r="6431" spans="3:20">
      <c r="R6431" t="s">
        <v>122</v>
      </c>
    </row>
    <row r="6432" spans="3:20">
      <c r="R6432" t="s">
        <v>427</v>
      </c>
    </row>
    <row r="6433" spans="3:20">
      <c r="C6433" t="s">
        <v>372</v>
      </c>
      <c r="D6433" s="1" t="s">
        <v>5002</v>
      </c>
      <c r="E6433" s="1">
        <v>1761</v>
      </c>
      <c r="G6433" t="s">
        <v>414</v>
      </c>
      <c r="H6433" s="4" t="s">
        <v>122</v>
      </c>
      <c r="I6433" t="s">
        <v>4903</v>
      </c>
      <c r="K6433" t="s">
        <v>414</v>
      </c>
      <c r="L6433" s="4" t="s">
        <v>122</v>
      </c>
      <c r="M6433" t="s">
        <v>4903</v>
      </c>
      <c r="N6433" t="s">
        <v>430</v>
      </c>
      <c r="O6433" s="7" t="s">
        <v>376</v>
      </c>
      <c r="P6433" t="s">
        <v>377</v>
      </c>
      <c r="Q6433" t="s">
        <v>378</v>
      </c>
      <c r="R6433" t="s">
        <v>681</v>
      </c>
      <c r="S6433" t="b">
        <v>1</v>
      </c>
      <c r="T6433" s="5"/>
    </row>
    <row r="6434" spans="3:20">
      <c r="G6434" t="s">
        <v>438</v>
      </c>
      <c r="H6434" s="4" t="s">
        <v>681</v>
      </c>
      <c r="I6434" t="s">
        <v>682</v>
      </c>
      <c r="K6434" t="s">
        <v>438</v>
      </c>
      <c r="L6434" s="4" t="s">
        <v>681</v>
      </c>
      <c r="M6434" t="s">
        <v>682</v>
      </c>
      <c r="N6434" s="4" t="s">
        <v>418</v>
      </c>
      <c r="R6434" t="s">
        <v>1327</v>
      </c>
    </row>
    <row r="6435" spans="3:20">
      <c r="R6435" t="s">
        <v>122</v>
      </c>
    </row>
    <row r="6436" spans="3:20">
      <c r="R6436" t="s">
        <v>427</v>
      </c>
    </row>
    <row r="6437" spans="3:20">
      <c r="C6437" t="s">
        <v>372</v>
      </c>
      <c r="D6437" s="1" t="s">
        <v>5003</v>
      </c>
      <c r="E6437" s="1">
        <v>1760</v>
      </c>
      <c r="G6437" t="s">
        <v>414</v>
      </c>
      <c r="H6437" s="4" t="s">
        <v>122</v>
      </c>
      <c r="I6437" t="s">
        <v>4903</v>
      </c>
      <c r="K6437" t="s">
        <v>414</v>
      </c>
      <c r="L6437" s="4" t="s">
        <v>267</v>
      </c>
      <c r="M6437" t="s">
        <v>611</v>
      </c>
      <c r="N6437" t="s">
        <v>612</v>
      </c>
      <c r="O6437" s="7" t="s">
        <v>376</v>
      </c>
      <c r="P6437" t="s">
        <v>377</v>
      </c>
      <c r="Q6437" t="s">
        <v>378</v>
      </c>
      <c r="R6437" t="s">
        <v>267</v>
      </c>
      <c r="S6437" t="b">
        <v>1</v>
      </c>
      <c r="T6437" s="5"/>
    </row>
    <row r="6438" spans="3:20">
      <c r="G6438" t="s">
        <v>414</v>
      </c>
      <c r="H6438" s="4" t="s">
        <v>238</v>
      </c>
      <c r="I6438" t="s">
        <v>1504</v>
      </c>
      <c r="R6438" t="s">
        <v>238</v>
      </c>
    </row>
    <row r="6439" spans="3:20">
      <c r="R6439" t="s">
        <v>1327</v>
      </c>
    </row>
    <row r="6440" spans="3:20">
      <c r="R6440" t="s">
        <v>122</v>
      </c>
    </row>
    <row r="6441" spans="3:20">
      <c r="R6441" t="s">
        <v>613</v>
      </c>
    </row>
    <row r="6442" spans="3:20">
      <c r="C6442" t="s">
        <v>372</v>
      </c>
      <c r="D6442" s="1" t="s">
        <v>5004</v>
      </c>
      <c r="E6442" s="1">
        <v>1823</v>
      </c>
      <c r="G6442" t="s">
        <v>438</v>
      </c>
      <c r="H6442" s="4" t="s">
        <v>5005</v>
      </c>
      <c r="I6442" t="s">
        <v>5006</v>
      </c>
      <c r="K6442" t="s">
        <v>374</v>
      </c>
      <c r="L6442" t="s">
        <v>5007</v>
      </c>
      <c r="N6442" s="4" t="s">
        <v>398</v>
      </c>
      <c r="O6442" s="7" t="s">
        <v>376</v>
      </c>
      <c r="P6442" t="s">
        <v>377</v>
      </c>
      <c r="Q6442" t="s">
        <v>378</v>
      </c>
      <c r="R6442" t="s">
        <v>1346</v>
      </c>
      <c r="S6442" t="b">
        <v>1</v>
      </c>
      <c r="T6442" s="5"/>
    </row>
    <row r="6443" spans="3:20">
      <c r="G6443" t="s">
        <v>374</v>
      </c>
      <c r="H6443" t="s">
        <v>5007</v>
      </c>
      <c r="K6443" t="s">
        <v>390</v>
      </c>
      <c r="L6443" s="4" t="s">
        <v>1745</v>
      </c>
      <c r="M6443" t="s">
        <v>1746</v>
      </c>
      <c r="N6443" t="s">
        <v>5008</v>
      </c>
      <c r="R6443" t="s">
        <v>1281</v>
      </c>
    </row>
    <row r="6444" spans="3:20">
      <c r="G6444" t="s">
        <v>438</v>
      </c>
      <c r="H6444" s="4" t="s">
        <v>1346</v>
      </c>
      <c r="I6444" t="s">
        <v>1347</v>
      </c>
      <c r="N6444" s="4" t="s">
        <v>399</v>
      </c>
      <c r="R6444" t="s">
        <v>5005</v>
      </c>
    </row>
    <row r="6445" spans="3:20">
      <c r="G6445" t="s">
        <v>414</v>
      </c>
      <c r="H6445" s="4" t="s">
        <v>122</v>
      </c>
      <c r="I6445" t="s">
        <v>4903</v>
      </c>
      <c r="R6445" t="s">
        <v>1327</v>
      </c>
    </row>
    <row r="6446" spans="3:20">
      <c r="G6446" t="s">
        <v>438</v>
      </c>
      <c r="H6446" s="4" t="s">
        <v>1281</v>
      </c>
      <c r="I6446" t="s">
        <v>1282</v>
      </c>
      <c r="R6446" t="s">
        <v>122</v>
      </c>
    </row>
    <row r="6447" spans="3:20">
      <c r="G6447" t="s">
        <v>438</v>
      </c>
      <c r="H6447" s="4" t="s">
        <v>1283</v>
      </c>
      <c r="I6447" t="s">
        <v>1284</v>
      </c>
      <c r="R6447" t="s">
        <v>5009</v>
      </c>
    </row>
    <row r="6448" spans="3:20">
      <c r="G6448" t="s">
        <v>438</v>
      </c>
      <c r="H6448" s="4" t="s">
        <v>5009</v>
      </c>
      <c r="I6448" t="s">
        <v>5010</v>
      </c>
      <c r="R6448" t="s">
        <v>3037</v>
      </c>
    </row>
    <row r="6449" spans="3:20">
      <c r="R6449" t="s">
        <v>1283</v>
      </c>
    </row>
    <row r="6450" spans="3:20">
      <c r="C6450" t="s">
        <v>372</v>
      </c>
      <c r="D6450" s="1" t="s">
        <v>5011</v>
      </c>
      <c r="E6450" s="1">
        <v>1828</v>
      </c>
      <c r="G6450" t="s">
        <v>390</v>
      </c>
      <c r="H6450" s="4" t="s">
        <v>5012</v>
      </c>
      <c r="I6450" t="s">
        <v>5013</v>
      </c>
      <c r="K6450" t="s">
        <v>390</v>
      </c>
      <c r="L6450" s="4" t="s">
        <v>1745</v>
      </c>
      <c r="M6450" t="s">
        <v>1746</v>
      </c>
      <c r="N6450" s="4" t="s">
        <v>646</v>
      </c>
      <c r="O6450" s="7" t="s">
        <v>376</v>
      </c>
      <c r="P6450" t="s">
        <v>377</v>
      </c>
      <c r="Q6450" t="s">
        <v>378</v>
      </c>
      <c r="R6450" t="s">
        <v>180</v>
      </c>
      <c r="S6450" t="b">
        <v>1</v>
      </c>
      <c r="T6450" s="5"/>
    </row>
    <row r="6451" spans="3:20">
      <c r="K6451" t="s">
        <v>414</v>
      </c>
      <c r="L6451" s="4" t="s">
        <v>180</v>
      </c>
      <c r="M6451" t="s">
        <v>4988</v>
      </c>
      <c r="N6451" s="4" t="s">
        <v>2155</v>
      </c>
      <c r="R6451" t="s">
        <v>1327</v>
      </c>
    </row>
    <row r="6452" spans="3:20">
      <c r="N6452" s="4" t="s">
        <v>577</v>
      </c>
      <c r="R6452" t="s">
        <v>3037</v>
      </c>
    </row>
    <row r="6453" spans="3:20">
      <c r="N6453" s="4" t="s">
        <v>498</v>
      </c>
    </row>
    <row r="6454" spans="3:20">
      <c r="N6454" t="s">
        <v>1704</v>
      </c>
    </row>
    <row r="6455" spans="3:20">
      <c r="N6455" t="s">
        <v>1872</v>
      </c>
    </row>
    <row r="6456" spans="3:20" ht="316.8">
      <c r="C6456" t="s">
        <v>372</v>
      </c>
      <c r="D6456" s="1" t="s">
        <v>5011</v>
      </c>
      <c r="E6456" s="1">
        <v>1827</v>
      </c>
      <c r="G6456" t="s">
        <v>390</v>
      </c>
      <c r="H6456" s="4" t="s">
        <v>5012</v>
      </c>
      <c r="I6456" t="s">
        <v>5013</v>
      </c>
      <c r="K6456" t="s">
        <v>438</v>
      </c>
      <c r="L6456" s="4" t="s">
        <v>1346</v>
      </c>
      <c r="M6456" t="s">
        <v>1347</v>
      </c>
      <c r="N6456" t="s">
        <v>3383</v>
      </c>
      <c r="O6456" s="7" t="s">
        <v>376</v>
      </c>
      <c r="P6456" t="s">
        <v>377</v>
      </c>
      <c r="Q6456" t="s">
        <v>378</v>
      </c>
      <c r="R6456" t="s">
        <v>1346</v>
      </c>
      <c r="S6456" t="b">
        <v>1</v>
      </c>
      <c r="T6456" s="5" t="s">
        <v>5014</v>
      </c>
    </row>
    <row r="6457" spans="3:20">
      <c r="K6457" t="s">
        <v>414</v>
      </c>
      <c r="L6457" s="4" t="s">
        <v>122</v>
      </c>
      <c r="M6457" t="s">
        <v>4903</v>
      </c>
      <c r="N6457" s="4" t="s">
        <v>649</v>
      </c>
      <c r="R6457" t="s">
        <v>1327</v>
      </c>
    </row>
    <row r="6458" spans="3:20">
      <c r="K6458" t="s">
        <v>390</v>
      </c>
      <c r="L6458" s="4" t="s">
        <v>1745</v>
      </c>
      <c r="M6458" t="s">
        <v>1746</v>
      </c>
      <c r="N6458" s="4" t="s">
        <v>512</v>
      </c>
      <c r="R6458" t="s">
        <v>122</v>
      </c>
    </row>
    <row r="6459" spans="3:20">
      <c r="N6459" t="s">
        <v>1935</v>
      </c>
      <c r="R6459" t="s">
        <v>3037</v>
      </c>
    </row>
    <row r="6460" spans="3:20">
      <c r="C6460" t="s">
        <v>372</v>
      </c>
      <c r="D6460" s="1" t="s">
        <v>5015</v>
      </c>
      <c r="E6460" s="1">
        <v>2019</v>
      </c>
      <c r="G6460" t="s">
        <v>438</v>
      </c>
      <c r="H6460" s="4" t="s">
        <v>1346</v>
      </c>
      <c r="I6460" t="s">
        <v>1347</v>
      </c>
      <c r="K6460" t="s">
        <v>374</v>
      </c>
      <c r="L6460" t="s">
        <v>5016</v>
      </c>
      <c r="N6460" t="s">
        <v>3384</v>
      </c>
      <c r="O6460" s="7" t="s">
        <v>376</v>
      </c>
      <c r="P6460" t="s">
        <v>377</v>
      </c>
      <c r="Q6460" t="s">
        <v>378</v>
      </c>
      <c r="R6460" t="s">
        <v>1346</v>
      </c>
      <c r="S6460" t="b">
        <v>1</v>
      </c>
      <c r="T6460" s="5"/>
    </row>
    <row r="6461" spans="3:20">
      <c r="R6461" t="s">
        <v>1327</v>
      </c>
    </row>
    <row r="6462" spans="3:20">
      <c r="R6462" t="s">
        <v>3037</v>
      </c>
    </row>
    <row r="6463" spans="3:20">
      <c r="C6463" t="s">
        <v>372</v>
      </c>
      <c r="D6463" s="1" t="s">
        <v>4660</v>
      </c>
      <c r="E6463" s="1">
        <v>1826</v>
      </c>
      <c r="G6463" t="s">
        <v>438</v>
      </c>
      <c r="H6463" s="4" t="s">
        <v>1346</v>
      </c>
      <c r="I6463" t="s">
        <v>1347</v>
      </c>
      <c r="K6463" t="s">
        <v>390</v>
      </c>
      <c r="L6463" s="4" t="s">
        <v>5012</v>
      </c>
      <c r="M6463" t="s">
        <v>5013</v>
      </c>
      <c r="N6463" s="4" t="s">
        <v>1560</v>
      </c>
      <c r="O6463" s="7" t="s">
        <v>376</v>
      </c>
      <c r="P6463" t="s">
        <v>377</v>
      </c>
      <c r="Q6463" t="s">
        <v>378</v>
      </c>
      <c r="R6463" t="s">
        <v>1346</v>
      </c>
      <c r="S6463" t="b">
        <v>1</v>
      </c>
      <c r="T6463" s="5"/>
    </row>
    <row r="6464" spans="3:20">
      <c r="R6464" t="s">
        <v>1327</v>
      </c>
    </row>
    <row r="6465" spans="3:20">
      <c r="R6465" t="s">
        <v>3037</v>
      </c>
    </row>
    <row r="6466" spans="3:20" ht="316.8">
      <c r="C6466" t="s">
        <v>372</v>
      </c>
      <c r="D6466" s="1" t="s">
        <v>4652</v>
      </c>
      <c r="E6466" s="1">
        <v>1825</v>
      </c>
      <c r="G6466" t="s">
        <v>390</v>
      </c>
      <c r="H6466" s="4" t="s">
        <v>5012</v>
      </c>
      <c r="I6466" t="s">
        <v>5013</v>
      </c>
      <c r="K6466" t="s">
        <v>390</v>
      </c>
      <c r="L6466" s="4" t="s">
        <v>1745</v>
      </c>
      <c r="M6466" t="s">
        <v>1746</v>
      </c>
      <c r="N6466" s="4" t="s">
        <v>1560</v>
      </c>
      <c r="O6466" s="7" t="s">
        <v>376</v>
      </c>
      <c r="P6466" t="s">
        <v>377</v>
      </c>
      <c r="Q6466" t="s">
        <v>378</v>
      </c>
      <c r="R6466" t="s">
        <v>1327</v>
      </c>
      <c r="S6466" t="b">
        <v>1</v>
      </c>
      <c r="T6466" s="5" t="s">
        <v>5014</v>
      </c>
    </row>
    <row r="6467" spans="3:20">
      <c r="K6467" t="s">
        <v>438</v>
      </c>
      <c r="L6467" s="4" t="s">
        <v>1283</v>
      </c>
      <c r="M6467" t="s">
        <v>1284</v>
      </c>
      <c r="N6467" s="4" t="s">
        <v>685</v>
      </c>
      <c r="R6467" t="s">
        <v>1283</v>
      </c>
    </row>
    <row r="6468" spans="3:20">
      <c r="N6468" t="s">
        <v>5017</v>
      </c>
      <c r="R6468" t="s">
        <v>3037</v>
      </c>
    </row>
    <row r="6469" spans="3:20">
      <c r="N6469" t="s">
        <v>4430</v>
      </c>
    </row>
    <row r="6470" spans="3:20">
      <c r="N6470" t="s">
        <v>4414</v>
      </c>
    </row>
    <row r="6471" spans="3:20">
      <c r="C6471" t="s">
        <v>372</v>
      </c>
      <c r="D6471" s="1" t="s">
        <v>4660</v>
      </c>
      <c r="E6471" s="1">
        <v>1824</v>
      </c>
      <c r="G6471" t="s">
        <v>414</v>
      </c>
      <c r="H6471" s="4" t="s">
        <v>122</v>
      </c>
      <c r="I6471" t="s">
        <v>4903</v>
      </c>
      <c r="K6471" t="s">
        <v>390</v>
      </c>
      <c r="L6471" s="4" t="s">
        <v>5012</v>
      </c>
      <c r="M6471" t="s">
        <v>5013</v>
      </c>
      <c r="N6471" s="4" t="s">
        <v>497</v>
      </c>
      <c r="O6471" s="7" t="s">
        <v>376</v>
      </c>
      <c r="P6471" t="s">
        <v>377</v>
      </c>
      <c r="Q6471" t="s">
        <v>378</v>
      </c>
      <c r="R6471" t="s">
        <v>238</v>
      </c>
      <c r="S6471" t="b">
        <v>1</v>
      </c>
      <c r="T6471" s="5"/>
    </row>
    <row r="6472" spans="3:20">
      <c r="G6472" t="s">
        <v>414</v>
      </c>
      <c r="H6472" s="4" t="s">
        <v>238</v>
      </c>
      <c r="I6472" t="s">
        <v>1504</v>
      </c>
      <c r="N6472" s="4" t="s">
        <v>577</v>
      </c>
      <c r="R6472" t="s">
        <v>1327</v>
      </c>
    </row>
    <row r="6473" spans="3:20">
      <c r="N6473" s="4" t="s">
        <v>512</v>
      </c>
      <c r="R6473" t="s">
        <v>122</v>
      </c>
    </row>
    <row r="6474" spans="3:20">
      <c r="N6474" s="4" t="s">
        <v>418</v>
      </c>
      <c r="R6474" t="s">
        <v>3037</v>
      </c>
    </row>
    <row r="6475" spans="3:20">
      <c r="C6475" t="s">
        <v>372</v>
      </c>
      <c r="D6475" s="1" t="s">
        <v>5018</v>
      </c>
      <c r="E6475" s="1">
        <v>1844</v>
      </c>
      <c r="G6475" t="s">
        <v>438</v>
      </c>
      <c r="H6475" s="4" t="s">
        <v>1346</v>
      </c>
      <c r="I6475" t="s">
        <v>1347</v>
      </c>
      <c r="K6475" t="s">
        <v>390</v>
      </c>
      <c r="L6475" s="4" t="s">
        <v>615</v>
      </c>
      <c r="M6475" t="s">
        <v>616</v>
      </c>
      <c r="N6475" t="s">
        <v>2075</v>
      </c>
      <c r="O6475" s="7" t="s">
        <v>376</v>
      </c>
      <c r="P6475" t="s">
        <v>377</v>
      </c>
      <c r="Q6475" t="s">
        <v>378</v>
      </c>
      <c r="R6475" t="s">
        <v>1346</v>
      </c>
      <c r="S6475" t="b">
        <v>1</v>
      </c>
      <c r="T6475" s="5"/>
    </row>
    <row r="6476" spans="3:20">
      <c r="R6476" t="s">
        <v>513</v>
      </c>
    </row>
    <row r="6477" spans="3:20">
      <c r="R6477" t="s">
        <v>1327</v>
      </c>
    </row>
    <row r="6478" spans="3:20">
      <c r="C6478" t="s">
        <v>372</v>
      </c>
      <c r="D6478" s="1" t="s">
        <v>5019</v>
      </c>
      <c r="E6478" s="1">
        <v>1898</v>
      </c>
      <c r="G6478" t="s">
        <v>414</v>
      </c>
      <c r="H6478" s="4" t="s">
        <v>102</v>
      </c>
      <c r="I6478" t="s">
        <v>744</v>
      </c>
      <c r="K6478" t="s">
        <v>390</v>
      </c>
      <c r="L6478" s="4" t="s">
        <v>5020</v>
      </c>
      <c r="M6478" t="s">
        <v>5021</v>
      </c>
      <c r="N6478" s="4" t="s">
        <v>512</v>
      </c>
      <c r="O6478" s="7" t="s">
        <v>376</v>
      </c>
      <c r="P6478" t="s">
        <v>377</v>
      </c>
      <c r="Q6478" t="s">
        <v>378</v>
      </c>
      <c r="R6478" t="s">
        <v>102</v>
      </c>
      <c r="S6478" t="b">
        <v>1</v>
      </c>
      <c r="T6478" s="5"/>
    </row>
    <row r="6479" spans="3:20">
      <c r="G6479" t="s">
        <v>414</v>
      </c>
      <c r="H6479" s="4" t="s">
        <v>85</v>
      </c>
      <c r="I6479" t="s">
        <v>742</v>
      </c>
      <c r="N6479" t="s">
        <v>3164</v>
      </c>
      <c r="R6479" t="s">
        <v>5022</v>
      </c>
    </row>
    <row r="6480" spans="3:20">
      <c r="R6480" t="s">
        <v>5023</v>
      </c>
    </row>
    <row r="6481" spans="3:20">
      <c r="R6481" t="s">
        <v>85</v>
      </c>
    </row>
    <row r="6482" spans="3:20">
      <c r="R6482" t="s">
        <v>1327</v>
      </c>
    </row>
    <row r="6483" spans="3:20">
      <c r="R6483" t="s">
        <v>427</v>
      </c>
    </row>
    <row r="6484" spans="3:20">
      <c r="C6484" t="s">
        <v>372</v>
      </c>
      <c r="D6484" s="1" t="s">
        <v>5024</v>
      </c>
      <c r="E6484" s="1">
        <v>1897</v>
      </c>
      <c r="G6484" t="s">
        <v>438</v>
      </c>
      <c r="H6484" s="4" t="s">
        <v>5022</v>
      </c>
      <c r="I6484" t="s">
        <v>5025</v>
      </c>
      <c r="K6484" t="s">
        <v>374</v>
      </c>
      <c r="L6484" t="s">
        <v>5026</v>
      </c>
      <c r="N6484" t="s">
        <v>798</v>
      </c>
      <c r="O6484" s="7" t="s">
        <v>376</v>
      </c>
      <c r="P6484" t="s">
        <v>377</v>
      </c>
      <c r="Q6484" t="s">
        <v>378</v>
      </c>
      <c r="R6484" t="s">
        <v>5022</v>
      </c>
      <c r="S6484" t="b">
        <v>1</v>
      </c>
      <c r="T6484" s="5"/>
    </row>
    <row r="6485" spans="3:20">
      <c r="G6485" t="s">
        <v>438</v>
      </c>
      <c r="H6485" s="4" t="s">
        <v>5023</v>
      </c>
      <c r="I6485" t="s">
        <v>5027</v>
      </c>
      <c r="R6485" t="s">
        <v>5023</v>
      </c>
    </row>
    <row r="6486" spans="3:20">
      <c r="R6486" t="s">
        <v>1327</v>
      </c>
    </row>
    <row r="6487" spans="3:20">
      <c r="R6487" t="s">
        <v>3037</v>
      </c>
    </row>
    <row r="6488" spans="3:20">
      <c r="C6488" t="s">
        <v>372</v>
      </c>
      <c r="D6488" s="1" t="s">
        <v>5028</v>
      </c>
      <c r="E6488" s="1">
        <v>1896</v>
      </c>
      <c r="G6488" t="s">
        <v>374</v>
      </c>
      <c r="H6488" t="s">
        <v>5029</v>
      </c>
      <c r="K6488" t="s">
        <v>390</v>
      </c>
      <c r="L6488" s="4" t="s">
        <v>1745</v>
      </c>
      <c r="M6488" t="s">
        <v>1746</v>
      </c>
      <c r="N6488" s="4" t="s">
        <v>418</v>
      </c>
      <c r="O6488" s="7" t="s">
        <v>376</v>
      </c>
      <c r="P6488" t="s">
        <v>377</v>
      </c>
      <c r="Q6488" t="s">
        <v>378</v>
      </c>
      <c r="R6488" t="s">
        <v>5022</v>
      </c>
      <c r="S6488" t="b">
        <v>1</v>
      </c>
      <c r="T6488" s="5"/>
    </row>
    <row r="6489" spans="3:20">
      <c r="G6489" t="s">
        <v>374</v>
      </c>
      <c r="H6489" t="s">
        <v>5026</v>
      </c>
      <c r="K6489" t="s">
        <v>390</v>
      </c>
      <c r="L6489" s="4" t="s">
        <v>5020</v>
      </c>
      <c r="M6489" t="s">
        <v>5021</v>
      </c>
      <c r="R6489" t="s">
        <v>5023</v>
      </c>
    </row>
    <row r="6490" spans="3:20">
      <c r="R6490" t="s">
        <v>1327</v>
      </c>
    </row>
    <row r="6491" spans="3:20">
      <c r="R6491" t="s">
        <v>3037</v>
      </c>
    </row>
    <row r="6492" spans="3:20">
      <c r="C6492" t="s">
        <v>372</v>
      </c>
      <c r="D6492" s="1" t="s">
        <v>5030</v>
      </c>
      <c r="E6492" s="1">
        <v>1895</v>
      </c>
      <c r="G6492" t="s">
        <v>438</v>
      </c>
      <c r="H6492" s="4" t="s">
        <v>5022</v>
      </c>
      <c r="I6492" t="s">
        <v>5025</v>
      </c>
      <c r="K6492" t="s">
        <v>390</v>
      </c>
      <c r="L6492" s="4" t="s">
        <v>793</v>
      </c>
      <c r="M6492" t="s">
        <v>794</v>
      </c>
      <c r="N6492" s="4" t="s">
        <v>418</v>
      </c>
      <c r="O6492" s="7" t="s">
        <v>376</v>
      </c>
      <c r="P6492" t="s">
        <v>377</v>
      </c>
      <c r="Q6492" t="s">
        <v>378</v>
      </c>
      <c r="R6492" t="s">
        <v>700</v>
      </c>
      <c r="S6492" t="b">
        <v>1</v>
      </c>
      <c r="T6492" s="5"/>
    </row>
    <row r="6493" spans="3:20">
      <c r="G6493" t="s">
        <v>438</v>
      </c>
      <c r="H6493" s="4" t="s">
        <v>5023</v>
      </c>
      <c r="I6493" t="s">
        <v>5027</v>
      </c>
      <c r="K6493" t="s">
        <v>390</v>
      </c>
      <c r="L6493" s="4" t="s">
        <v>808</v>
      </c>
      <c r="M6493" t="s">
        <v>809</v>
      </c>
      <c r="R6493" t="s">
        <v>5022</v>
      </c>
    </row>
    <row r="6494" spans="3:20">
      <c r="R6494" t="s">
        <v>5023</v>
      </c>
    </row>
    <row r="6495" spans="3:20">
      <c r="R6495" t="s">
        <v>1327</v>
      </c>
    </row>
    <row r="6496" spans="3:20">
      <c r="R6496" t="s">
        <v>524</v>
      </c>
    </row>
    <row r="6497" spans="3:20">
      <c r="R6497" t="s">
        <v>427</v>
      </c>
    </row>
    <row r="6498" spans="3:20">
      <c r="C6498" t="s">
        <v>372</v>
      </c>
      <c r="D6498" s="1" t="s">
        <v>5031</v>
      </c>
      <c r="E6498" s="1">
        <v>1906</v>
      </c>
      <c r="G6498" t="s">
        <v>438</v>
      </c>
      <c r="H6498" s="4" t="s">
        <v>5022</v>
      </c>
      <c r="I6498" t="s">
        <v>5025</v>
      </c>
      <c r="K6498" t="s">
        <v>374</v>
      </c>
      <c r="L6498" t="s">
        <v>5032</v>
      </c>
      <c r="N6498" s="4" t="s">
        <v>512</v>
      </c>
      <c r="O6498" s="7" t="s">
        <v>376</v>
      </c>
      <c r="P6498" t="s">
        <v>377</v>
      </c>
      <c r="Q6498" t="s">
        <v>378</v>
      </c>
      <c r="R6498" t="s">
        <v>5022</v>
      </c>
      <c r="S6498" t="b">
        <v>1</v>
      </c>
      <c r="T6498" s="5"/>
    </row>
    <row r="6499" spans="3:20">
      <c r="G6499" t="s">
        <v>438</v>
      </c>
      <c r="H6499" s="4" t="s">
        <v>5023</v>
      </c>
      <c r="I6499" t="s">
        <v>5027</v>
      </c>
      <c r="K6499" t="s">
        <v>374</v>
      </c>
      <c r="L6499" t="s">
        <v>5033</v>
      </c>
      <c r="R6499" t="s">
        <v>5023</v>
      </c>
    </row>
    <row r="6500" spans="3:20">
      <c r="R6500" t="s">
        <v>1327</v>
      </c>
    </row>
    <row r="6501" spans="3:20">
      <c r="R6501" t="s">
        <v>3037</v>
      </c>
    </row>
    <row r="6502" spans="3:20">
      <c r="C6502" t="s">
        <v>372</v>
      </c>
      <c r="D6502" s="1" t="s">
        <v>5034</v>
      </c>
      <c r="E6502" s="1">
        <v>1905</v>
      </c>
      <c r="G6502" t="s">
        <v>438</v>
      </c>
      <c r="H6502" s="4" t="s">
        <v>5022</v>
      </c>
      <c r="I6502" t="s">
        <v>5025</v>
      </c>
      <c r="K6502" t="s">
        <v>438</v>
      </c>
      <c r="L6502" s="4" t="s">
        <v>943</v>
      </c>
      <c r="M6502" t="s">
        <v>944</v>
      </c>
      <c r="N6502" t="s">
        <v>994</v>
      </c>
      <c r="O6502" s="7" t="s">
        <v>376</v>
      </c>
      <c r="P6502" t="s">
        <v>377</v>
      </c>
      <c r="Q6502" t="s">
        <v>378</v>
      </c>
      <c r="R6502" t="s">
        <v>943</v>
      </c>
      <c r="S6502" t="b">
        <v>1</v>
      </c>
      <c r="T6502" s="5"/>
    </row>
    <row r="6503" spans="3:20">
      <c r="G6503" t="s">
        <v>438</v>
      </c>
      <c r="H6503" s="4" t="s">
        <v>5023</v>
      </c>
      <c r="I6503" t="s">
        <v>5027</v>
      </c>
      <c r="R6503" t="s">
        <v>5022</v>
      </c>
    </row>
    <row r="6504" spans="3:20">
      <c r="R6504" t="s">
        <v>5023</v>
      </c>
    </row>
    <row r="6505" spans="3:20">
      <c r="R6505" t="s">
        <v>1327</v>
      </c>
    </row>
    <row r="6506" spans="3:20">
      <c r="R6506" t="s">
        <v>427</v>
      </c>
    </row>
    <row r="6507" spans="3:20">
      <c r="C6507" t="s">
        <v>372</v>
      </c>
      <c r="D6507" s="1" t="s">
        <v>5035</v>
      </c>
      <c r="E6507" s="1">
        <v>1904</v>
      </c>
      <c r="G6507" t="s">
        <v>374</v>
      </c>
      <c r="H6507" t="s">
        <v>5029</v>
      </c>
      <c r="K6507" t="s">
        <v>390</v>
      </c>
      <c r="L6507" s="4" t="s">
        <v>1745</v>
      </c>
      <c r="M6507" t="s">
        <v>1746</v>
      </c>
      <c r="N6507" t="s">
        <v>994</v>
      </c>
      <c r="O6507" s="7" t="s">
        <v>376</v>
      </c>
      <c r="P6507" t="s">
        <v>377</v>
      </c>
      <c r="Q6507" t="s">
        <v>378</v>
      </c>
      <c r="R6507" t="s">
        <v>5022</v>
      </c>
      <c r="S6507" t="b">
        <v>1</v>
      </c>
      <c r="T6507" s="5"/>
    </row>
    <row r="6508" spans="3:20">
      <c r="K6508" t="s">
        <v>390</v>
      </c>
      <c r="L6508" s="4" t="s">
        <v>5020</v>
      </c>
      <c r="M6508" t="s">
        <v>5021</v>
      </c>
      <c r="R6508" t="s">
        <v>5023</v>
      </c>
    </row>
    <row r="6509" spans="3:20">
      <c r="R6509" t="s">
        <v>1327</v>
      </c>
    </row>
    <row r="6510" spans="3:20">
      <c r="R6510" t="s">
        <v>3037</v>
      </c>
    </row>
    <row r="6511" spans="3:20">
      <c r="C6511" t="s">
        <v>372</v>
      </c>
      <c r="D6511" s="1" t="s">
        <v>5036</v>
      </c>
      <c r="E6511" s="1">
        <v>1903</v>
      </c>
      <c r="G6511" t="s">
        <v>438</v>
      </c>
      <c r="H6511" s="4" t="s">
        <v>5022</v>
      </c>
      <c r="I6511" t="s">
        <v>5025</v>
      </c>
      <c r="K6511" t="s">
        <v>438</v>
      </c>
      <c r="L6511" s="4" t="s">
        <v>5022</v>
      </c>
      <c r="M6511" t="s">
        <v>5025</v>
      </c>
      <c r="N6511" s="8" t="s">
        <v>375</v>
      </c>
      <c r="O6511" s="7" t="s">
        <v>376</v>
      </c>
      <c r="P6511" t="s">
        <v>377</v>
      </c>
      <c r="Q6511" t="s">
        <v>378</v>
      </c>
      <c r="R6511" t="s">
        <v>5022</v>
      </c>
      <c r="S6511" t="b">
        <v>0</v>
      </c>
      <c r="T6511" s="5"/>
    </row>
    <row r="6512" spans="3:20">
      <c r="G6512" t="s">
        <v>438</v>
      </c>
      <c r="H6512" s="4" t="s">
        <v>5023</v>
      </c>
      <c r="I6512" t="s">
        <v>5027</v>
      </c>
      <c r="K6512" t="s">
        <v>438</v>
      </c>
      <c r="L6512" s="4" t="s">
        <v>5023</v>
      </c>
      <c r="M6512" t="s">
        <v>5027</v>
      </c>
      <c r="R6512" t="s">
        <v>5023</v>
      </c>
    </row>
    <row r="6513" spans="3:20">
      <c r="C6513" t="s">
        <v>372</v>
      </c>
      <c r="D6513" s="1" t="s">
        <v>4660</v>
      </c>
      <c r="E6513" s="1">
        <v>1985</v>
      </c>
      <c r="G6513" t="s">
        <v>438</v>
      </c>
      <c r="H6513" s="4" t="s">
        <v>1346</v>
      </c>
      <c r="I6513" t="s">
        <v>1347</v>
      </c>
      <c r="K6513" t="s">
        <v>390</v>
      </c>
      <c r="L6513" s="4" t="s">
        <v>5037</v>
      </c>
      <c r="M6513" t="s">
        <v>5038</v>
      </c>
      <c r="N6513" s="4" t="s">
        <v>512</v>
      </c>
      <c r="O6513" s="7" t="s">
        <v>376</v>
      </c>
      <c r="P6513" t="s">
        <v>377</v>
      </c>
      <c r="Q6513" t="s">
        <v>378</v>
      </c>
      <c r="R6513" t="s">
        <v>1346</v>
      </c>
      <c r="S6513" t="b">
        <v>1</v>
      </c>
      <c r="T6513" s="5"/>
    </row>
    <row r="6514" spans="3:20">
      <c r="G6514" t="s">
        <v>414</v>
      </c>
      <c r="H6514" s="4" t="s">
        <v>122</v>
      </c>
      <c r="I6514" t="s">
        <v>4903</v>
      </c>
      <c r="N6514" s="4" t="s">
        <v>418</v>
      </c>
      <c r="R6514" t="s">
        <v>1281</v>
      </c>
    </row>
    <row r="6515" spans="3:20">
      <c r="G6515" t="s">
        <v>438</v>
      </c>
      <c r="H6515" s="4" t="s">
        <v>1281</v>
      </c>
      <c r="I6515" t="s">
        <v>1282</v>
      </c>
      <c r="R6515" t="s">
        <v>1327</v>
      </c>
    </row>
    <row r="6516" spans="3:20">
      <c r="G6516" t="s">
        <v>438</v>
      </c>
      <c r="H6516" s="4" t="s">
        <v>1283</v>
      </c>
      <c r="I6516" t="s">
        <v>1284</v>
      </c>
      <c r="R6516" t="s">
        <v>122</v>
      </c>
    </row>
    <row r="6517" spans="3:20">
      <c r="R6517" t="s">
        <v>1283</v>
      </c>
    </row>
    <row r="6518" spans="3:20">
      <c r="R6518" t="s">
        <v>3037</v>
      </c>
    </row>
    <row r="6519" spans="3:20">
      <c r="C6519" t="s">
        <v>372</v>
      </c>
      <c r="D6519" s="1" t="s">
        <v>4652</v>
      </c>
      <c r="E6519" s="1">
        <v>1984</v>
      </c>
      <c r="G6519" t="s">
        <v>390</v>
      </c>
      <c r="H6519" s="4" t="s">
        <v>5037</v>
      </c>
      <c r="I6519" t="s">
        <v>5038</v>
      </c>
      <c r="K6519" t="s">
        <v>390</v>
      </c>
      <c r="L6519" s="4" t="s">
        <v>1745</v>
      </c>
      <c r="M6519" t="s">
        <v>1746</v>
      </c>
      <c r="N6519" t="s">
        <v>5039</v>
      </c>
      <c r="O6519" s="7" t="s">
        <v>376</v>
      </c>
      <c r="P6519" t="s">
        <v>377</v>
      </c>
      <c r="Q6519" t="s">
        <v>378</v>
      </c>
      <c r="R6519" t="s">
        <v>1281</v>
      </c>
      <c r="S6519" t="b">
        <v>1</v>
      </c>
      <c r="T6519" s="5"/>
    </row>
    <row r="6520" spans="3:20">
      <c r="K6520" t="s">
        <v>438</v>
      </c>
      <c r="L6520" s="4" t="s">
        <v>1281</v>
      </c>
      <c r="M6520" t="s">
        <v>1282</v>
      </c>
      <c r="N6520" t="s">
        <v>5040</v>
      </c>
      <c r="R6520" t="s">
        <v>1327</v>
      </c>
    </row>
    <row r="6521" spans="3:20">
      <c r="N6521" s="4" t="s">
        <v>512</v>
      </c>
      <c r="R6521" t="s">
        <v>3037</v>
      </c>
    </row>
    <row r="6522" spans="3:20">
      <c r="N6522" t="s">
        <v>5041</v>
      </c>
    </row>
    <row r="6523" spans="3:20">
      <c r="C6523" t="s">
        <v>372</v>
      </c>
      <c r="D6523" s="1" t="s">
        <v>4652</v>
      </c>
      <c r="E6523" s="1">
        <v>1983</v>
      </c>
      <c r="G6523" t="s">
        <v>390</v>
      </c>
      <c r="H6523" s="4" t="s">
        <v>5037</v>
      </c>
      <c r="I6523" t="s">
        <v>5038</v>
      </c>
      <c r="K6523" t="s">
        <v>438</v>
      </c>
      <c r="L6523" s="4" t="s">
        <v>1346</v>
      </c>
      <c r="M6523" t="s">
        <v>1347</v>
      </c>
      <c r="N6523" s="4" t="s">
        <v>649</v>
      </c>
      <c r="O6523" s="7" t="s">
        <v>376</v>
      </c>
      <c r="P6523" t="s">
        <v>377</v>
      </c>
      <c r="Q6523" t="s">
        <v>378</v>
      </c>
      <c r="R6523" t="s">
        <v>1346</v>
      </c>
      <c r="S6523" t="b">
        <v>1</v>
      </c>
      <c r="T6523" s="5"/>
    </row>
    <row r="6524" spans="3:20">
      <c r="K6524" t="s">
        <v>390</v>
      </c>
      <c r="L6524" s="4" t="s">
        <v>1745</v>
      </c>
      <c r="M6524" t="s">
        <v>1746</v>
      </c>
      <c r="N6524" s="4" t="s">
        <v>1560</v>
      </c>
      <c r="R6524" t="s">
        <v>1327</v>
      </c>
    </row>
    <row r="6525" spans="3:20">
      <c r="N6525" s="4" t="s">
        <v>685</v>
      </c>
      <c r="R6525" t="s">
        <v>3037</v>
      </c>
    </row>
    <row r="6526" spans="3:20">
      <c r="N6526" t="s">
        <v>5041</v>
      </c>
    </row>
    <row r="6527" spans="3:20">
      <c r="N6527" s="4" t="s">
        <v>2512</v>
      </c>
    </row>
    <row r="6528" spans="3:20">
      <c r="C6528" t="s">
        <v>372</v>
      </c>
      <c r="D6528" s="1" t="s">
        <v>4660</v>
      </c>
      <c r="E6528" s="1">
        <v>1999</v>
      </c>
      <c r="G6528" t="s">
        <v>414</v>
      </c>
      <c r="H6528" s="4" t="s">
        <v>122</v>
      </c>
      <c r="I6528" t="s">
        <v>4903</v>
      </c>
      <c r="K6528" t="s">
        <v>390</v>
      </c>
      <c r="L6528" s="4" t="s">
        <v>5042</v>
      </c>
      <c r="M6528" t="s">
        <v>5043</v>
      </c>
      <c r="N6528" s="4" t="s">
        <v>418</v>
      </c>
      <c r="O6528" s="7" t="s">
        <v>376</v>
      </c>
      <c r="P6528" t="s">
        <v>377</v>
      </c>
      <c r="Q6528" t="s">
        <v>378</v>
      </c>
      <c r="R6528" t="s">
        <v>1327</v>
      </c>
      <c r="S6528" t="b">
        <v>1</v>
      </c>
      <c r="T6528" s="5"/>
    </row>
    <row r="6529" spans="3:20">
      <c r="N6529" t="s">
        <v>4696</v>
      </c>
      <c r="R6529" t="s">
        <v>122</v>
      </c>
    </row>
    <row r="6530" spans="3:20">
      <c r="R6530" t="s">
        <v>3037</v>
      </c>
    </row>
    <row r="6531" spans="3:20">
      <c r="C6531" t="s">
        <v>372</v>
      </c>
      <c r="D6531" s="1" t="s">
        <v>4660</v>
      </c>
      <c r="E6531" s="1">
        <v>1998</v>
      </c>
      <c r="G6531" t="s">
        <v>438</v>
      </c>
      <c r="H6531" s="4" t="s">
        <v>1346</v>
      </c>
      <c r="I6531" t="s">
        <v>1347</v>
      </c>
      <c r="K6531" t="s">
        <v>390</v>
      </c>
      <c r="L6531" s="4" t="s">
        <v>5012</v>
      </c>
      <c r="M6531" t="s">
        <v>5013</v>
      </c>
      <c r="N6531" s="4" t="s">
        <v>646</v>
      </c>
      <c r="O6531" s="7" t="s">
        <v>376</v>
      </c>
      <c r="P6531" t="s">
        <v>377</v>
      </c>
      <c r="Q6531" t="s">
        <v>378</v>
      </c>
      <c r="R6531" t="s">
        <v>1346</v>
      </c>
      <c r="S6531" t="b">
        <v>1</v>
      </c>
      <c r="T6531" s="5"/>
    </row>
    <row r="6532" spans="3:20">
      <c r="G6532" t="s">
        <v>438</v>
      </c>
      <c r="H6532" s="4" t="s">
        <v>1283</v>
      </c>
      <c r="I6532" t="s">
        <v>1284</v>
      </c>
      <c r="N6532" t="s">
        <v>4500</v>
      </c>
      <c r="R6532" t="s">
        <v>1281</v>
      </c>
    </row>
    <row r="6533" spans="3:20">
      <c r="G6533" t="s">
        <v>438</v>
      </c>
      <c r="H6533" s="4" t="s">
        <v>1281</v>
      </c>
      <c r="I6533" t="s">
        <v>1282</v>
      </c>
      <c r="N6533" t="s">
        <v>4759</v>
      </c>
      <c r="R6533" t="s">
        <v>1327</v>
      </c>
    </row>
    <row r="6534" spans="3:20">
      <c r="N6534" t="s">
        <v>4411</v>
      </c>
      <c r="R6534" t="s">
        <v>3037</v>
      </c>
    </row>
    <row r="6535" spans="3:20">
      <c r="N6535" t="s">
        <v>4415</v>
      </c>
      <c r="R6535" t="s">
        <v>1283</v>
      </c>
    </row>
    <row r="6536" spans="3:20">
      <c r="N6536" t="s">
        <v>430</v>
      </c>
    </row>
    <row r="6537" spans="3:20">
      <c r="N6537" t="s">
        <v>4760</v>
      </c>
    </row>
    <row r="6538" spans="3:20">
      <c r="N6538" t="s">
        <v>612</v>
      </c>
    </row>
    <row r="6539" spans="3:20">
      <c r="N6539" s="4" t="s">
        <v>512</v>
      </c>
    </row>
    <row r="6540" spans="3:20">
      <c r="N6540" s="4" t="s">
        <v>686</v>
      </c>
    </row>
    <row r="6541" spans="3:20">
      <c r="N6541" t="s">
        <v>4499</v>
      </c>
    </row>
    <row r="6542" spans="3:20">
      <c r="N6542" t="s">
        <v>4501</v>
      </c>
    </row>
    <row r="6543" spans="3:20">
      <c r="N6543" s="4" t="s">
        <v>418</v>
      </c>
    </row>
    <row r="6544" spans="3:20">
      <c r="N6544" t="s">
        <v>5044</v>
      </c>
    </row>
    <row r="6545" spans="3:20">
      <c r="N6545" t="s">
        <v>4503</v>
      </c>
    </row>
    <row r="6546" spans="3:20">
      <c r="N6546" t="s">
        <v>4761</v>
      </c>
    </row>
    <row r="6547" spans="3:20">
      <c r="N6547" t="s">
        <v>4412</v>
      </c>
    </row>
    <row r="6548" spans="3:20">
      <c r="N6548" s="4" t="s">
        <v>2510</v>
      </c>
    </row>
    <row r="6549" spans="3:20">
      <c r="N6549" t="s">
        <v>4762</v>
      </c>
    </row>
    <row r="6550" spans="3:20">
      <c r="N6550" t="s">
        <v>4561</v>
      </c>
    </row>
    <row r="6551" spans="3:20">
      <c r="N6551" t="s">
        <v>4763</v>
      </c>
    </row>
    <row r="6552" spans="3:20">
      <c r="N6552" s="4" t="s">
        <v>504</v>
      </c>
    </row>
    <row r="6553" spans="3:20">
      <c r="N6553" t="s">
        <v>4764</v>
      </c>
    </row>
    <row r="6554" spans="3:20">
      <c r="N6554" t="s">
        <v>817</v>
      </c>
    </row>
    <row r="6555" spans="3:20">
      <c r="N6555" t="s">
        <v>4414</v>
      </c>
    </row>
    <row r="6556" spans="3:20">
      <c r="C6556" t="s">
        <v>372</v>
      </c>
      <c r="D6556" s="1" t="s">
        <v>4652</v>
      </c>
      <c r="E6556" s="1">
        <v>1997</v>
      </c>
      <c r="G6556" t="s">
        <v>390</v>
      </c>
      <c r="H6556" s="4" t="s">
        <v>5012</v>
      </c>
      <c r="I6556" t="s">
        <v>5013</v>
      </c>
      <c r="K6556" t="s">
        <v>390</v>
      </c>
      <c r="L6556" s="4" t="s">
        <v>1745</v>
      </c>
      <c r="M6556" t="s">
        <v>1746</v>
      </c>
      <c r="N6556" s="4" t="s">
        <v>512</v>
      </c>
      <c r="O6556" s="7" t="s">
        <v>376</v>
      </c>
      <c r="P6556" t="s">
        <v>377</v>
      </c>
      <c r="Q6556" t="s">
        <v>378</v>
      </c>
      <c r="R6556" t="s">
        <v>1327</v>
      </c>
      <c r="S6556" t="b">
        <v>1</v>
      </c>
      <c r="T6556" s="5"/>
    </row>
    <row r="6557" spans="3:20">
      <c r="G6557" t="s">
        <v>390</v>
      </c>
      <c r="H6557" s="4" t="s">
        <v>5042</v>
      </c>
      <c r="I6557" t="s">
        <v>5043</v>
      </c>
      <c r="K6557" t="s">
        <v>438</v>
      </c>
      <c r="L6557" s="4" t="s">
        <v>1283</v>
      </c>
      <c r="M6557" t="s">
        <v>1284</v>
      </c>
      <c r="N6557" t="s">
        <v>4430</v>
      </c>
      <c r="R6557" t="s">
        <v>1283</v>
      </c>
    </row>
    <row r="6558" spans="3:20">
      <c r="R6558" t="s">
        <v>3037</v>
      </c>
    </row>
    <row r="6559" spans="3:20" ht="316.8">
      <c r="C6559" t="s">
        <v>372</v>
      </c>
      <c r="D6559" s="1" t="s">
        <v>5045</v>
      </c>
      <c r="E6559" s="1">
        <v>2173</v>
      </c>
      <c r="G6559" t="s">
        <v>390</v>
      </c>
      <c r="H6559" s="4" t="s">
        <v>5012</v>
      </c>
      <c r="I6559" t="s">
        <v>5013</v>
      </c>
      <c r="K6559" t="s">
        <v>390</v>
      </c>
      <c r="L6559" s="4" t="s">
        <v>1745</v>
      </c>
      <c r="M6559" t="s">
        <v>1746</v>
      </c>
      <c r="N6559" t="s">
        <v>3384</v>
      </c>
      <c r="O6559" s="7" t="s">
        <v>376</v>
      </c>
      <c r="P6559" t="s">
        <v>377</v>
      </c>
      <c r="Q6559" t="s">
        <v>378</v>
      </c>
      <c r="R6559" t="s">
        <v>1281</v>
      </c>
      <c r="S6559" t="b">
        <v>1</v>
      </c>
      <c r="T6559" s="5" t="s">
        <v>5014</v>
      </c>
    </row>
    <row r="6560" spans="3:20">
      <c r="K6560" t="s">
        <v>438</v>
      </c>
      <c r="L6560" s="4" t="s">
        <v>1283</v>
      </c>
      <c r="M6560" t="s">
        <v>1284</v>
      </c>
      <c r="N6560" t="s">
        <v>5046</v>
      </c>
      <c r="R6560" t="s">
        <v>1327</v>
      </c>
    </row>
    <row r="6561" spans="3:20">
      <c r="K6561" t="s">
        <v>438</v>
      </c>
      <c r="L6561" s="4" t="s">
        <v>1281</v>
      </c>
      <c r="M6561" t="s">
        <v>1282</v>
      </c>
      <c r="R6561" t="s">
        <v>3037</v>
      </c>
    </row>
    <row r="6562" spans="3:20">
      <c r="R6562" t="s">
        <v>1283</v>
      </c>
    </row>
    <row r="6563" spans="3:20">
      <c r="C6563" t="s">
        <v>372</v>
      </c>
      <c r="D6563" s="1" t="s">
        <v>5047</v>
      </c>
      <c r="E6563" s="1">
        <v>2172</v>
      </c>
      <c r="G6563" t="s">
        <v>438</v>
      </c>
      <c r="H6563" s="4" t="s">
        <v>1283</v>
      </c>
      <c r="I6563" t="s">
        <v>1284</v>
      </c>
      <c r="K6563" t="s">
        <v>390</v>
      </c>
      <c r="L6563" s="4" t="s">
        <v>5012</v>
      </c>
      <c r="M6563" t="s">
        <v>5013</v>
      </c>
      <c r="N6563" t="s">
        <v>3384</v>
      </c>
      <c r="O6563" s="7" t="s">
        <v>376</v>
      </c>
      <c r="P6563" t="s">
        <v>377</v>
      </c>
      <c r="Q6563" t="s">
        <v>378</v>
      </c>
      <c r="R6563" t="s">
        <v>1281</v>
      </c>
      <c r="S6563" t="b">
        <v>1</v>
      </c>
      <c r="T6563" s="5"/>
    </row>
    <row r="6564" spans="3:20">
      <c r="G6564" t="s">
        <v>438</v>
      </c>
      <c r="H6564" s="4" t="s">
        <v>1281</v>
      </c>
      <c r="I6564" t="s">
        <v>1282</v>
      </c>
      <c r="N6564" t="s">
        <v>5046</v>
      </c>
      <c r="R6564" t="s">
        <v>1327</v>
      </c>
    </row>
    <row r="6565" spans="3:20">
      <c r="R6565" t="s">
        <v>1283</v>
      </c>
    </row>
    <row r="6566" spans="3:20">
      <c r="R6566" t="s">
        <v>3037</v>
      </c>
    </row>
    <row r="6567" spans="3:20">
      <c r="C6567" t="s">
        <v>372</v>
      </c>
      <c r="D6567" s="1" t="s">
        <v>5048</v>
      </c>
      <c r="E6567" s="1">
        <v>2171</v>
      </c>
      <c r="G6567" t="s">
        <v>390</v>
      </c>
      <c r="H6567" s="4" t="s">
        <v>5012</v>
      </c>
      <c r="I6567" t="s">
        <v>5013</v>
      </c>
      <c r="K6567" t="s">
        <v>390</v>
      </c>
      <c r="L6567" s="4" t="s">
        <v>1745</v>
      </c>
      <c r="M6567" t="s">
        <v>1746</v>
      </c>
      <c r="N6567" t="s">
        <v>737</v>
      </c>
      <c r="O6567" s="7" t="s">
        <v>376</v>
      </c>
      <c r="P6567" t="s">
        <v>377</v>
      </c>
      <c r="Q6567" t="s">
        <v>378</v>
      </c>
      <c r="R6567" t="s">
        <v>1327</v>
      </c>
      <c r="S6567" t="b">
        <v>1</v>
      </c>
      <c r="T6567" s="5"/>
    </row>
    <row r="6568" spans="3:20">
      <c r="G6568" t="s">
        <v>390</v>
      </c>
      <c r="H6568" s="4" t="s">
        <v>5049</v>
      </c>
      <c r="I6568" t="s">
        <v>5050</v>
      </c>
      <c r="K6568" t="s">
        <v>438</v>
      </c>
      <c r="L6568" s="4" t="s">
        <v>1283</v>
      </c>
      <c r="M6568" t="s">
        <v>1284</v>
      </c>
      <c r="N6568" t="s">
        <v>5051</v>
      </c>
      <c r="R6568" t="s">
        <v>1283</v>
      </c>
    </row>
    <row r="6569" spans="3:20">
      <c r="R6569" t="s">
        <v>3037</v>
      </c>
    </row>
    <row r="6570" spans="3:20">
      <c r="C6570" t="s">
        <v>372</v>
      </c>
      <c r="D6570" s="1" t="s">
        <v>5048</v>
      </c>
      <c r="E6570" s="1">
        <v>2170</v>
      </c>
      <c r="G6570" t="s">
        <v>390</v>
      </c>
      <c r="H6570" s="4" t="s">
        <v>5012</v>
      </c>
      <c r="I6570" t="s">
        <v>5013</v>
      </c>
      <c r="K6570" t="s">
        <v>438</v>
      </c>
      <c r="L6570" s="4" t="s">
        <v>1346</v>
      </c>
      <c r="M6570" t="s">
        <v>1347</v>
      </c>
      <c r="N6570" s="4" t="s">
        <v>649</v>
      </c>
      <c r="O6570" s="7" t="s">
        <v>376</v>
      </c>
      <c r="P6570" t="s">
        <v>377</v>
      </c>
      <c r="Q6570" t="s">
        <v>378</v>
      </c>
      <c r="R6570" t="s">
        <v>1346</v>
      </c>
      <c r="S6570" t="b">
        <v>1</v>
      </c>
      <c r="T6570" s="5"/>
    </row>
    <row r="6571" spans="3:20">
      <c r="K6571" t="s">
        <v>390</v>
      </c>
      <c r="L6571" s="4" t="s">
        <v>1745</v>
      </c>
      <c r="M6571" t="s">
        <v>1746</v>
      </c>
      <c r="N6571" s="4" t="s">
        <v>512</v>
      </c>
      <c r="R6571" t="s">
        <v>1327</v>
      </c>
    </row>
    <row r="6572" spans="3:20">
      <c r="N6572" t="s">
        <v>1935</v>
      </c>
      <c r="R6572" t="s">
        <v>3037</v>
      </c>
    </row>
    <row r="6573" spans="3:20">
      <c r="C6573" t="s">
        <v>372</v>
      </c>
      <c r="D6573" s="1" t="s">
        <v>5052</v>
      </c>
      <c r="E6573" s="1">
        <v>2169</v>
      </c>
      <c r="G6573" t="s">
        <v>414</v>
      </c>
      <c r="H6573" s="4" t="s">
        <v>122</v>
      </c>
      <c r="I6573" t="s">
        <v>4903</v>
      </c>
      <c r="K6573" t="s">
        <v>390</v>
      </c>
      <c r="L6573" s="4" t="s">
        <v>5049</v>
      </c>
      <c r="M6573" t="s">
        <v>5050</v>
      </c>
      <c r="N6573" t="s">
        <v>755</v>
      </c>
      <c r="O6573" s="7" t="s">
        <v>376</v>
      </c>
      <c r="P6573" t="s">
        <v>377</v>
      </c>
      <c r="Q6573" t="s">
        <v>378</v>
      </c>
      <c r="R6573" t="s">
        <v>1327</v>
      </c>
      <c r="S6573" t="b">
        <v>1</v>
      </c>
      <c r="T6573" s="5"/>
    </row>
    <row r="6574" spans="3:20">
      <c r="N6574" t="s">
        <v>4415</v>
      </c>
      <c r="R6574" t="s">
        <v>122</v>
      </c>
    </row>
    <row r="6575" spans="3:20">
      <c r="N6575" t="s">
        <v>4494</v>
      </c>
      <c r="R6575" t="s">
        <v>3037</v>
      </c>
    </row>
    <row r="6576" spans="3:20">
      <c r="C6576" t="s">
        <v>372</v>
      </c>
      <c r="D6576" s="1" t="s">
        <v>4705</v>
      </c>
      <c r="E6576" s="1">
        <v>2168</v>
      </c>
      <c r="G6576" t="s">
        <v>390</v>
      </c>
      <c r="H6576" s="4" t="s">
        <v>5012</v>
      </c>
      <c r="I6576" t="s">
        <v>5013</v>
      </c>
      <c r="K6576" t="s">
        <v>438</v>
      </c>
      <c r="L6576" s="4" t="s">
        <v>5005</v>
      </c>
      <c r="M6576" t="s">
        <v>5006</v>
      </c>
      <c r="N6576" s="4" t="s">
        <v>497</v>
      </c>
      <c r="O6576" s="7" t="s">
        <v>376</v>
      </c>
      <c r="P6576" t="s">
        <v>377</v>
      </c>
      <c r="Q6576" t="s">
        <v>378</v>
      </c>
      <c r="R6576" t="s">
        <v>5005</v>
      </c>
      <c r="S6576" t="b">
        <v>1</v>
      </c>
      <c r="T6576" s="5"/>
    </row>
    <row r="6577" spans="3:20">
      <c r="K6577" t="s">
        <v>390</v>
      </c>
      <c r="L6577" s="4" t="s">
        <v>1745</v>
      </c>
      <c r="M6577" t="s">
        <v>1746</v>
      </c>
      <c r="N6577" s="4" t="s">
        <v>577</v>
      </c>
      <c r="R6577" t="s">
        <v>1327</v>
      </c>
    </row>
    <row r="6578" spans="3:20">
      <c r="K6578" t="s">
        <v>438</v>
      </c>
      <c r="L6578" s="4" t="s">
        <v>5009</v>
      </c>
      <c r="M6578" t="s">
        <v>5010</v>
      </c>
      <c r="N6578" s="4" t="s">
        <v>5053</v>
      </c>
      <c r="R6578" t="s">
        <v>5009</v>
      </c>
    </row>
    <row r="6579" spans="3:20">
      <c r="R6579" t="s">
        <v>3037</v>
      </c>
    </row>
    <row r="6580" spans="3:20">
      <c r="C6580" t="s">
        <v>372</v>
      </c>
      <c r="D6580" s="1" t="s">
        <v>4693</v>
      </c>
      <c r="E6580" s="1">
        <v>2167</v>
      </c>
      <c r="G6580" t="s">
        <v>438</v>
      </c>
      <c r="H6580" s="4" t="s">
        <v>5005</v>
      </c>
      <c r="I6580" t="s">
        <v>5006</v>
      </c>
      <c r="K6580" t="s">
        <v>390</v>
      </c>
      <c r="L6580" s="4" t="s">
        <v>5012</v>
      </c>
      <c r="M6580" t="s">
        <v>5013</v>
      </c>
      <c r="N6580" s="4" t="s">
        <v>497</v>
      </c>
      <c r="O6580" s="7" t="s">
        <v>376</v>
      </c>
      <c r="P6580" t="s">
        <v>377</v>
      </c>
      <c r="Q6580" t="s">
        <v>378</v>
      </c>
      <c r="R6580" t="s">
        <v>5005</v>
      </c>
      <c r="S6580" t="b">
        <v>1</v>
      </c>
      <c r="T6580" s="5"/>
    </row>
    <row r="6581" spans="3:20">
      <c r="G6581" t="s">
        <v>438</v>
      </c>
      <c r="H6581" s="4" t="s">
        <v>5009</v>
      </c>
      <c r="I6581" t="s">
        <v>5010</v>
      </c>
      <c r="N6581" s="4" t="s">
        <v>577</v>
      </c>
      <c r="R6581" t="s">
        <v>1327</v>
      </c>
    </row>
    <row r="6582" spans="3:20">
      <c r="R6582" t="s">
        <v>5009</v>
      </c>
    </row>
    <row r="6583" spans="3:20">
      <c r="R6583" t="s">
        <v>3037</v>
      </c>
    </row>
    <row r="6584" spans="3:20">
      <c r="C6584" t="s">
        <v>372</v>
      </c>
      <c r="D6584" s="1" t="s">
        <v>4660</v>
      </c>
      <c r="E6584" s="1">
        <v>1996</v>
      </c>
      <c r="G6584" t="s">
        <v>438</v>
      </c>
      <c r="H6584" s="4" t="s">
        <v>1283</v>
      </c>
      <c r="I6584" t="s">
        <v>1284</v>
      </c>
      <c r="K6584" t="s">
        <v>390</v>
      </c>
      <c r="L6584" s="4" t="s">
        <v>5012</v>
      </c>
      <c r="M6584" t="s">
        <v>5013</v>
      </c>
      <c r="N6584" s="4" t="s">
        <v>1560</v>
      </c>
      <c r="O6584" s="7" t="s">
        <v>376</v>
      </c>
      <c r="P6584" t="s">
        <v>377</v>
      </c>
      <c r="Q6584" t="s">
        <v>378</v>
      </c>
      <c r="R6584" t="s">
        <v>1327</v>
      </c>
      <c r="S6584" t="b">
        <v>1</v>
      </c>
      <c r="T6584" s="5"/>
    </row>
    <row r="6585" spans="3:20">
      <c r="N6585" s="4" t="s">
        <v>685</v>
      </c>
      <c r="R6585" t="s">
        <v>1283</v>
      </c>
    </row>
    <row r="6586" spans="3:20">
      <c r="R6586" t="s">
        <v>3037</v>
      </c>
    </row>
    <row r="6587" spans="3:20">
      <c r="C6587" t="s">
        <v>372</v>
      </c>
      <c r="D6587" s="1" t="s">
        <v>4660</v>
      </c>
      <c r="E6587" s="1">
        <v>2050</v>
      </c>
      <c r="G6587" t="s">
        <v>414</v>
      </c>
      <c r="H6587" s="4" t="s">
        <v>180</v>
      </c>
      <c r="I6587" t="s">
        <v>4988</v>
      </c>
      <c r="K6587" t="s">
        <v>390</v>
      </c>
      <c r="L6587" s="4" t="s">
        <v>5012</v>
      </c>
      <c r="M6587" t="s">
        <v>5013</v>
      </c>
      <c r="N6587" s="4" t="s">
        <v>497</v>
      </c>
      <c r="O6587" s="7" t="s">
        <v>376</v>
      </c>
      <c r="P6587" t="s">
        <v>377</v>
      </c>
      <c r="Q6587" t="s">
        <v>378</v>
      </c>
      <c r="R6587" t="s">
        <v>180</v>
      </c>
      <c r="S6587" t="b">
        <v>1</v>
      </c>
      <c r="T6587" s="5"/>
    </row>
    <row r="6588" spans="3:20">
      <c r="N6588" t="s">
        <v>4759</v>
      </c>
      <c r="R6588" t="s">
        <v>1327</v>
      </c>
    </row>
    <row r="6589" spans="3:20">
      <c r="N6589" s="4" t="s">
        <v>577</v>
      </c>
      <c r="R6589" t="s">
        <v>3037</v>
      </c>
    </row>
    <row r="6590" spans="3:20">
      <c r="N6590" s="4" t="s">
        <v>498</v>
      </c>
    </row>
    <row r="6591" spans="3:20">
      <c r="C6591" t="s">
        <v>372</v>
      </c>
      <c r="D6591" s="1" t="s">
        <v>4660</v>
      </c>
      <c r="E6591" s="1">
        <v>2049</v>
      </c>
      <c r="G6591" t="s">
        <v>438</v>
      </c>
      <c r="H6591" s="4" t="s">
        <v>1283</v>
      </c>
      <c r="I6591" t="s">
        <v>1284</v>
      </c>
      <c r="K6591" t="s">
        <v>390</v>
      </c>
      <c r="L6591" s="4" t="s">
        <v>5037</v>
      </c>
      <c r="M6591" t="s">
        <v>5038</v>
      </c>
      <c r="N6591" t="s">
        <v>430</v>
      </c>
      <c r="O6591" s="7" t="s">
        <v>376</v>
      </c>
      <c r="P6591" t="s">
        <v>377</v>
      </c>
      <c r="Q6591" t="s">
        <v>378</v>
      </c>
      <c r="R6591" t="s">
        <v>1281</v>
      </c>
      <c r="S6591" t="b">
        <v>1</v>
      </c>
      <c r="T6591" s="5"/>
    </row>
    <row r="6592" spans="3:20">
      <c r="G6592" t="s">
        <v>438</v>
      </c>
      <c r="H6592" s="4" t="s">
        <v>1281</v>
      </c>
      <c r="I6592" t="s">
        <v>1282</v>
      </c>
      <c r="N6592" t="s">
        <v>4549</v>
      </c>
      <c r="R6592" t="s">
        <v>1327</v>
      </c>
    </row>
    <row r="6593" spans="3:20">
      <c r="N6593" s="4" t="s">
        <v>4706</v>
      </c>
      <c r="R6593" t="s">
        <v>3037</v>
      </c>
    </row>
    <row r="6594" spans="3:20">
      <c r="R6594" t="s">
        <v>1283</v>
      </c>
    </row>
    <row r="6595" spans="3:20">
      <c r="C6595" t="s">
        <v>372</v>
      </c>
      <c r="D6595" s="1" t="s">
        <v>5054</v>
      </c>
      <c r="E6595" s="1">
        <v>2077</v>
      </c>
      <c r="G6595" t="s">
        <v>390</v>
      </c>
      <c r="H6595" s="4" t="s">
        <v>5012</v>
      </c>
      <c r="I6595" t="s">
        <v>5013</v>
      </c>
      <c r="K6595" t="s">
        <v>390</v>
      </c>
      <c r="L6595" s="4" t="s">
        <v>1745</v>
      </c>
      <c r="M6595" t="s">
        <v>1746</v>
      </c>
      <c r="N6595" t="s">
        <v>5055</v>
      </c>
      <c r="O6595" s="7" t="s">
        <v>376</v>
      </c>
      <c r="P6595" t="s">
        <v>377</v>
      </c>
      <c r="Q6595" t="s">
        <v>378</v>
      </c>
      <c r="R6595" t="s">
        <v>1281</v>
      </c>
      <c r="S6595" t="b">
        <v>1</v>
      </c>
      <c r="T6595" s="5"/>
    </row>
    <row r="6596" spans="3:20">
      <c r="K6596" t="s">
        <v>438</v>
      </c>
      <c r="L6596" s="4" t="s">
        <v>1281</v>
      </c>
      <c r="M6596" t="s">
        <v>1282</v>
      </c>
      <c r="R6596" t="s">
        <v>1327</v>
      </c>
    </row>
    <row r="6597" spans="3:20">
      <c r="K6597" t="s">
        <v>438</v>
      </c>
      <c r="L6597" s="4" t="s">
        <v>1283</v>
      </c>
      <c r="M6597" t="s">
        <v>1284</v>
      </c>
      <c r="R6597" t="s">
        <v>3037</v>
      </c>
    </row>
    <row r="6598" spans="3:20">
      <c r="R6598" t="s">
        <v>1283</v>
      </c>
    </row>
    <row r="6599" spans="3:20">
      <c r="C6599" t="s">
        <v>372</v>
      </c>
      <c r="D6599" s="1" t="s">
        <v>5056</v>
      </c>
      <c r="E6599" s="1">
        <v>2083</v>
      </c>
      <c r="G6599" t="s">
        <v>438</v>
      </c>
      <c r="H6599" s="4" t="s">
        <v>1281</v>
      </c>
      <c r="I6599" t="s">
        <v>1282</v>
      </c>
      <c r="K6599" t="s">
        <v>390</v>
      </c>
      <c r="L6599" s="4" t="s">
        <v>5012</v>
      </c>
      <c r="M6599" t="s">
        <v>5013</v>
      </c>
      <c r="N6599" s="4" t="s">
        <v>1560</v>
      </c>
      <c r="O6599" s="7" t="s">
        <v>376</v>
      </c>
      <c r="P6599" t="s">
        <v>377</v>
      </c>
      <c r="Q6599" t="s">
        <v>378</v>
      </c>
      <c r="R6599" t="s">
        <v>1281</v>
      </c>
      <c r="S6599" t="b">
        <v>1</v>
      </c>
      <c r="T6599" s="5"/>
    </row>
    <row r="6600" spans="3:20">
      <c r="N6600" t="s">
        <v>5055</v>
      </c>
      <c r="R6600" t="s">
        <v>1327</v>
      </c>
    </row>
    <row r="6601" spans="3:20">
      <c r="N6601" t="s">
        <v>5046</v>
      </c>
      <c r="R6601" t="s">
        <v>3037</v>
      </c>
    </row>
    <row r="6602" spans="3:20">
      <c r="C6602" t="s">
        <v>372</v>
      </c>
      <c r="D6602" s="1" t="s">
        <v>5057</v>
      </c>
      <c r="E6602" s="1">
        <v>2084</v>
      </c>
      <c r="G6602" t="s">
        <v>438</v>
      </c>
      <c r="H6602" s="4" t="s">
        <v>1281</v>
      </c>
      <c r="I6602" t="s">
        <v>1282</v>
      </c>
      <c r="K6602" t="s">
        <v>438</v>
      </c>
      <c r="L6602" s="4" t="s">
        <v>1346</v>
      </c>
      <c r="M6602" t="s">
        <v>1347</v>
      </c>
      <c r="N6602" s="4" t="s">
        <v>649</v>
      </c>
      <c r="O6602" s="7" t="s">
        <v>376</v>
      </c>
      <c r="P6602" t="s">
        <v>377</v>
      </c>
      <c r="Q6602" t="s">
        <v>378</v>
      </c>
      <c r="R6602" t="s">
        <v>1346</v>
      </c>
      <c r="S6602" t="b">
        <v>0</v>
      </c>
      <c r="T6602" s="5"/>
    </row>
    <row r="6603" spans="3:20">
      <c r="N6603" s="4" t="s">
        <v>1560</v>
      </c>
      <c r="R6603" t="s">
        <v>1281</v>
      </c>
    </row>
    <row r="6604" spans="3:20">
      <c r="N6604" s="4" t="s">
        <v>685</v>
      </c>
    </row>
    <row r="6605" spans="3:20">
      <c r="N6605" s="4" t="s">
        <v>2512</v>
      </c>
    </row>
    <row r="6606" spans="3:20" ht="28.8">
      <c r="C6606" t="s">
        <v>372</v>
      </c>
      <c r="D6606" s="1" t="s">
        <v>4459</v>
      </c>
      <c r="E6606" s="1">
        <v>2219</v>
      </c>
      <c r="G6606" t="s">
        <v>438</v>
      </c>
      <c r="H6606" s="4" t="s">
        <v>1346</v>
      </c>
      <c r="I6606" t="s">
        <v>1347</v>
      </c>
      <c r="K6606" t="s">
        <v>390</v>
      </c>
      <c r="L6606" s="4" t="s">
        <v>4460</v>
      </c>
      <c r="M6606" t="s">
        <v>4461</v>
      </c>
      <c r="N6606" t="s">
        <v>2075</v>
      </c>
      <c r="O6606" s="7" t="s">
        <v>376</v>
      </c>
      <c r="P6606" t="s">
        <v>377</v>
      </c>
      <c r="Q6606" t="s">
        <v>378</v>
      </c>
      <c r="R6606" t="s">
        <v>1346</v>
      </c>
      <c r="S6606" t="b">
        <v>1</v>
      </c>
      <c r="T6606" s="5" t="s">
        <v>4724</v>
      </c>
    </row>
    <row r="6607" spans="3:20">
      <c r="R6607" t="s">
        <v>394</v>
      </c>
    </row>
    <row r="6608" spans="3:20">
      <c r="R6608" t="s">
        <v>1327</v>
      </c>
    </row>
    <row r="6609" spans="3:20" ht="86.4">
      <c r="C6609" t="s">
        <v>372</v>
      </c>
      <c r="D6609" s="1" t="s">
        <v>4455</v>
      </c>
      <c r="E6609" s="1">
        <v>2271</v>
      </c>
      <c r="G6609" t="s">
        <v>414</v>
      </c>
      <c r="H6609" s="4" t="s">
        <v>122</v>
      </c>
      <c r="I6609" t="s">
        <v>4903</v>
      </c>
      <c r="K6609" t="s">
        <v>438</v>
      </c>
      <c r="L6609" s="4" t="s">
        <v>1346</v>
      </c>
      <c r="M6609" t="s">
        <v>1347</v>
      </c>
      <c r="N6609" t="s">
        <v>1082</v>
      </c>
      <c r="O6609" s="7" t="s">
        <v>376</v>
      </c>
      <c r="P6609" t="s">
        <v>377</v>
      </c>
      <c r="Q6609" t="s">
        <v>378</v>
      </c>
      <c r="R6609" t="s">
        <v>1346</v>
      </c>
      <c r="S6609" t="b">
        <v>0</v>
      </c>
      <c r="T6609" s="5" t="s">
        <v>4936</v>
      </c>
    </row>
    <row r="6610" spans="3:20">
      <c r="N6610" s="4" t="s">
        <v>2512</v>
      </c>
      <c r="R6610" t="s">
        <v>122</v>
      </c>
    </row>
    <row r="6611" spans="3:20" ht="316.8">
      <c r="C6611" t="s">
        <v>372</v>
      </c>
      <c r="D6611" s="1" t="s">
        <v>5058</v>
      </c>
      <c r="E6611" s="1">
        <v>2803</v>
      </c>
      <c r="G6611" t="s">
        <v>438</v>
      </c>
      <c r="H6611" s="4" t="s">
        <v>5005</v>
      </c>
      <c r="I6611" t="s">
        <v>5006</v>
      </c>
      <c r="K6611" t="s">
        <v>390</v>
      </c>
      <c r="L6611" s="4" t="s">
        <v>5012</v>
      </c>
      <c r="M6611" t="s">
        <v>5013</v>
      </c>
      <c r="N6611" s="4" t="s">
        <v>497</v>
      </c>
      <c r="O6611" s="7" t="s">
        <v>376</v>
      </c>
      <c r="P6611" t="s">
        <v>377</v>
      </c>
      <c r="Q6611" t="s">
        <v>378</v>
      </c>
      <c r="R6611" t="s">
        <v>5005</v>
      </c>
      <c r="S6611" t="b">
        <v>0</v>
      </c>
      <c r="T6611" s="5" t="s">
        <v>5014</v>
      </c>
    </row>
    <row r="6612" spans="3:20">
      <c r="G6612" t="s">
        <v>438</v>
      </c>
      <c r="H6612" s="4" t="s">
        <v>5009</v>
      </c>
      <c r="I6612" t="s">
        <v>5010</v>
      </c>
      <c r="N6612" s="4" t="s">
        <v>577</v>
      </c>
      <c r="R6612" t="s">
        <v>1327</v>
      </c>
    </row>
    <row r="6613" spans="3:20">
      <c r="N6613" s="4" t="s">
        <v>498</v>
      </c>
      <c r="R6613" t="s">
        <v>5009</v>
      </c>
    </row>
    <row r="6614" spans="3:20">
      <c r="R6614" t="s">
        <v>3037</v>
      </c>
    </row>
    <row r="6615" spans="3:20" ht="316.8">
      <c r="C6615" t="s">
        <v>372</v>
      </c>
      <c r="D6615" s="1" t="s">
        <v>5059</v>
      </c>
      <c r="E6615" s="1">
        <v>2802</v>
      </c>
      <c r="G6615" t="s">
        <v>390</v>
      </c>
      <c r="H6615" s="4" t="s">
        <v>5012</v>
      </c>
      <c r="I6615" t="s">
        <v>5013</v>
      </c>
      <c r="K6615" t="s">
        <v>438</v>
      </c>
      <c r="L6615" s="4" t="s">
        <v>5005</v>
      </c>
      <c r="M6615" t="s">
        <v>5006</v>
      </c>
      <c r="N6615" t="s">
        <v>1704</v>
      </c>
      <c r="O6615" s="7" t="s">
        <v>376</v>
      </c>
      <c r="P6615" t="s">
        <v>377</v>
      </c>
      <c r="Q6615" t="s">
        <v>378</v>
      </c>
      <c r="R6615" t="s">
        <v>5005</v>
      </c>
      <c r="S6615" t="b">
        <v>0</v>
      </c>
      <c r="T6615" s="5" t="s">
        <v>5014</v>
      </c>
    </row>
    <row r="6616" spans="3:20">
      <c r="K6616" t="s">
        <v>390</v>
      </c>
      <c r="L6616" s="4" t="s">
        <v>1745</v>
      </c>
      <c r="M6616" t="s">
        <v>1746</v>
      </c>
      <c r="N6616" t="s">
        <v>1872</v>
      </c>
      <c r="R6616" t="s">
        <v>1327</v>
      </c>
    </row>
    <row r="6617" spans="3:20">
      <c r="K6617" t="s">
        <v>438</v>
      </c>
      <c r="L6617" s="4" t="s">
        <v>5009</v>
      </c>
      <c r="M6617" t="s">
        <v>5010</v>
      </c>
      <c r="R6617" t="s">
        <v>5009</v>
      </c>
    </row>
    <row r="6618" spans="3:20">
      <c r="R6618" t="s">
        <v>3037</v>
      </c>
    </row>
    <row r="6619" spans="3:20" ht="345.6">
      <c r="C6619" t="s">
        <v>372</v>
      </c>
      <c r="D6619" s="1" t="s">
        <v>4660</v>
      </c>
      <c r="E6619" s="1">
        <v>2801</v>
      </c>
      <c r="G6619" t="s">
        <v>414</v>
      </c>
      <c r="H6619" s="4" t="s">
        <v>122</v>
      </c>
      <c r="I6619" t="s">
        <v>4903</v>
      </c>
      <c r="K6619" t="s">
        <v>390</v>
      </c>
      <c r="L6619" s="4" t="s">
        <v>5049</v>
      </c>
      <c r="M6619" t="s">
        <v>5050</v>
      </c>
      <c r="N6619" t="s">
        <v>5060</v>
      </c>
      <c r="O6619" s="7" t="s">
        <v>376</v>
      </c>
      <c r="P6619" t="s">
        <v>377</v>
      </c>
      <c r="Q6619" t="s">
        <v>378</v>
      </c>
      <c r="R6619" t="s">
        <v>1327</v>
      </c>
      <c r="S6619" t="b">
        <v>0</v>
      </c>
      <c r="T6619" s="5" t="s">
        <v>5061</v>
      </c>
    </row>
    <row r="6620" spans="3:20">
      <c r="R6620" t="s">
        <v>122</v>
      </c>
    </row>
    <row r="6621" spans="3:20">
      <c r="R6621" t="s">
        <v>3037</v>
      </c>
    </row>
    <row r="6622" spans="3:20" ht="316.8">
      <c r="C6622" t="s">
        <v>372</v>
      </c>
      <c r="D6622" s="1" t="s">
        <v>5062</v>
      </c>
      <c r="E6622" s="1">
        <v>2805</v>
      </c>
      <c r="G6622" t="s">
        <v>438</v>
      </c>
      <c r="H6622" s="4" t="s">
        <v>1281</v>
      </c>
      <c r="I6622" t="s">
        <v>1282</v>
      </c>
      <c r="K6622" t="s">
        <v>390</v>
      </c>
      <c r="L6622" s="4" t="s">
        <v>5012</v>
      </c>
      <c r="M6622" t="s">
        <v>5013</v>
      </c>
      <c r="N6622" s="4" t="s">
        <v>418</v>
      </c>
      <c r="O6622" s="7" t="s">
        <v>376</v>
      </c>
      <c r="P6622" t="s">
        <v>377</v>
      </c>
      <c r="Q6622" t="s">
        <v>378</v>
      </c>
      <c r="R6622" t="s">
        <v>1281</v>
      </c>
      <c r="S6622" t="b">
        <v>0</v>
      </c>
      <c r="T6622" s="5" t="s">
        <v>5014</v>
      </c>
    </row>
    <row r="6623" spans="3:20">
      <c r="G6623" t="s">
        <v>438</v>
      </c>
      <c r="H6623" s="4" t="s">
        <v>1283</v>
      </c>
      <c r="I6623" t="s">
        <v>1284</v>
      </c>
      <c r="R6623" t="s">
        <v>1327</v>
      </c>
    </row>
    <row r="6624" spans="3:20">
      <c r="R6624" t="s">
        <v>1283</v>
      </c>
    </row>
    <row r="6625" spans="3:20">
      <c r="R6625" t="s">
        <v>3037</v>
      </c>
    </row>
    <row r="6626" spans="3:20" ht="316.8">
      <c r="C6626" t="s">
        <v>372</v>
      </c>
      <c r="D6626" s="1" t="s">
        <v>5063</v>
      </c>
      <c r="E6626" s="1">
        <v>2804</v>
      </c>
      <c r="G6626" t="s">
        <v>438</v>
      </c>
      <c r="H6626" s="4" t="s">
        <v>1346</v>
      </c>
      <c r="I6626" t="s">
        <v>1347</v>
      </c>
      <c r="K6626" t="s">
        <v>390</v>
      </c>
      <c r="L6626" s="4" t="s">
        <v>5012</v>
      </c>
      <c r="M6626" t="s">
        <v>5013</v>
      </c>
      <c r="N6626" t="s">
        <v>5064</v>
      </c>
      <c r="O6626" s="7" t="s">
        <v>376</v>
      </c>
      <c r="P6626" t="s">
        <v>377</v>
      </c>
      <c r="Q6626" t="s">
        <v>378</v>
      </c>
      <c r="R6626" t="s">
        <v>1346</v>
      </c>
      <c r="S6626" t="b">
        <v>1</v>
      </c>
      <c r="T6626" s="5" t="s">
        <v>5014</v>
      </c>
    </row>
    <row r="6627" spans="3:20">
      <c r="G6627" t="s">
        <v>438</v>
      </c>
      <c r="H6627" s="4" t="s">
        <v>1281</v>
      </c>
      <c r="I6627" t="s">
        <v>1282</v>
      </c>
      <c r="N6627" s="4" t="s">
        <v>512</v>
      </c>
      <c r="R6627" t="s">
        <v>1281</v>
      </c>
    </row>
    <row r="6628" spans="3:20">
      <c r="G6628" t="s">
        <v>438</v>
      </c>
      <c r="H6628" s="4" t="s">
        <v>1283</v>
      </c>
      <c r="I6628" t="s">
        <v>1284</v>
      </c>
      <c r="N6628" s="4" t="s">
        <v>418</v>
      </c>
      <c r="R6628" t="s">
        <v>1327</v>
      </c>
    </row>
    <row r="6629" spans="3:20">
      <c r="N6629" t="s">
        <v>5065</v>
      </c>
      <c r="R6629" t="s">
        <v>3037</v>
      </c>
    </row>
    <row r="6630" spans="3:20">
      <c r="N6630" t="s">
        <v>5066</v>
      </c>
      <c r="R6630" t="s">
        <v>1283</v>
      </c>
    </row>
    <row r="6631" spans="3:20">
      <c r="N6631" t="s">
        <v>5067</v>
      </c>
    </row>
    <row r="6632" spans="3:20">
      <c r="N6632" t="s">
        <v>5068</v>
      </c>
    </row>
    <row r="6633" spans="3:20">
      <c r="C6633" t="s">
        <v>372</v>
      </c>
      <c r="D6633" s="1" t="s">
        <v>5069</v>
      </c>
      <c r="E6633" s="1">
        <v>2809</v>
      </c>
      <c r="G6633" t="s">
        <v>390</v>
      </c>
      <c r="H6633" s="4" t="s">
        <v>5012</v>
      </c>
      <c r="I6633" t="s">
        <v>5013</v>
      </c>
      <c r="K6633" t="s">
        <v>438</v>
      </c>
      <c r="L6633" s="4" t="s">
        <v>1346</v>
      </c>
      <c r="M6633" t="s">
        <v>1347</v>
      </c>
      <c r="N6633" s="4" t="s">
        <v>2510</v>
      </c>
      <c r="O6633" s="7" t="s">
        <v>376</v>
      </c>
      <c r="P6633" t="s">
        <v>377</v>
      </c>
      <c r="Q6633" t="s">
        <v>378</v>
      </c>
      <c r="R6633" t="s">
        <v>1346</v>
      </c>
      <c r="S6633" t="b">
        <v>1</v>
      </c>
      <c r="T6633" s="5"/>
    </row>
    <row r="6634" spans="3:20">
      <c r="K6634" t="s">
        <v>390</v>
      </c>
      <c r="L6634" s="4" t="s">
        <v>1745</v>
      </c>
      <c r="M6634" t="s">
        <v>1746</v>
      </c>
      <c r="N6634" s="4" t="s">
        <v>649</v>
      </c>
      <c r="R6634" t="s">
        <v>1327</v>
      </c>
    </row>
    <row r="6635" spans="3:20">
      <c r="N6635" s="4" t="s">
        <v>512</v>
      </c>
      <c r="R6635" t="s">
        <v>3037</v>
      </c>
    </row>
    <row r="6636" spans="3:20">
      <c r="N6636" s="4" t="s">
        <v>2512</v>
      </c>
    </row>
    <row r="6637" spans="3:20" ht="316.8">
      <c r="C6637" t="s">
        <v>372</v>
      </c>
      <c r="D6637" s="1" t="s">
        <v>5070</v>
      </c>
      <c r="E6637" s="1">
        <v>2808</v>
      </c>
      <c r="G6637" t="s">
        <v>390</v>
      </c>
      <c r="H6637" s="4" t="s">
        <v>5049</v>
      </c>
      <c r="I6637" t="s">
        <v>5050</v>
      </c>
      <c r="K6637" t="s">
        <v>390</v>
      </c>
      <c r="L6637" s="4" t="s">
        <v>1745</v>
      </c>
      <c r="M6637" t="s">
        <v>1746</v>
      </c>
      <c r="N6637" t="s">
        <v>5071</v>
      </c>
      <c r="O6637" s="7" t="s">
        <v>376</v>
      </c>
      <c r="P6637" t="s">
        <v>377</v>
      </c>
      <c r="Q6637" t="s">
        <v>378</v>
      </c>
      <c r="R6637" t="s">
        <v>1327</v>
      </c>
      <c r="S6637" t="b">
        <v>0</v>
      </c>
      <c r="T6637" s="5" t="s">
        <v>5014</v>
      </c>
    </row>
    <row r="6638" spans="3:20">
      <c r="G6638" t="s">
        <v>390</v>
      </c>
      <c r="H6638" s="4" t="s">
        <v>5072</v>
      </c>
      <c r="I6638" t="s">
        <v>5073</v>
      </c>
      <c r="K6638" t="s">
        <v>438</v>
      </c>
      <c r="L6638" s="4" t="s">
        <v>1283</v>
      </c>
      <c r="M6638" t="s">
        <v>1284</v>
      </c>
      <c r="R6638" t="s">
        <v>1283</v>
      </c>
    </row>
    <row r="6639" spans="3:20">
      <c r="R6639" t="s">
        <v>3037</v>
      </c>
    </row>
    <row r="6640" spans="3:20">
      <c r="C6640" t="s">
        <v>372</v>
      </c>
      <c r="D6640" s="1" t="s">
        <v>4535</v>
      </c>
      <c r="E6640" s="1">
        <v>2807</v>
      </c>
      <c r="G6640" t="s">
        <v>390</v>
      </c>
      <c r="H6640" s="4" t="s">
        <v>5012</v>
      </c>
      <c r="I6640" t="s">
        <v>5013</v>
      </c>
      <c r="K6640" t="s">
        <v>390</v>
      </c>
      <c r="L6640" s="4" t="s">
        <v>1745</v>
      </c>
      <c r="M6640" t="s">
        <v>1746</v>
      </c>
      <c r="N6640" t="s">
        <v>5074</v>
      </c>
      <c r="O6640" s="7" t="s">
        <v>376</v>
      </c>
      <c r="P6640" t="s">
        <v>377</v>
      </c>
      <c r="Q6640" t="s">
        <v>378</v>
      </c>
      <c r="R6640" t="s">
        <v>1281</v>
      </c>
      <c r="S6640" t="b">
        <v>0</v>
      </c>
      <c r="T6640" s="5"/>
    </row>
    <row r="6641" spans="3:20">
      <c r="K6641" t="s">
        <v>438</v>
      </c>
      <c r="L6641" s="4" t="s">
        <v>1283</v>
      </c>
      <c r="M6641" t="s">
        <v>1284</v>
      </c>
      <c r="R6641" t="s">
        <v>1327</v>
      </c>
    </row>
    <row r="6642" spans="3:20">
      <c r="K6642" t="s">
        <v>438</v>
      </c>
      <c r="L6642" s="4" t="s">
        <v>1281</v>
      </c>
      <c r="M6642" t="s">
        <v>1282</v>
      </c>
      <c r="R6642" t="s">
        <v>1283</v>
      </c>
    </row>
    <row r="6643" spans="3:20">
      <c r="R6643" t="s">
        <v>3037</v>
      </c>
    </row>
    <row r="6644" spans="3:20" ht="316.8">
      <c r="C6644" t="s">
        <v>372</v>
      </c>
      <c r="D6644" s="1" t="s">
        <v>4535</v>
      </c>
      <c r="E6644" s="1">
        <v>2806</v>
      </c>
      <c r="G6644" t="s">
        <v>438</v>
      </c>
      <c r="H6644" s="4" t="s">
        <v>1283</v>
      </c>
      <c r="I6644" t="s">
        <v>1284</v>
      </c>
      <c r="K6644" t="s">
        <v>390</v>
      </c>
      <c r="L6644" s="4" t="s">
        <v>5012</v>
      </c>
      <c r="M6644" t="s">
        <v>5013</v>
      </c>
      <c r="N6644" t="s">
        <v>5074</v>
      </c>
      <c r="O6644" s="7" t="s">
        <v>376</v>
      </c>
      <c r="P6644" t="s">
        <v>377</v>
      </c>
      <c r="Q6644" t="s">
        <v>378</v>
      </c>
      <c r="R6644" t="s">
        <v>1281</v>
      </c>
      <c r="S6644" t="b">
        <v>0</v>
      </c>
      <c r="T6644" s="5" t="s">
        <v>5014</v>
      </c>
    </row>
    <row r="6645" spans="3:20">
      <c r="G6645" t="s">
        <v>438</v>
      </c>
      <c r="H6645" s="4" t="s">
        <v>1281</v>
      </c>
      <c r="I6645" t="s">
        <v>1282</v>
      </c>
      <c r="R6645" t="s">
        <v>1327</v>
      </c>
    </row>
    <row r="6646" spans="3:20">
      <c r="R6646" t="s">
        <v>1283</v>
      </c>
    </row>
    <row r="6647" spans="3:20">
      <c r="R6647" t="s">
        <v>3037</v>
      </c>
    </row>
    <row r="6648" spans="3:20">
      <c r="C6648" t="s">
        <v>372</v>
      </c>
      <c r="D6648" s="1" t="s">
        <v>5075</v>
      </c>
      <c r="E6648" s="1">
        <v>2811</v>
      </c>
      <c r="G6648" t="s">
        <v>414</v>
      </c>
      <c r="H6648" s="4" t="s">
        <v>122</v>
      </c>
      <c r="I6648" t="s">
        <v>4903</v>
      </c>
      <c r="K6648" t="s">
        <v>390</v>
      </c>
      <c r="L6648" s="4" t="s">
        <v>5072</v>
      </c>
      <c r="M6648" t="s">
        <v>5073</v>
      </c>
      <c r="N6648" s="4" t="s">
        <v>512</v>
      </c>
      <c r="O6648" s="7" t="s">
        <v>376</v>
      </c>
      <c r="P6648" t="s">
        <v>377</v>
      </c>
      <c r="Q6648" t="s">
        <v>378</v>
      </c>
      <c r="R6648" t="s">
        <v>1327</v>
      </c>
      <c r="S6648" t="b">
        <v>0</v>
      </c>
      <c r="T6648" s="5"/>
    </row>
    <row r="6649" spans="3:20">
      <c r="N6649" s="4" t="s">
        <v>418</v>
      </c>
      <c r="R6649" t="s">
        <v>122</v>
      </c>
    </row>
    <row r="6650" spans="3:20">
      <c r="R6650" t="s">
        <v>3037</v>
      </c>
    </row>
    <row r="6651" spans="3:20">
      <c r="C6651" t="s">
        <v>549</v>
      </c>
      <c r="D6651" s="1" t="s">
        <v>5076</v>
      </c>
      <c r="E6651" s="1">
        <v>3358</v>
      </c>
      <c r="G6651" t="s">
        <v>414</v>
      </c>
      <c r="H6651" s="4" t="s">
        <v>180</v>
      </c>
      <c r="I6651" t="s">
        <v>4988</v>
      </c>
      <c r="K6651" t="s">
        <v>390</v>
      </c>
      <c r="L6651" s="4" t="s">
        <v>5012</v>
      </c>
      <c r="M6651" t="s">
        <v>5013</v>
      </c>
      <c r="N6651" s="4" t="s">
        <v>497</v>
      </c>
      <c r="O6651" s="7" t="s">
        <v>376</v>
      </c>
      <c r="P6651" t="s">
        <v>377</v>
      </c>
      <c r="Q6651" t="s">
        <v>378</v>
      </c>
      <c r="R6651" t="s">
        <v>5005</v>
      </c>
      <c r="S6651" t="b">
        <v>0</v>
      </c>
      <c r="T6651" s="5"/>
    </row>
    <row r="6652" spans="3:20">
      <c r="N6652" s="4" t="s">
        <v>577</v>
      </c>
      <c r="R6652" t="s">
        <v>180</v>
      </c>
    </row>
    <row r="6653" spans="3:20">
      <c r="N6653" s="4" t="s">
        <v>498</v>
      </c>
      <c r="R6653" t="s">
        <v>1327</v>
      </c>
    </row>
    <row r="6654" spans="3:20">
      <c r="R6654" t="s">
        <v>5009</v>
      </c>
    </row>
    <row r="6655" spans="3:20">
      <c r="R6655" t="s">
        <v>3037</v>
      </c>
    </row>
    <row r="6656" spans="3:20">
      <c r="C6656" t="s">
        <v>549</v>
      </c>
      <c r="D6656" s="1" t="s">
        <v>5077</v>
      </c>
      <c r="E6656" s="1">
        <v>3359</v>
      </c>
      <c r="G6656" t="s">
        <v>390</v>
      </c>
      <c r="H6656" s="4" t="s">
        <v>5012</v>
      </c>
      <c r="I6656" t="s">
        <v>5013</v>
      </c>
      <c r="K6656" t="s">
        <v>390</v>
      </c>
      <c r="L6656" s="4" t="s">
        <v>1745</v>
      </c>
      <c r="M6656" t="s">
        <v>1746</v>
      </c>
      <c r="N6656" s="4" t="s">
        <v>597</v>
      </c>
      <c r="O6656" s="7" t="s">
        <v>376</v>
      </c>
      <c r="P6656" t="s">
        <v>377</v>
      </c>
      <c r="Q6656" t="s">
        <v>378</v>
      </c>
      <c r="R6656" t="s">
        <v>180</v>
      </c>
      <c r="S6656" t="b">
        <v>0</v>
      </c>
      <c r="T6656" s="5"/>
    </row>
    <row r="6657" spans="3:20">
      <c r="K6657" t="s">
        <v>414</v>
      </c>
      <c r="L6657" s="4" t="s">
        <v>180</v>
      </c>
      <c r="M6657" t="s">
        <v>4988</v>
      </c>
      <c r="R6657" t="s">
        <v>1327</v>
      </c>
    </row>
    <row r="6658" spans="3:20">
      <c r="R6658" t="s">
        <v>3037</v>
      </c>
    </row>
    <row r="6659" spans="3:20">
      <c r="C6659" t="s">
        <v>549</v>
      </c>
      <c r="D6659" s="1" t="s">
        <v>5078</v>
      </c>
      <c r="E6659" s="1">
        <v>3360</v>
      </c>
      <c r="G6659" t="s">
        <v>438</v>
      </c>
      <c r="H6659" s="4" t="s">
        <v>5079</v>
      </c>
      <c r="I6659" t="s">
        <v>5080</v>
      </c>
      <c r="K6659" t="s">
        <v>390</v>
      </c>
      <c r="L6659" s="4" t="s">
        <v>5049</v>
      </c>
      <c r="M6659" t="s">
        <v>5050</v>
      </c>
      <c r="N6659" s="4" t="s">
        <v>512</v>
      </c>
      <c r="O6659" s="7" t="s">
        <v>376</v>
      </c>
      <c r="P6659" t="s">
        <v>377</v>
      </c>
      <c r="Q6659" t="s">
        <v>378</v>
      </c>
      <c r="R6659" t="s">
        <v>5079</v>
      </c>
      <c r="S6659" t="b">
        <v>0</v>
      </c>
      <c r="T6659" s="5"/>
    </row>
    <row r="6660" spans="3:20">
      <c r="N6660" s="4" t="s">
        <v>418</v>
      </c>
      <c r="R6660" t="s">
        <v>1327</v>
      </c>
    </row>
    <row r="6661" spans="3:20">
      <c r="N6661" t="s">
        <v>4415</v>
      </c>
      <c r="R6661" t="s">
        <v>3037</v>
      </c>
    </row>
    <row r="6662" spans="3:20">
      <c r="N6662" t="s">
        <v>4494</v>
      </c>
    </row>
    <row r="6663" spans="3:20" ht="28.8">
      <c r="C6663" t="s">
        <v>372</v>
      </c>
      <c r="D6663" s="1" t="s">
        <v>5081</v>
      </c>
      <c r="E6663" s="1">
        <v>3396</v>
      </c>
      <c r="G6663" t="s">
        <v>438</v>
      </c>
      <c r="H6663" s="4" t="s">
        <v>5082</v>
      </c>
      <c r="I6663" t="s">
        <v>5083</v>
      </c>
      <c r="K6663" t="s">
        <v>414</v>
      </c>
      <c r="L6663" s="4" t="s">
        <v>180</v>
      </c>
      <c r="M6663" t="s">
        <v>4988</v>
      </c>
      <c r="N6663" t="s">
        <v>1545</v>
      </c>
      <c r="O6663" s="7" t="s">
        <v>376</v>
      </c>
      <c r="P6663" t="s">
        <v>377</v>
      </c>
      <c r="Q6663" t="s">
        <v>378</v>
      </c>
      <c r="R6663" t="s">
        <v>180</v>
      </c>
      <c r="S6663" t="b">
        <v>0</v>
      </c>
      <c r="T6663" s="5" t="s">
        <v>4465</v>
      </c>
    </row>
    <row r="6664" spans="3:20">
      <c r="N6664" s="4" t="s">
        <v>4432</v>
      </c>
      <c r="R6664" t="s">
        <v>5082</v>
      </c>
    </row>
    <row r="6665" spans="3:20">
      <c r="N6665" s="4" t="s">
        <v>646</v>
      </c>
    </row>
    <row r="6666" spans="3:20">
      <c r="N6666" s="4" t="s">
        <v>4433</v>
      </c>
    </row>
    <row r="6667" spans="3:20">
      <c r="N6667" s="4" t="s">
        <v>497</v>
      </c>
    </row>
    <row r="6668" spans="3:20">
      <c r="N6668" s="4" t="s">
        <v>2155</v>
      </c>
    </row>
    <row r="6669" spans="3:20">
      <c r="N6669" s="4" t="s">
        <v>577</v>
      </c>
    </row>
    <row r="6670" spans="3:20">
      <c r="N6670" t="s">
        <v>654</v>
      </c>
    </row>
    <row r="6671" spans="3:20">
      <c r="N6671" s="4" t="s">
        <v>4435</v>
      </c>
    </row>
    <row r="6672" spans="3:20">
      <c r="N6672" s="4" t="s">
        <v>2208</v>
      </c>
    </row>
    <row r="6673" spans="1:20" ht="43.2">
      <c r="C6673" t="s">
        <v>372</v>
      </c>
      <c r="D6673" s="1" t="s">
        <v>5084</v>
      </c>
      <c r="E6673" s="1">
        <v>3578</v>
      </c>
      <c r="G6673" t="s">
        <v>438</v>
      </c>
      <c r="H6673" s="4" t="s">
        <v>5082</v>
      </c>
      <c r="I6673" t="s">
        <v>5083</v>
      </c>
      <c r="K6673" t="s">
        <v>414</v>
      </c>
      <c r="L6673" s="4" t="s">
        <v>329</v>
      </c>
      <c r="M6673" t="s">
        <v>607</v>
      </c>
      <c r="N6673" s="4" t="s">
        <v>595</v>
      </c>
      <c r="O6673" s="7" t="s">
        <v>376</v>
      </c>
      <c r="P6673" t="s">
        <v>377</v>
      </c>
      <c r="Q6673" t="s">
        <v>378</v>
      </c>
      <c r="R6673" t="s">
        <v>329</v>
      </c>
      <c r="S6673" t="b">
        <v>0</v>
      </c>
      <c r="T6673" s="5" t="s">
        <v>4468</v>
      </c>
    </row>
    <row r="6674" spans="1:20">
      <c r="R6674" t="s">
        <v>5082</v>
      </c>
    </row>
    <row r="6675" spans="1:20">
      <c r="R6675" t="s">
        <v>1327</v>
      </c>
    </row>
    <row r="6676" spans="1:20">
      <c r="R6676" t="s">
        <v>427</v>
      </c>
    </row>
    <row r="6678" spans="1:20">
      <c r="A6678" s="14"/>
      <c r="B6678" s="14"/>
      <c r="C6678" s="14"/>
      <c r="D6678" s="14"/>
      <c r="E6678" s="14"/>
      <c r="F6678" s="14"/>
      <c r="G6678" s="14"/>
      <c r="H6678" s="14"/>
      <c r="I6678" s="14"/>
      <c r="J6678" s="14"/>
      <c r="K6678" s="14"/>
      <c r="L6678" s="14"/>
      <c r="M6678" s="14"/>
      <c r="N6678" s="14"/>
      <c r="O6678" s="14"/>
      <c r="P6678" s="14"/>
      <c r="Q6678" s="14"/>
      <c r="R6678" s="14"/>
      <c r="S6678" s="14"/>
      <c r="T6678" s="14"/>
    </row>
    <row r="6679" spans="1:20">
      <c r="A6679" s="1" t="s">
        <v>5085</v>
      </c>
      <c r="B6679" s="1">
        <v>1039</v>
      </c>
      <c r="C6679" t="s">
        <v>372</v>
      </c>
      <c r="D6679" s="1" t="s">
        <v>5086</v>
      </c>
      <c r="E6679" s="1">
        <v>1811</v>
      </c>
      <c r="G6679" t="s">
        <v>414</v>
      </c>
      <c r="H6679" s="4" t="s">
        <v>85</v>
      </c>
      <c r="I6679" t="s">
        <v>742</v>
      </c>
      <c r="K6679" t="s">
        <v>390</v>
      </c>
      <c r="L6679" s="4" t="s">
        <v>5087</v>
      </c>
      <c r="M6679" t="s">
        <v>5088</v>
      </c>
      <c r="N6679" s="4" t="s">
        <v>512</v>
      </c>
      <c r="O6679" s="7" t="s">
        <v>376</v>
      </c>
      <c r="P6679" t="s">
        <v>377</v>
      </c>
      <c r="Q6679" t="s">
        <v>378</v>
      </c>
      <c r="R6679" t="s">
        <v>5089</v>
      </c>
      <c r="S6679" t="b">
        <v>1</v>
      </c>
      <c r="T6679" s="5"/>
    </row>
    <row r="6680" spans="1:20">
      <c r="R6680" t="s">
        <v>5090</v>
      </c>
    </row>
    <row r="6681" spans="1:20">
      <c r="R6681" t="s">
        <v>85</v>
      </c>
    </row>
    <row r="6682" spans="1:20">
      <c r="R6682" t="s">
        <v>427</v>
      </c>
    </row>
    <row r="6683" spans="1:20">
      <c r="R6683" t="s">
        <v>1510</v>
      </c>
    </row>
    <row r="6684" spans="1:20">
      <c r="C6684" t="s">
        <v>372</v>
      </c>
      <c r="D6684" s="1" t="s">
        <v>5091</v>
      </c>
      <c r="E6684" s="1">
        <v>1812</v>
      </c>
      <c r="G6684" t="s">
        <v>438</v>
      </c>
      <c r="H6684" s="4" t="s">
        <v>5089</v>
      </c>
      <c r="I6684" t="s">
        <v>5092</v>
      </c>
      <c r="K6684" t="s">
        <v>374</v>
      </c>
      <c r="L6684" t="s">
        <v>5093</v>
      </c>
      <c r="N6684" s="4" t="s">
        <v>512</v>
      </c>
      <c r="O6684" s="7" t="s">
        <v>376</v>
      </c>
      <c r="P6684" t="s">
        <v>377</v>
      </c>
      <c r="Q6684" t="s">
        <v>378</v>
      </c>
      <c r="R6684" t="s">
        <v>5089</v>
      </c>
      <c r="S6684" t="b">
        <v>1</v>
      </c>
      <c r="T6684" s="5"/>
    </row>
    <row r="6685" spans="1:20">
      <c r="G6685" t="s">
        <v>438</v>
      </c>
      <c r="H6685" s="4" t="s">
        <v>5090</v>
      </c>
      <c r="I6685" t="s">
        <v>5094</v>
      </c>
      <c r="K6685" t="s">
        <v>374</v>
      </c>
      <c r="L6685" t="s">
        <v>5095</v>
      </c>
      <c r="R6685" t="s">
        <v>5090</v>
      </c>
    </row>
    <row r="6686" spans="1:20">
      <c r="R6686" t="s">
        <v>5096</v>
      </c>
    </row>
    <row r="6687" spans="1:20">
      <c r="R6687" t="s">
        <v>1510</v>
      </c>
    </row>
    <row r="6688" spans="1:20">
      <c r="C6688" t="s">
        <v>372</v>
      </c>
      <c r="D6688" s="1" t="s">
        <v>5097</v>
      </c>
      <c r="E6688" s="1">
        <v>1813</v>
      </c>
      <c r="G6688" t="s">
        <v>438</v>
      </c>
      <c r="H6688" s="4" t="s">
        <v>5089</v>
      </c>
      <c r="I6688" t="s">
        <v>5092</v>
      </c>
      <c r="K6688" t="s">
        <v>438</v>
      </c>
      <c r="L6688" s="4" t="s">
        <v>943</v>
      </c>
      <c r="M6688" t="s">
        <v>944</v>
      </c>
      <c r="N6688" t="s">
        <v>994</v>
      </c>
      <c r="O6688" s="7" t="s">
        <v>376</v>
      </c>
      <c r="P6688" t="s">
        <v>377</v>
      </c>
      <c r="Q6688" t="s">
        <v>378</v>
      </c>
      <c r="R6688" t="s">
        <v>5089</v>
      </c>
      <c r="S6688" t="b">
        <v>1</v>
      </c>
      <c r="T6688" s="5"/>
    </row>
    <row r="6689" spans="1:20">
      <c r="G6689" t="s">
        <v>438</v>
      </c>
      <c r="H6689" s="4" t="s">
        <v>5090</v>
      </c>
      <c r="I6689" t="s">
        <v>5094</v>
      </c>
      <c r="R6689" t="s">
        <v>943</v>
      </c>
    </row>
    <row r="6690" spans="1:20">
      <c r="R6690" t="s">
        <v>5090</v>
      </c>
    </row>
    <row r="6691" spans="1:20">
      <c r="R6691" t="s">
        <v>427</v>
      </c>
    </row>
    <row r="6692" spans="1:20">
      <c r="R6692" t="s">
        <v>1510</v>
      </c>
    </row>
    <row r="6693" spans="1:20">
      <c r="C6693" t="s">
        <v>372</v>
      </c>
      <c r="D6693" s="1" t="s">
        <v>5098</v>
      </c>
      <c r="E6693" s="1">
        <v>1814</v>
      </c>
      <c r="G6693" t="s">
        <v>374</v>
      </c>
      <c r="H6693" t="s">
        <v>5093</v>
      </c>
      <c r="K6693" t="s">
        <v>390</v>
      </c>
      <c r="L6693" s="4" t="s">
        <v>5087</v>
      </c>
      <c r="M6693" t="s">
        <v>5088</v>
      </c>
      <c r="N6693" t="s">
        <v>994</v>
      </c>
      <c r="O6693" s="7" t="s">
        <v>376</v>
      </c>
      <c r="P6693" t="s">
        <v>377</v>
      </c>
      <c r="Q6693" t="s">
        <v>378</v>
      </c>
      <c r="R6693" t="s">
        <v>5089</v>
      </c>
      <c r="S6693" t="b">
        <v>1</v>
      </c>
      <c r="T6693" s="5"/>
    </row>
    <row r="6694" spans="1:20">
      <c r="G6694" t="s">
        <v>374</v>
      </c>
      <c r="H6694" t="s">
        <v>5095</v>
      </c>
      <c r="K6694" t="s">
        <v>390</v>
      </c>
      <c r="L6694" s="4" t="s">
        <v>1745</v>
      </c>
      <c r="M6694" t="s">
        <v>1746</v>
      </c>
      <c r="R6694" t="s">
        <v>5090</v>
      </c>
    </row>
    <row r="6695" spans="1:20">
      <c r="R6695" t="s">
        <v>5096</v>
      </c>
    </row>
    <row r="6696" spans="1:20">
      <c r="R6696" t="s">
        <v>1510</v>
      </c>
    </row>
    <row r="6697" spans="1:20">
      <c r="C6697" t="s">
        <v>372</v>
      </c>
      <c r="D6697" s="1" t="s">
        <v>5099</v>
      </c>
      <c r="E6697" s="1">
        <v>1815</v>
      </c>
      <c r="G6697" t="s">
        <v>438</v>
      </c>
      <c r="H6697" s="4" t="s">
        <v>5089</v>
      </c>
      <c r="I6697" t="s">
        <v>5092</v>
      </c>
      <c r="K6697" t="s">
        <v>438</v>
      </c>
      <c r="L6697" s="4" t="s">
        <v>5089</v>
      </c>
      <c r="M6697" t="s">
        <v>5092</v>
      </c>
      <c r="N6697" s="8" t="s">
        <v>375</v>
      </c>
      <c r="O6697" s="7" t="s">
        <v>376</v>
      </c>
      <c r="P6697" t="s">
        <v>377</v>
      </c>
      <c r="Q6697" t="s">
        <v>378</v>
      </c>
      <c r="R6697" t="s">
        <v>5089</v>
      </c>
      <c r="S6697" t="b">
        <v>0</v>
      </c>
      <c r="T6697" s="5"/>
    </row>
    <row r="6698" spans="1:20">
      <c r="G6698" t="s">
        <v>438</v>
      </c>
      <c r="H6698" s="4" t="s">
        <v>5090</v>
      </c>
      <c r="I6698" t="s">
        <v>5094</v>
      </c>
      <c r="K6698" t="s">
        <v>438</v>
      </c>
      <c r="L6698" s="4" t="s">
        <v>5090</v>
      </c>
      <c r="M6698" t="s">
        <v>5094</v>
      </c>
      <c r="R6698" t="s">
        <v>5090</v>
      </c>
    </row>
    <row r="6700" spans="1:20">
      <c r="A6700" s="14"/>
      <c r="B6700" s="14"/>
      <c r="C6700" s="14"/>
      <c r="D6700" s="14"/>
      <c r="E6700" s="14"/>
      <c r="F6700" s="14"/>
      <c r="G6700" s="14"/>
      <c r="H6700" s="14"/>
      <c r="I6700" s="14"/>
      <c r="J6700" s="14"/>
      <c r="K6700" s="14"/>
      <c r="L6700" s="14"/>
      <c r="M6700" s="14"/>
      <c r="N6700" s="14"/>
      <c r="O6700" s="14"/>
      <c r="P6700" s="14"/>
      <c r="Q6700" s="14"/>
      <c r="R6700" s="14"/>
      <c r="S6700" s="14"/>
      <c r="T6700" s="14"/>
    </row>
    <row r="6701" spans="1:20">
      <c r="A6701" s="1" t="s">
        <v>5100</v>
      </c>
      <c r="B6701" s="1">
        <v>1040</v>
      </c>
      <c r="C6701" t="s">
        <v>372</v>
      </c>
      <c r="D6701" s="1" t="s">
        <v>4713</v>
      </c>
      <c r="E6701" s="1">
        <v>1864</v>
      </c>
      <c r="G6701" t="s">
        <v>414</v>
      </c>
      <c r="H6701" s="4" t="s">
        <v>329</v>
      </c>
      <c r="I6701" t="s">
        <v>607</v>
      </c>
      <c r="K6701" t="s">
        <v>414</v>
      </c>
      <c r="L6701" s="4" t="s">
        <v>29</v>
      </c>
      <c r="M6701" t="s">
        <v>5101</v>
      </c>
      <c r="N6701" s="4" t="s">
        <v>595</v>
      </c>
      <c r="O6701" s="7" t="s">
        <v>376</v>
      </c>
      <c r="P6701" t="s">
        <v>377</v>
      </c>
      <c r="Q6701" t="s">
        <v>378</v>
      </c>
      <c r="R6701" t="s">
        <v>29</v>
      </c>
      <c r="S6701" t="b">
        <v>1</v>
      </c>
      <c r="T6701" s="5"/>
    </row>
    <row r="6702" spans="1:20">
      <c r="N6702" s="4" t="s">
        <v>597</v>
      </c>
      <c r="R6702" t="s">
        <v>1323</v>
      </c>
    </row>
    <row r="6703" spans="1:20">
      <c r="R6703" t="s">
        <v>329</v>
      </c>
    </row>
    <row r="6704" spans="1:20">
      <c r="R6704" t="s">
        <v>427</v>
      </c>
    </row>
    <row r="6705" spans="3:20">
      <c r="C6705" t="s">
        <v>372</v>
      </c>
      <c r="D6705" s="1" t="s">
        <v>4712</v>
      </c>
      <c r="E6705" s="1">
        <v>1863</v>
      </c>
      <c r="G6705" t="s">
        <v>414</v>
      </c>
      <c r="H6705" s="4" t="s">
        <v>29</v>
      </c>
      <c r="I6705" t="s">
        <v>5101</v>
      </c>
      <c r="K6705" t="s">
        <v>414</v>
      </c>
      <c r="L6705" s="4" t="s">
        <v>329</v>
      </c>
      <c r="M6705" t="s">
        <v>607</v>
      </c>
      <c r="N6705" s="4" t="s">
        <v>595</v>
      </c>
      <c r="O6705" s="7" t="s">
        <v>376</v>
      </c>
      <c r="P6705" t="s">
        <v>377</v>
      </c>
      <c r="Q6705" t="s">
        <v>378</v>
      </c>
      <c r="R6705" t="s">
        <v>29</v>
      </c>
      <c r="S6705" t="b">
        <v>1</v>
      </c>
      <c r="T6705" s="5"/>
    </row>
    <row r="6706" spans="3:20">
      <c r="N6706" s="4" t="s">
        <v>597</v>
      </c>
      <c r="R6706" t="s">
        <v>1323</v>
      </c>
    </row>
    <row r="6707" spans="3:20">
      <c r="R6707" t="s">
        <v>329</v>
      </c>
    </row>
    <row r="6708" spans="3:20">
      <c r="R6708" t="s">
        <v>427</v>
      </c>
    </row>
    <row r="6709" spans="3:20">
      <c r="C6709" t="s">
        <v>372</v>
      </c>
      <c r="D6709" s="1" t="s">
        <v>4989</v>
      </c>
      <c r="E6709" s="1">
        <v>1862</v>
      </c>
      <c r="G6709" t="s">
        <v>438</v>
      </c>
      <c r="H6709" s="4" t="s">
        <v>1389</v>
      </c>
      <c r="I6709" t="s">
        <v>1390</v>
      </c>
      <c r="K6709" t="s">
        <v>414</v>
      </c>
      <c r="L6709" s="4" t="s">
        <v>29</v>
      </c>
      <c r="M6709" t="s">
        <v>5101</v>
      </c>
      <c r="N6709" s="4" t="s">
        <v>497</v>
      </c>
      <c r="O6709" s="7" t="s">
        <v>376</v>
      </c>
      <c r="P6709" t="s">
        <v>377</v>
      </c>
      <c r="Q6709" t="s">
        <v>378</v>
      </c>
      <c r="R6709" t="s">
        <v>29</v>
      </c>
      <c r="S6709" t="b">
        <v>0</v>
      </c>
      <c r="T6709" s="5"/>
    </row>
    <row r="6710" spans="3:20">
      <c r="N6710" s="4" t="s">
        <v>2155</v>
      </c>
      <c r="R6710" t="s">
        <v>1389</v>
      </c>
    </row>
    <row r="6711" spans="3:20">
      <c r="N6711" s="4" t="s">
        <v>577</v>
      </c>
    </row>
    <row r="6712" spans="3:20">
      <c r="N6712" s="4" t="s">
        <v>498</v>
      </c>
    </row>
    <row r="6713" spans="3:20">
      <c r="N6713" s="4" t="s">
        <v>2205</v>
      </c>
    </row>
    <row r="6714" spans="3:20">
      <c r="N6714" s="4" t="s">
        <v>2208</v>
      </c>
    </row>
    <row r="6715" spans="3:20">
      <c r="C6715" t="s">
        <v>372</v>
      </c>
      <c r="D6715" s="1" t="s">
        <v>4993</v>
      </c>
      <c r="E6715" s="1">
        <v>1875</v>
      </c>
      <c r="G6715" t="s">
        <v>438</v>
      </c>
      <c r="H6715" s="4" t="s">
        <v>1257</v>
      </c>
      <c r="I6715" t="s">
        <v>1258</v>
      </c>
      <c r="K6715" t="s">
        <v>438</v>
      </c>
      <c r="L6715" s="4" t="s">
        <v>1257</v>
      </c>
      <c r="M6715" t="s">
        <v>1258</v>
      </c>
      <c r="N6715" s="4" t="s">
        <v>418</v>
      </c>
      <c r="O6715" s="7" t="s">
        <v>376</v>
      </c>
      <c r="P6715" t="s">
        <v>377</v>
      </c>
      <c r="Q6715" t="s">
        <v>378</v>
      </c>
      <c r="R6715" t="s">
        <v>1257</v>
      </c>
      <c r="S6715" t="b">
        <v>0</v>
      </c>
      <c r="T6715" s="5"/>
    </row>
    <row r="6716" spans="3:20">
      <c r="G6716" t="s">
        <v>438</v>
      </c>
      <c r="H6716" s="4" t="s">
        <v>1315</v>
      </c>
      <c r="I6716" t="s">
        <v>1316</v>
      </c>
      <c r="K6716" t="s">
        <v>438</v>
      </c>
      <c r="L6716" s="4" t="s">
        <v>1315</v>
      </c>
      <c r="M6716" t="s">
        <v>1316</v>
      </c>
      <c r="N6716" t="s">
        <v>4483</v>
      </c>
      <c r="R6716" t="s">
        <v>1315</v>
      </c>
    </row>
    <row r="6717" spans="3:20">
      <c r="N6717" t="s">
        <v>4430</v>
      </c>
    </row>
    <row r="6718" spans="3:20">
      <c r="C6718" t="s">
        <v>372</v>
      </c>
      <c r="D6718" s="1" t="s">
        <v>4994</v>
      </c>
      <c r="E6718" s="1">
        <v>1874</v>
      </c>
      <c r="G6718" t="s">
        <v>414</v>
      </c>
      <c r="H6718" s="4" t="s">
        <v>82</v>
      </c>
      <c r="I6718" t="s">
        <v>4898</v>
      </c>
      <c r="K6718" t="s">
        <v>414</v>
      </c>
      <c r="L6718" s="4" t="s">
        <v>29</v>
      </c>
      <c r="M6718" t="s">
        <v>5101</v>
      </c>
      <c r="N6718" s="4" t="s">
        <v>595</v>
      </c>
      <c r="O6718" s="7" t="s">
        <v>376</v>
      </c>
      <c r="P6718" t="s">
        <v>377</v>
      </c>
      <c r="Q6718" t="s">
        <v>378</v>
      </c>
      <c r="R6718" t="s">
        <v>29</v>
      </c>
      <c r="S6718" t="b">
        <v>0</v>
      </c>
      <c r="T6718" s="5"/>
    </row>
    <row r="6719" spans="3:20">
      <c r="G6719" t="s">
        <v>414</v>
      </c>
      <c r="H6719" s="4" t="s">
        <v>39</v>
      </c>
      <c r="I6719" t="s">
        <v>1490</v>
      </c>
      <c r="N6719" s="4" t="s">
        <v>597</v>
      </c>
      <c r="R6719" t="s">
        <v>39</v>
      </c>
    </row>
    <row r="6720" spans="3:20">
      <c r="R6720" t="s">
        <v>82</v>
      </c>
    </row>
    <row r="6721" spans="3:20">
      <c r="C6721" t="s">
        <v>372</v>
      </c>
      <c r="D6721" s="1" t="s">
        <v>4995</v>
      </c>
      <c r="E6721" s="1">
        <v>1873</v>
      </c>
      <c r="G6721" t="s">
        <v>414</v>
      </c>
      <c r="H6721" s="4" t="s">
        <v>29</v>
      </c>
      <c r="I6721" t="s">
        <v>5101</v>
      </c>
      <c r="K6721" t="s">
        <v>414</v>
      </c>
      <c r="L6721" s="4" t="s">
        <v>82</v>
      </c>
      <c r="M6721" t="s">
        <v>4898</v>
      </c>
      <c r="N6721" s="4" t="s">
        <v>595</v>
      </c>
      <c r="O6721" s="7" t="s">
        <v>376</v>
      </c>
      <c r="P6721" t="s">
        <v>377</v>
      </c>
      <c r="Q6721" t="s">
        <v>378</v>
      </c>
      <c r="R6721" t="s">
        <v>29</v>
      </c>
      <c r="S6721" t="b">
        <v>0</v>
      </c>
      <c r="T6721" s="5"/>
    </row>
    <row r="6722" spans="3:20">
      <c r="K6722" t="s">
        <v>414</v>
      </c>
      <c r="L6722" s="4" t="s">
        <v>39</v>
      </c>
      <c r="M6722" t="s">
        <v>1490</v>
      </c>
      <c r="N6722" s="4" t="s">
        <v>597</v>
      </c>
      <c r="R6722" t="s">
        <v>39</v>
      </c>
    </row>
    <row r="6723" spans="3:20">
      <c r="R6723" t="s">
        <v>82</v>
      </c>
    </row>
    <row r="6724" spans="3:20">
      <c r="C6724" t="s">
        <v>372</v>
      </c>
      <c r="D6724" s="1" t="s">
        <v>4996</v>
      </c>
      <c r="E6724" s="1">
        <v>1872</v>
      </c>
      <c r="G6724" t="s">
        <v>414</v>
      </c>
      <c r="H6724" s="4" t="s">
        <v>82</v>
      </c>
      <c r="I6724" t="s">
        <v>4898</v>
      </c>
      <c r="K6724" t="s">
        <v>438</v>
      </c>
      <c r="L6724" s="4" t="s">
        <v>1389</v>
      </c>
      <c r="M6724" t="s">
        <v>1390</v>
      </c>
      <c r="N6724" s="4" t="s">
        <v>649</v>
      </c>
      <c r="O6724" s="7" t="s">
        <v>376</v>
      </c>
      <c r="P6724" t="s">
        <v>377</v>
      </c>
      <c r="Q6724" t="s">
        <v>378</v>
      </c>
      <c r="R6724" t="s">
        <v>184</v>
      </c>
      <c r="S6724" t="b">
        <v>0</v>
      </c>
      <c r="T6724" s="5"/>
    </row>
    <row r="6725" spans="3:20">
      <c r="G6725" t="s">
        <v>414</v>
      </c>
      <c r="H6725" s="4" t="s">
        <v>184</v>
      </c>
      <c r="I6725" t="s">
        <v>5102</v>
      </c>
      <c r="R6725" t="s">
        <v>82</v>
      </c>
    </row>
    <row r="6726" spans="3:20">
      <c r="R6726" t="s">
        <v>1389</v>
      </c>
    </row>
    <row r="6727" spans="3:20">
      <c r="C6727" t="s">
        <v>372</v>
      </c>
      <c r="D6727" s="1" t="s">
        <v>4554</v>
      </c>
      <c r="E6727" s="1">
        <v>1870</v>
      </c>
      <c r="G6727" t="s">
        <v>438</v>
      </c>
      <c r="H6727" s="4" t="s">
        <v>1315</v>
      </c>
      <c r="I6727" t="s">
        <v>1316</v>
      </c>
      <c r="K6727" t="s">
        <v>414</v>
      </c>
      <c r="L6727" s="4" t="s">
        <v>82</v>
      </c>
      <c r="M6727" t="s">
        <v>4898</v>
      </c>
      <c r="N6727" t="s">
        <v>430</v>
      </c>
      <c r="O6727" s="7" t="s">
        <v>376</v>
      </c>
      <c r="P6727" t="s">
        <v>377</v>
      </c>
      <c r="Q6727" t="s">
        <v>378</v>
      </c>
      <c r="R6727" t="s">
        <v>82</v>
      </c>
      <c r="S6727" t="b">
        <v>0</v>
      </c>
      <c r="T6727" s="5"/>
    </row>
    <row r="6728" spans="3:20">
      <c r="K6728" t="s">
        <v>438</v>
      </c>
      <c r="L6728" s="4" t="s">
        <v>1389</v>
      </c>
      <c r="M6728" t="s">
        <v>1390</v>
      </c>
      <c r="N6728" t="s">
        <v>612</v>
      </c>
      <c r="R6728" t="s">
        <v>1315</v>
      </c>
    </row>
    <row r="6729" spans="3:20">
      <c r="N6729" s="4" t="s">
        <v>418</v>
      </c>
      <c r="R6729" t="s">
        <v>1389</v>
      </c>
    </row>
    <row r="6730" spans="3:20">
      <c r="N6730" s="4" t="s">
        <v>504</v>
      </c>
    </row>
    <row r="6731" spans="3:20">
      <c r="N6731" t="s">
        <v>1024</v>
      </c>
    </row>
    <row r="6732" spans="3:20">
      <c r="C6732" t="s">
        <v>372</v>
      </c>
      <c r="D6732" s="1" t="s">
        <v>4999</v>
      </c>
      <c r="E6732" s="1">
        <v>1869</v>
      </c>
      <c r="G6732" t="s">
        <v>414</v>
      </c>
      <c r="H6732" s="4" t="s">
        <v>29</v>
      </c>
      <c r="I6732" t="s">
        <v>5101</v>
      </c>
      <c r="K6732" t="s">
        <v>414</v>
      </c>
      <c r="L6732" s="4" t="s">
        <v>29</v>
      </c>
      <c r="M6732" t="s">
        <v>5101</v>
      </c>
      <c r="N6732" s="4" t="s">
        <v>595</v>
      </c>
      <c r="O6732" s="7" t="s">
        <v>376</v>
      </c>
      <c r="P6732" t="s">
        <v>377</v>
      </c>
      <c r="Q6732" t="s">
        <v>378</v>
      </c>
      <c r="R6732" t="s">
        <v>29</v>
      </c>
      <c r="S6732" t="b">
        <v>0</v>
      </c>
      <c r="T6732" s="5"/>
    </row>
    <row r="6733" spans="3:20">
      <c r="N6733" s="4" t="s">
        <v>597</v>
      </c>
    </row>
    <row r="6734" spans="3:20" ht="28.8">
      <c r="C6734" t="s">
        <v>372</v>
      </c>
      <c r="D6734" s="1" t="s">
        <v>5103</v>
      </c>
      <c r="E6734" s="1">
        <v>2602</v>
      </c>
      <c r="G6734" t="s">
        <v>414</v>
      </c>
      <c r="H6734" s="4" t="s">
        <v>29</v>
      </c>
      <c r="I6734" t="s">
        <v>5101</v>
      </c>
      <c r="K6734" t="s">
        <v>438</v>
      </c>
      <c r="L6734" s="4" t="s">
        <v>1312</v>
      </c>
      <c r="M6734" t="s">
        <v>1321</v>
      </c>
      <c r="N6734" s="4" t="s">
        <v>595</v>
      </c>
      <c r="O6734" s="7" t="s">
        <v>376</v>
      </c>
      <c r="P6734" t="s">
        <v>377</v>
      </c>
      <c r="Q6734" t="s">
        <v>378</v>
      </c>
      <c r="R6734" t="s">
        <v>29</v>
      </c>
      <c r="S6734" t="b">
        <v>1</v>
      </c>
      <c r="T6734" s="5" t="s">
        <v>5104</v>
      </c>
    </row>
    <row r="6735" spans="3:20">
      <c r="N6735" s="4" t="s">
        <v>597</v>
      </c>
      <c r="R6735" t="s">
        <v>1323</v>
      </c>
    </row>
    <row r="6736" spans="3:20">
      <c r="R6736" t="s">
        <v>1312</v>
      </c>
    </row>
    <row r="6737" spans="3:20">
      <c r="R6737" t="s">
        <v>5105</v>
      </c>
    </row>
    <row r="6738" spans="3:20">
      <c r="C6738" t="s">
        <v>372</v>
      </c>
      <c r="D6738" s="1" t="s">
        <v>5106</v>
      </c>
      <c r="E6738" s="1">
        <v>2601</v>
      </c>
      <c r="G6738" t="s">
        <v>438</v>
      </c>
      <c r="H6738" s="4" t="s">
        <v>1312</v>
      </c>
      <c r="I6738" t="s">
        <v>1321</v>
      </c>
      <c r="K6738" t="s">
        <v>414</v>
      </c>
      <c r="L6738" s="4" t="s">
        <v>29</v>
      </c>
      <c r="M6738" t="s">
        <v>5101</v>
      </c>
      <c r="N6738" s="4" t="s">
        <v>595</v>
      </c>
      <c r="O6738" s="7" t="s">
        <v>376</v>
      </c>
      <c r="P6738" t="s">
        <v>377</v>
      </c>
      <c r="Q6738" t="s">
        <v>378</v>
      </c>
      <c r="R6738" t="s">
        <v>29</v>
      </c>
      <c r="S6738" t="b">
        <v>1</v>
      </c>
      <c r="T6738" s="5"/>
    </row>
    <row r="6739" spans="3:20">
      <c r="N6739" s="4" t="s">
        <v>597</v>
      </c>
      <c r="R6739" t="s">
        <v>1323</v>
      </c>
    </row>
    <row r="6740" spans="3:20">
      <c r="R6740" t="s">
        <v>1312</v>
      </c>
    </row>
    <row r="6741" spans="3:20">
      <c r="R6741" t="s">
        <v>5105</v>
      </c>
    </row>
    <row r="6742" spans="3:20">
      <c r="C6742" t="s">
        <v>372</v>
      </c>
      <c r="D6742" s="1" t="s">
        <v>4708</v>
      </c>
      <c r="E6742" s="1">
        <v>2600</v>
      </c>
      <c r="G6742" t="s">
        <v>438</v>
      </c>
      <c r="H6742" s="4" t="s">
        <v>1315</v>
      </c>
      <c r="I6742" t="s">
        <v>1316</v>
      </c>
      <c r="K6742" t="s">
        <v>438</v>
      </c>
      <c r="L6742" s="4" t="s">
        <v>1312</v>
      </c>
      <c r="M6742" t="s">
        <v>1321</v>
      </c>
      <c r="N6742" t="s">
        <v>430</v>
      </c>
      <c r="O6742" s="7" t="s">
        <v>376</v>
      </c>
      <c r="P6742" t="s">
        <v>377</v>
      </c>
      <c r="Q6742" t="s">
        <v>378</v>
      </c>
      <c r="R6742" t="s">
        <v>1323</v>
      </c>
      <c r="S6742" t="b">
        <v>1</v>
      </c>
      <c r="T6742" s="5"/>
    </row>
    <row r="6743" spans="3:20">
      <c r="N6743" t="s">
        <v>612</v>
      </c>
      <c r="R6743" t="s">
        <v>1312</v>
      </c>
    </row>
    <row r="6744" spans="3:20">
      <c r="N6744" s="4" t="s">
        <v>418</v>
      </c>
      <c r="R6744" t="s">
        <v>5105</v>
      </c>
    </row>
    <row r="6745" spans="3:20">
      <c r="N6745" s="4" t="s">
        <v>504</v>
      </c>
      <c r="R6745" t="s">
        <v>1315</v>
      </c>
    </row>
    <row r="6746" spans="3:20">
      <c r="N6746" t="s">
        <v>1024</v>
      </c>
    </row>
    <row r="6747" spans="3:20" ht="28.8">
      <c r="C6747" t="s">
        <v>372</v>
      </c>
      <c r="D6747" s="1" t="s">
        <v>4713</v>
      </c>
      <c r="E6747" s="1">
        <v>2599</v>
      </c>
      <c r="G6747" t="s">
        <v>438</v>
      </c>
      <c r="H6747" s="4" t="s">
        <v>1265</v>
      </c>
      <c r="I6747" t="s">
        <v>1266</v>
      </c>
      <c r="K6747" t="s">
        <v>438</v>
      </c>
      <c r="L6747" s="4" t="s">
        <v>1312</v>
      </c>
      <c r="M6747" t="s">
        <v>1321</v>
      </c>
      <c r="N6747" s="4" t="s">
        <v>512</v>
      </c>
      <c r="O6747" s="7" t="s">
        <v>376</v>
      </c>
      <c r="P6747" t="s">
        <v>377</v>
      </c>
      <c r="Q6747" t="s">
        <v>378</v>
      </c>
      <c r="R6747" t="s">
        <v>1323</v>
      </c>
      <c r="S6747" t="b">
        <v>1</v>
      </c>
      <c r="T6747" s="5" t="s">
        <v>5104</v>
      </c>
    </row>
    <row r="6748" spans="3:20">
      <c r="R6748" t="s">
        <v>1312</v>
      </c>
    </row>
    <row r="6749" spans="3:20">
      <c r="R6749" t="s">
        <v>1265</v>
      </c>
    </row>
    <row r="6750" spans="3:20">
      <c r="R6750" t="s">
        <v>5105</v>
      </c>
    </row>
    <row r="6751" spans="3:20">
      <c r="C6751" t="s">
        <v>372</v>
      </c>
      <c r="D6751" s="1" t="s">
        <v>5000</v>
      </c>
      <c r="E6751" s="1">
        <v>1868</v>
      </c>
      <c r="G6751" t="s">
        <v>438</v>
      </c>
      <c r="H6751" s="4" t="s">
        <v>1389</v>
      </c>
      <c r="I6751" t="s">
        <v>1390</v>
      </c>
      <c r="K6751" t="s">
        <v>414</v>
      </c>
      <c r="L6751" s="4" t="s">
        <v>148</v>
      </c>
      <c r="M6751" t="s">
        <v>765</v>
      </c>
      <c r="N6751" s="4" t="s">
        <v>649</v>
      </c>
      <c r="O6751" s="7" t="s">
        <v>376</v>
      </c>
      <c r="P6751" t="s">
        <v>377</v>
      </c>
      <c r="Q6751" t="s">
        <v>378</v>
      </c>
      <c r="R6751" t="s">
        <v>1323</v>
      </c>
      <c r="S6751" t="b">
        <v>1</v>
      </c>
      <c r="T6751" s="5"/>
    </row>
    <row r="6752" spans="3:20">
      <c r="R6752" t="s">
        <v>148</v>
      </c>
    </row>
    <row r="6753" spans="3:20">
      <c r="R6753" t="s">
        <v>1389</v>
      </c>
    </row>
    <row r="6754" spans="3:20">
      <c r="R6754" t="s">
        <v>613</v>
      </c>
    </row>
    <row r="6755" spans="3:20">
      <c r="C6755" t="s">
        <v>372</v>
      </c>
      <c r="D6755" s="1" t="s">
        <v>5001</v>
      </c>
      <c r="E6755" s="1">
        <v>1867</v>
      </c>
      <c r="G6755" t="s">
        <v>414</v>
      </c>
      <c r="H6755" s="4" t="s">
        <v>82</v>
      </c>
      <c r="I6755" t="s">
        <v>4898</v>
      </c>
      <c r="K6755" t="s">
        <v>414</v>
      </c>
      <c r="L6755" s="4" t="s">
        <v>82</v>
      </c>
      <c r="M6755" t="s">
        <v>4898</v>
      </c>
      <c r="N6755" t="s">
        <v>430</v>
      </c>
      <c r="O6755" s="7" t="s">
        <v>376</v>
      </c>
      <c r="P6755" t="s">
        <v>377</v>
      </c>
      <c r="Q6755" t="s">
        <v>378</v>
      </c>
      <c r="R6755" t="s">
        <v>683</v>
      </c>
      <c r="S6755" t="b">
        <v>0</v>
      </c>
      <c r="T6755" s="5"/>
    </row>
    <row r="6756" spans="3:20">
      <c r="G6756" t="s">
        <v>438</v>
      </c>
      <c r="H6756" s="4" t="s">
        <v>683</v>
      </c>
      <c r="I6756" t="s">
        <v>684</v>
      </c>
      <c r="K6756" t="s">
        <v>438</v>
      </c>
      <c r="L6756" s="4" t="s">
        <v>683</v>
      </c>
      <c r="M6756" t="s">
        <v>684</v>
      </c>
      <c r="N6756" s="4" t="s">
        <v>418</v>
      </c>
      <c r="R6756" t="s">
        <v>1323</v>
      </c>
    </row>
    <row r="6757" spans="3:20">
      <c r="R6757" t="s">
        <v>82</v>
      </c>
    </row>
    <row r="6758" spans="3:20">
      <c r="R6758" t="s">
        <v>427</v>
      </c>
    </row>
    <row r="6759" spans="3:20">
      <c r="C6759" t="s">
        <v>372</v>
      </c>
      <c r="D6759" s="1" t="s">
        <v>5107</v>
      </c>
      <c r="E6759" s="1">
        <v>1866</v>
      </c>
      <c r="G6759" t="s">
        <v>414</v>
      </c>
      <c r="H6759" s="4" t="s">
        <v>82</v>
      </c>
      <c r="I6759" t="s">
        <v>4898</v>
      </c>
      <c r="K6759" t="s">
        <v>414</v>
      </c>
      <c r="L6759" s="4" t="s">
        <v>82</v>
      </c>
      <c r="M6759" t="s">
        <v>4898</v>
      </c>
      <c r="N6759" t="s">
        <v>430</v>
      </c>
      <c r="O6759" s="7" t="s">
        <v>376</v>
      </c>
      <c r="P6759" t="s">
        <v>377</v>
      </c>
      <c r="Q6759" t="s">
        <v>378</v>
      </c>
      <c r="R6759" t="s">
        <v>1323</v>
      </c>
      <c r="S6759" t="b">
        <v>0</v>
      </c>
      <c r="T6759" s="5"/>
    </row>
    <row r="6760" spans="3:20">
      <c r="G6760" t="s">
        <v>438</v>
      </c>
      <c r="H6760" s="4" t="s">
        <v>681</v>
      </c>
      <c r="I6760" t="s">
        <v>682</v>
      </c>
      <c r="K6760" t="s">
        <v>438</v>
      </c>
      <c r="L6760" s="4" t="s">
        <v>681</v>
      </c>
      <c r="M6760" t="s">
        <v>682</v>
      </c>
      <c r="N6760" s="4" t="s">
        <v>418</v>
      </c>
      <c r="R6760" t="s">
        <v>681</v>
      </c>
    </row>
    <row r="6761" spans="3:20">
      <c r="R6761" t="s">
        <v>82</v>
      </c>
    </row>
    <row r="6762" spans="3:20">
      <c r="R6762" t="s">
        <v>427</v>
      </c>
    </row>
    <row r="6763" spans="3:20">
      <c r="C6763" t="s">
        <v>372</v>
      </c>
      <c r="D6763" s="1" t="s">
        <v>5003</v>
      </c>
      <c r="E6763" s="1">
        <v>1865</v>
      </c>
      <c r="G6763" t="s">
        <v>414</v>
      </c>
      <c r="H6763" s="4" t="s">
        <v>82</v>
      </c>
      <c r="I6763" t="s">
        <v>4898</v>
      </c>
      <c r="K6763" t="s">
        <v>414</v>
      </c>
      <c r="L6763" s="4" t="s">
        <v>267</v>
      </c>
      <c r="M6763" t="s">
        <v>611</v>
      </c>
      <c r="N6763" t="s">
        <v>430</v>
      </c>
      <c r="O6763" s="7" t="s">
        <v>376</v>
      </c>
      <c r="P6763" t="s">
        <v>377</v>
      </c>
      <c r="Q6763" t="s">
        <v>378</v>
      </c>
      <c r="R6763" t="s">
        <v>1323</v>
      </c>
      <c r="S6763" t="b">
        <v>1</v>
      </c>
      <c r="T6763" s="5"/>
    </row>
    <row r="6764" spans="3:20">
      <c r="G6764" t="s">
        <v>414</v>
      </c>
      <c r="H6764" s="4" t="s">
        <v>39</v>
      </c>
      <c r="I6764" t="s">
        <v>1490</v>
      </c>
      <c r="N6764" t="s">
        <v>612</v>
      </c>
      <c r="R6764" t="s">
        <v>267</v>
      </c>
    </row>
    <row r="6765" spans="3:20">
      <c r="G6765" t="s">
        <v>438</v>
      </c>
      <c r="H6765" s="4" t="s">
        <v>1312</v>
      </c>
      <c r="I6765" t="s">
        <v>1321</v>
      </c>
      <c r="R6765" t="s">
        <v>39</v>
      </c>
    </row>
    <row r="6766" spans="3:20">
      <c r="R6766" t="s">
        <v>1312</v>
      </c>
    </row>
    <row r="6767" spans="3:20">
      <c r="R6767" t="s">
        <v>82</v>
      </c>
    </row>
    <row r="6768" spans="3:20">
      <c r="R6768" t="s">
        <v>613</v>
      </c>
    </row>
    <row r="6769" spans="3:20">
      <c r="C6769" t="s">
        <v>372</v>
      </c>
      <c r="D6769" s="1" t="s">
        <v>5108</v>
      </c>
      <c r="E6769" s="1">
        <v>1912</v>
      </c>
      <c r="G6769" t="s">
        <v>390</v>
      </c>
      <c r="H6769" s="4" t="s">
        <v>5109</v>
      </c>
      <c r="I6769" t="s">
        <v>5110</v>
      </c>
      <c r="K6769" t="s">
        <v>390</v>
      </c>
      <c r="L6769" s="4" t="s">
        <v>1745</v>
      </c>
      <c r="M6769" t="s">
        <v>1746</v>
      </c>
      <c r="N6769" s="4" t="s">
        <v>646</v>
      </c>
      <c r="O6769" s="7" t="s">
        <v>376</v>
      </c>
      <c r="P6769" t="s">
        <v>377</v>
      </c>
      <c r="Q6769" t="s">
        <v>378</v>
      </c>
      <c r="R6769" t="s">
        <v>29</v>
      </c>
      <c r="S6769" t="b">
        <v>1</v>
      </c>
      <c r="T6769" s="5"/>
    </row>
    <row r="6770" spans="3:20">
      <c r="K6770" t="s">
        <v>414</v>
      </c>
      <c r="L6770" s="4" t="s">
        <v>29</v>
      </c>
      <c r="M6770" t="s">
        <v>5101</v>
      </c>
      <c r="N6770" s="4" t="s">
        <v>2155</v>
      </c>
      <c r="R6770" t="s">
        <v>1323</v>
      </c>
    </row>
    <row r="6771" spans="3:20">
      <c r="N6771" s="4" t="s">
        <v>497</v>
      </c>
      <c r="R6771" t="s">
        <v>5105</v>
      </c>
    </row>
    <row r="6772" spans="3:20">
      <c r="N6772" s="4" t="s">
        <v>577</v>
      </c>
    </row>
    <row r="6773" spans="3:20">
      <c r="C6773" t="s">
        <v>372</v>
      </c>
      <c r="D6773" s="1" t="s">
        <v>5111</v>
      </c>
      <c r="E6773" s="1">
        <v>1911</v>
      </c>
      <c r="G6773" t="s">
        <v>390</v>
      </c>
      <c r="H6773" s="4" t="s">
        <v>5109</v>
      </c>
      <c r="I6773" t="s">
        <v>5110</v>
      </c>
      <c r="K6773" t="s">
        <v>390</v>
      </c>
      <c r="L6773" s="4" t="s">
        <v>1745</v>
      </c>
      <c r="M6773" t="s">
        <v>1746</v>
      </c>
      <c r="N6773" s="4" t="s">
        <v>3483</v>
      </c>
      <c r="O6773" s="7" t="s">
        <v>376</v>
      </c>
      <c r="P6773" t="s">
        <v>377</v>
      </c>
      <c r="Q6773" t="s">
        <v>378</v>
      </c>
      <c r="R6773" t="s">
        <v>1323</v>
      </c>
      <c r="S6773" t="b">
        <v>1</v>
      </c>
      <c r="T6773" s="5"/>
    </row>
    <row r="6774" spans="3:20">
      <c r="K6774" t="s">
        <v>438</v>
      </c>
      <c r="L6774" s="4" t="s">
        <v>1389</v>
      </c>
      <c r="M6774" t="s">
        <v>1390</v>
      </c>
      <c r="N6774" s="4" t="s">
        <v>649</v>
      </c>
      <c r="R6774" t="s">
        <v>5105</v>
      </c>
    </row>
    <row r="6775" spans="3:20">
      <c r="N6775" s="4" t="s">
        <v>685</v>
      </c>
      <c r="R6775" t="s">
        <v>1389</v>
      </c>
    </row>
    <row r="6776" spans="3:20">
      <c r="N6776" s="4" t="s">
        <v>512</v>
      </c>
    </row>
    <row r="6777" spans="3:20">
      <c r="C6777" t="s">
        <v>372</v>
      </c>
      <c r="D6777" s="1" t="s">
        <v>5112</v>
      </c>
      <c r="E6777" s="1">
        <v>1910</v>
      </c>
      <c r="G6777" t="s">
        <v>438</v>
      </c>
      <c r="H6777" s="4" t="s">
        <v>1389</v>
      </c>
      <c r="I6777" t="s">
        <v>1390</v>
      </c>
      <c r="K6777" t="s">
        <v>390</v>
      </c>
      <c r="L6777" s="4" t="s">
        <v>5109</v>
      </c>
      <c r="M6777" t="s">
        <v>5110</v>
      </c>
      <c r="N6777" s="4" t="s">
        <v>1560</v>
      </c>
      <c r="O6777" s="7" t="s">
        <v>376</v>
      </c>
      <c r="P6777" t="s">
        <v>377</v>
      </c>
      <c r="Q6777" t="s">
        <v>378</v>
      </c>
      <c r="R6777" t="s">
        <v>1323</v>
      </c>
      <c r="S6777" t="b">
        <v>1</v>
      </c>
      <c r="T6777" s="5"/>
    </row>
    <row r="6778" spans="3:20">
      <c r="R6778" t="s">
        <v>5105</v>
      </c>
    </row>
    <row r="6779" spans="3:20">
      <c r="R6779" t="s">
        <v>1389</v>
      </c>
    </row>
    <row r="6780" spans="3:20">
      <c r="C6780" t="s">
        <v>372</v>
      </c>
      <c r="D6780" s="1" t="s">
        <v>5113</v>
      </c>
      <c r="E6780" s="1">
        <v>1986</v>
      </c>
      <c r="G6780" t="s">
        <v>438</v>
      </c>
      <c r="H6780" s="4" t="s">
        <v>1315</v>
      </c>
      <c r="I6780" t="s">
        <v>1316</v>
      </c>
      <c r="K6780" t="s">
        <v>390</v>
      </c>
      <c r="L6780" s="4" t="s">
        <v>5109</v>
      </c>
      <c r="M6780" t="s">
        <v>5110</v>
      </c>
      <c r="N6780" t="s">
        <v>5017</v>
      </c>
      <c r="O6780" s="7" t="s">
        <v>376</v>
      </c>
      <c r="P6780" t="s">
        <v>377</v>
      </c>
      <c r="Q6780" t="s">
        <v>378</v>
      </c>
      <c r="R6780" t="s">
        <v>1323</v>
      </c>
      <c r="S6780" t="b">
        <v>1</v>
      </c>
      <c r="T6780" s="5"/>
    </row>
    <row r="6781" spans="3:20">
      <c r="N6781" t="s">
        <v>4430</v>
      </c>
      <c r="R6781" t="s">
        <v>1315</v>
      </c>
    </row>
    <row r="6782" spans="3:20">
      <c r="N6782" t="s">
        <v>4414</v>
      </c>
      <c r="R6782" t="s">
        <v>5105</v>
      </c>
    </row>
    <row r="6783" spans="3:20">
      <c r="C6783" t="s">
        <v>372</v>
      </c>
      <c r="D6783" s="1" t="s">
        <v>5114</v>
      </c>
      <c r="E6783" s="1">
        <v>1909</v>
      </c>
      <c r="G6783" t="s">
        <v>390</v>
      </c>
      <c r="H6783" s="4" t="s">
        <v>5109</v>
      </c>
      <c r="I6783" t="s">
        <v>5110</v>
      </c>
      <c r="K6783" t="s">
        <v>390</v>
      </c>
      <c r="L6783" s="4" t="s">
        <v>1745</v>
      </c>
      <c r="M6783" t="s">
        <v>1746</v>
      </c>
      <c r="N6783" t="s">
        <v>5017</v>
      </c>
      <c r="O6783" s="7" t="s">
        <v>376</v>
      </c>
      <c r="P6783" t="s">
        <v>377</v>
      </c>
      <c r="Q6783" t="s">
        <v>378</v>
      </c>
      <c r="R6783" t="s">
        <v>1323</v>
      </c>
      <c r="S6783" t="b">
        <v>1</v>
      </c>
      <c r="T6783" s="5"/>
    </row>
    <row r="6784" spans="3:20">
      <c r="K6784" t="s">
        <v>438</v>
      </c>
      <c r="L6784" s="4" t="s">
        <v>1315</v>
      </c>
      <c r="M6784" t="s">
        <v>1316</v>
      </c>
      <c r="N6784" t="s">
        <v>4430</v>
      </c>
      <c r="R6784" t="s">
        <v>1315</v>
      </c>
    </row>
    <row r="6785" spans="3:20">
      <c r="N6785" t="s">
        <v>4414</v>
      </c>
      <c r="R6785" t="s">
        <v>5105</v>
      </c>
    </row>
    <row r="6786" spans="3:20" ht="28.8">
      <c r="C6786" t="s">
        <v>372</v>
      </c>
      <c r="D6786" s="1" t="s">
        <v>5115</v>
      </c>
      <c r="E6786" s="1">
        <v>2605</v>
      </c>
      <c r="G6786" t="s">
        <v>390</v>
      </c>
      <c r="H6786" s="4" t="s">
        <v>5109</v>
      </c>
      <c r="I6786" t="s">
        <v>5110</v>
      </c>
      <c r="K6786" t="s">
        <v>438</v>
      </c>
      <c r="L6786" s="4" t="s">
        <v>5116</v>
      </c>
      <c r="M6786" t="s">
        <v>5117</v>
      </c>
      <c r="N6786" t="s">
        <v>3406</v>
      </c>
      <c r="O6786" s="7" t="s">
        <v>376</v>
      </c>
      <c r="P6786" t="s">
        <v>377</v>
      </c>
      <c r="Q6786" t="s">
        <v>378</v>
      </c>
      <c r="R6786" t="s">
        <v>1323</v>
      </c>
      <c r="S6786" t="b">
        <v>1</v>
      </c>
      <c r="T6786" s="5" t="s">
        <v>5104</v>
      </c>
    </row>
    <row r="6787" spans="3:20">
      <c r="K6787" t="s">
        <v>438</v>
      </c>
      <c r="L6787" s="4" t="s">
        <v>5118</v>
      </c>
      <c r="M6787" t="s">
        <v>5119</v>
      </c>
      <c r="N6787" t="s">
        <v>749</v>
      </c>
      <c r="R6787" t="s">
        <v>5118</v>
      </c>
    </row>
    <row r="6788" spans="3:20">
      <c r="N6788" t="s">
        <v>4642</v>
      </c>
      <c r="R6788" t="s">
        <v>5116</v>
      </c>
    </row>
    <row r="6789" spans="3:20">
      <c r="N6789" t="s">
        <v>4094</v>
      </c>
      <c r="R6789" t="s">
        <v>5105</v>
      </c>
    </row>
    <row r="6790" spans="3:20" ht="28.8">
      <c r="C6790" t="s">
        <v>372</v>
      </c>
      <c r="D6790" s="1" t="s">
        <v>5120</v>
      </c>
      <c r="E6790" s="1">
        <v>2610</v>
      </c>
      <c r="G6790" t="s">
        <v>390</v>
      </c>
      <c r="H6790" s="4" t="s">
        <v>5109</v>
      </c>
      <c r="I6790" t="s">
        <v>5110</v>
      </c>
      <c r="K6790" t="s">
        <v>438</v>
      </c>
      <c r="L6790" s="4" t="s">
        <v>1315</v>
      </c>
      <c r="M6790" t="s">
        <v>1316</v>
      </c>
      <c r="N6790" t="s">
        <v>3383</v>
      </c>
      <c r="O6790" s="7" t="s">
        <v>376</v>
      </c>
      <c r="P6790" t="s">
        <v>377</v>
      </c>
      <c r="Q6790" t="s">
        <v>378</v>
      </c>
      <c r="R6790" t="s">
        <v>1323</v>
      </c>
      <c r="S6790" t="b">
        <v>1</v>
      </c>
      <c r="T6790" s="5" t="s">
        <v>5104</v>
      </c>
    </row>
    <row r="6791" spans="3:20">
      <c r="K6791" t="s">
        <v>438</v>
      </c>
      <c r="L6791" s="4" t="s">
        <v>1389</v>
      </c>
      <c r="M6791" t="s">
        <v>1390</v>
      </c>
      <c r="N6791" s="4" t="s">
        <v>649</v>
      </c>
      <c r="R6791" t="s">
        <v>5105</v>
      </c>
    </row>
    <row r="6792" spans="3:20">
      <c r="N6792" s="4" t="s">
        <v>512</v>
      </c>
      <c r="R6792" t="s">
        <v>1315</v>
      </c>
    </row>
    <row r="6793" spans="3:20">
      <c r="N6793" t="s">
        <v>5017</v>
      </c>
      <c r="R6793" t="s">
        <v>1389</v>
      </c>
    </row>
    <row r="6794" spans="3:20">
      <c r="N6794" t="s">
        <v>1935</v>
      </c>
    </row>
    <row r="6795" spans="3:20">
      <c r="N6795" t="s">
        <v>4430</v>
      </c>
    </row>
    <row r="6796" spans="3:20">
      <c r="N6796" t="s">
        <v>4414</v>
      </c>
    </row>
    <row r="6797" spans="3:20" ht="28.8">
      <c r="C6797" t="s">
        <v>372</v>
      </c>
      <c r="D6797" s="1" t="s">
        <v>5121</v>
      </c>
      <c r="E6797" s="1">
        <v>2609</v>
      </c>
      <c r="G6797" t="s">
        <v>390</v>
      </c>
      <c r="H6797" s="4" t="s">
        <v>5109</v>
      </c>
      <c r="I6797" t="s">
        <v>5110</v>
      </c>
      <c r="K6797" t="s">
        <v>438</v>
      </c>
      <c r="L6797" s="4" t="s">
        <v>1312</v>
      </c>
      <c r="M6797" t="s">
        <v>1321</v>
      </c>
      <c r="N6797" s="4" t="s">
        <v>504</v>
      </c>
      <c r="O6797" s="7" t="s">
        <v>376</v>
      </c>
      <c r="P6797" t="s">
        <v>377</v>
      </c>
      <c r="Q6797" t="s">
        <v>378</v>
      </c>
      <c r="R6797" t="s">
        <v>1323</v>
      </c>
      <c r="S6797" t="b">
        <v>1</v>
      </c>
      <c r="T6797" s="5" t="s">
        <v>5104</v>
      </c>
    </row>
    <row r="6798" spans="3:20">
      <c r="N6798" t="s">
        <v>3384</v>
      </c>
      <c r="R6798" t="s">
        <v>1312</v>
      </c>
    </row>
    <row r="6799" spans="3:20">
      <c r="R6799" t="s">
        <v>5105</v>
      </c>
    </row>
    <row r="6800" spans="3:20" ht="28.8">
      <c r="C6800" t="s">
        <v>372</v>
      </c>
      <c r="D6800" s="1" t="s">
        <v>5122</v>
      </c>
      <c r="E6800" s="1">
        <v>2608</v>
      </c>
      <c r="G6800" t="s">
        <v>438</v>
      </c>
      <c r="H6800" s="4" t="s">
        <v>1312</v>
      </c>
      <c r="I6800" t="s">
        <v>1321</v>
      </c>
      <c r="K6800" t="s">
        <v>390</v>
      </c>
      <c r="L6800" s="4" t="s">
        <v>5109</v>
      </c>
      <c r="M6800" t="s">
        <v>5110</v>
      </c>
      <c r="N6800" t="s">
        <v>3456</v>
      </c>
      <c r="O6800" s="7" t="s">
        <v>376</v>
      </c>
      <c r="P6800" t="s">
        <v>377</v>
      </c>
      <c r="Q6800" t="s">
        <v>378</v>
      </c>
      <c r="R6800" t="s">
        <v>1323</v>
      </c>
      <c r="S6800" t="b">
        <v>1</v>
      </c>
      <c r="T6800" s="5" t="s">
        <v>5104</v>
      </c>
    </row>
    <row r="6801" spans="3:20">
      <c r="N6801" s="4" t="s">
        <v>649</v>
      </c>
      <c r="R6801" t="s">
        <v>1312</v>
      </c>
    </row>
    <row r="6802" spans="3:20">
      <c r="N6802" s="4" t="s">
        <v>512</v>
      </c>
      <c r="R6802" t="s">
        <v>5105</v>
      </c>
    </row>
    <row r="6803" spans="3:20" ht="28.8">
      <c r="C6803" t="s">
        <v>372</v>
      </c>
      <c r="D6803" s="1" t="s">
        <v>5121</v>
      </c>
      <c r="E6803" s="1">
        <v>2607</v>
      </c>
      <c r="G6803" t="s">
        <v>438</v>
      </c>
      <c r="H6803" s="4" t="s">
        <v>1389</v>
      </c>
      <c r="I6803" t="s">
        <v>1390</v>
      </c>
      <c r="K6803" t="s">
        <v>390</v>
      </c>
      <c r="L6803" s="4" t="s">
        <v>5109</v>
      </c>
      <c r="M6803" t="s">
        <v>5110</v>
      </c>
      <c r="N6803" t="s">
        <v>3383</v>
      </c>
      <c r="O6803" s="7" t="s">
        <v>376</v>
      </c>
      <c r="P6803" t="s">
        <v>377</v>
      </c>
      <c r="Q6803" t="s">
        <v>378</v>
      </c>
      <c r="R6803" t="s">
        <v>1323</v>
      </c>
      <c r="S6803" t="b">
        <v>1</v>
      </c>
      <c r="T6803" s="5" t="s">
        <v>5104</v>
      </c>
    </row>
    <row r="6804" spans="3:20">
      <c r="N6804" s="4" t="s">
        <v>649</v>
      </c>
      <c r="R6804" t="s">
        <v>5105</v>
      </c>
    </row>
    <row r="6805" spans="3:20">
      <c r="N6805" s="4" t="s">
        <v>512</v>
      </c>
      <c r="R6805" t="s">
        <v>1389</v>
      </c>
    </row>
    <row r="6806" spans="3:20">
      <c r="N6806" t="s">
        <v>1935</v>
      </c>
    </row>
    <row r="6807" spans="3:20" ht="28.8">
      <c r="C6807" t="s">
        <v>372</v>
      </c>
      <c r="D6807" s="1" t="s">
        <v>5122</v>
      </c>
      <c r="E6807" s="1">
        <v>2606</v>
      </c>
      <c r="G6807" t="s">
        <v>414</v>
      </c>
      <c r="H6807" s="4" t="s">
        <v>82</v>
      </c>
      <c r="I6807" t="s">
        <v>4898</v>
      </c>
      <c r="K6807" t="s">
        <v>390</v>
      </c>
      <c r="L6807" s="4" t="s">
        <v>5109</v>
      </c>
      <c r="M6807" t="s">
        <v>5110</v>
      </c>
      <c r="N6807" t="s">
        <v>430</v>
      </c>
      <c r="O6807" s="7" t="s">
        <v>376</v>
      </c>
      <c r="P6807" t="s">
        <v>377</v>
      </c>
      <c r="Q6807" t="s">
        <v>378</v>
      </c>
      <c r="R6807" t="s">
        <v>1323</v>
      </c>
      <c r="S6807" t="b">
        <v>1</v>
      </c>
      <c r="T6807" s="5" t="s">
        <v>5104</v>
      </c>
    </row>
    <row r="6808" spans="3:20">
      <c r="G6808" t="s">
        <v>438</v>
      </c>
      <c r="H6808" s="4" t="s">
        <v>1315</v>
      </c>
      <c r="I6808" t="s">
        <v>1316</v>
      </c>
      <c r="N6808" s="4" t="s">
        <v>649</v>
      </c>
      <c r="R6808" t="s">
        <v>1312</v>
      </c>
    </row>
    <row r="6809" spans="3:20">
      <c r="G6809" t="s">
        <v>438</v>
      </c>
      <c r="H6809" s="4" t="s">
        <v>1312</v>
      </c>
      <c r="I6809" t="s">
        <v>1321</v>
      </c>
      <c r="N6809" s="4" t="s">
        <v>512</v>
      </c>
      <c r="R6809" t="s">
        <v>1315</v>
      </c>
    </row>
    <row r="6810" spans="3:20">
      <c r="G6810" t="s">
        <v>438</v>
      </c>
      <c r="H6810" s="4" t="s">
        <v>1389</v>
      </c>
      <c r="I6810" t="s">
        <v>1390</v>
      </c>
      <c r="N6810" s="4" t="s">
        <v>418</v>
      </c>
      <c r="R6810" t="s">
        <v>5105</v>
      </c>
    </row>
    <row r="6811" spans="3:20">
      <c r="N6811" t="s">
        <v>4413</v>
      </c>
      <c r="R6811" t="s">
        <v>82</v>
      </c>
    </row>
    <row r="6812" spans="3:20">
      <c r="N6812" t="s">
        <v>4416</v>
      </c>
      <c r="R6812" t="s">
        <v>1389</v>
      </c>
    </row>
    <row r="6813" spans="3:20">
      <c r="C6813" t="s">
        <v>372</v>
      </c>
      <c r="D6813" s="1" t="s">
        <v>5123</v>
      </c>
      <c r="E6813" s="1">
        <v>2598</v>
      </c>
      <c r="G6813" t="s">
        <v>438</v>
      </c>
      <c r="H6813" s="4" t="s">
        <v>1312</v>
      </c>
      <c r="I6813" t="s">
        <v>1321</v>
      </c>
      <c r="K6813" t="s">
        <v>414</v>
      </c>
      <c r="L6813" s="4" t="s">
        <v>29</v>
      </c>
      <c r="M6813" t="s">
        <v>5101</v>
      </c>
      <c r="N6813" t="s">
        <v>4990</v>
      </c>
      <c r="O6813" s="7" t="s">
        <v>376</v>
      </c>
      <c r="P6813" t="s">
        <v>377</v>
      </c>
      <c r="Q6813" t="s">
        <v>378</v>
      </c>
      <c r="R6813" t="s">
        <v>1323</v>
      </c>
      <c r="S6813" t="b">
        <v>1</v>
      </c>
      <c r="T6813" s="5"/>
    </row>
    <row r="6814" spans="3:20">
      <c r="K6814" t="s">
        <v>390</v>
      </c>
      <c r="L6814" s="4" t="s">
        <v>5109</v>
      </c>
      <c r="M6814" t="s">
        <v>5110</v>
      </c>
      <c r="N6814" t="s">
        <v>749</v>
      </c>
      <c r="R6814" t="s">
        <v>1312</v>
      </c>
    </row>
    <row r="6815" spans="3:20">
      <c r="K6815" t="s">
        <v>438</v>
      </c>
      <c r="L6815" s="4" t="s">
        <v>1389</v>
      </c>
      <c r="M6815" t="s">
        <v>1390</v>
      </c>
      <c r="N6815" t="s">
        <v>4759</v>
      </c>
      <c r="R6815" t="s">
        <v>5105</v>
      </c>
    </row>
    <row r="6816" spans="3:20">
      <c r="N6816" t="s">
        <v>4922</v>
      </c>
      <c r="R6816" t="s">
        <v>1389</v>
      </c>
    </row>
    <row r="6817" spans="3:20">
      <c r="N6817" s="4" t="s">
        <v>649</v>
      </c>
    </row>
    <row r="6818" spans="3:20">
      <c r="N6818" t="s">
        <v>4642</v>
      </c>
    </row>
    <row r="6819" spans="3:20">
      <c r="N6819" t="s">
        <v>5124</v>
      </c>
    </row>
    <row r="6820" spans="3:20">
      <c r="N6820" t="s">
        <v>2210</v>
      </c>
    </row>
    <row r="6821" spans="3:20">
      <c r="N6821" t="s">
        <v>4094</v>
      </c>
    </row>
    <row r="6822" spans="3:20">
      <c r="N6822" t="s">
        <v>2195</v>
      </c>
    </row>
    <row r="6823" spans="3:20">
      <c r="N6823" t="s">
        <v>4992</v>
      </c>
    </row>
    <row r="6824" spans="3:20">
      <c r="N6824" t="s">
        <v>3456</v>
      </c>
    </row>
    <row r="6825" spans="3:20">
      <c r="N6825" t="s">
        <v>2206</v>
      </c>
    </row>
    <row r="6826" spans="3:20">
      <c r="C6826" t="s">
        <v>372</v>
      </c>
      <c r="D6826" s="1" t="s">
        <v>5125</v>
      </c>
      <c r="E6826" s="1">
        <v>1908</v>
      </c>
      <c r="G6826" t="s">
        <v>414</v>
      </c>
      <c r="H6826" s="4" t="s">
        <v>82</v>
      </c>
      <c r="I6826" t="s">
        <v>4898</v>
      </c>
      <c r="K6826" t="s">
        <v>390</v>
      </c>
      <c r="L6826" s="4" t="s">
        <v>5109</v>
      </c>
      <c r="M6826" t="s">
        <v>5110</v>
      </c>
      <c r="N6826" t="s">
        <v>430</v>
      </c>
      <c r="O6826" s="7" t="s">
        <v>376</v>
      </c>
      <c r="P6826" t="s">
        <v>377</v>
      </c>
      <c r="Q6826" t="s">
        <v>378</v>
      </c>
      <c r="R6826" t="s">
        <v>1323</v>
      </c>
      <c r="S6826" t="b">
        <v>1</v>
      </c>
      <c r="T6826" s="5"/>
    </row>
    <row r="6827" spans="3:20">
      <c r="G6827" t="s">
        <v>414</v>
      </c>
      <c r="H6827" s="4" t="s">
        <v>39</v>
      </c>
      <c r="I6827" t="s">
        <v>1490</v>
      </c>
      <c r="N6827" s="4" t="s">
        <v>512</v>
      </c>
      <c r="R6827" t="s">
        <v>39</v>
      </c>
    </row>
    <row r="6828" spans="3:20">
      <c r="N6828" s="4" t="s">
        <v>418</v>
      </c>
      <c r="R6828" t="s">
        <v>5105</v>
      </c>
    </row>
    <row r="6829" spans="3:20">
      <c r="R6829" t="s">
        <v>82</v>
      </c>
    </row>
    <row r="6830" spans="3:20" ht="115.2">
      <c r="C6830" t="s">
        <v>372</v>
      </c>
      <c r="D6830" s="1" t="s">
        <v>4651</v>
      </c>
      <c r="E6830" s="1">
        <v>1913</v>
      </c>
      <c r="G6830" t="s">
        <v>438</v>
      </c>
      <c r="H6830" s="4" t="s">
        <v>1389</v>
      </c>
      <c r="I6830" t="s">
        <v>1390</v>
      </c>
      <c r="K6830" t="s">
        <v>390</v>
      </c>
      <c r="L6830" s="4" t="s">
        <v>4460</v>
      </c>
      <c r="M6830" t="s">
        <v>4461</v>
      </c>
      <c r="N6830" t="s">
        <v>2075</v>
      </c>
      <c r="O6830" s="7" t="s">
        <v>376</v>
      </c>
      <c r="P6830" t="s">
        <v>377</v>
      </c>
      <c r="Q6830" t="s">
        <v>378</v>
      </c>
      <c r="R6830" t="s">
        <v>513</v>
      </c>
      <c r="S6830" t="b">
        <v>1</v>
      </c>
      <c r="T6830" s="5" t="s">
        <v>4462</v>
      </c>
    </row>
    <row r="6831" spans="3:20">
      <c r="K6831" t="s">
        <v>390</v>
      </c>
      <c r="L6831" s="4" t="s">
        <v>615</v>
      </c>
      <c r="M6831" t="s">
        <v>616</v>
      </c>
      <c r="R6831" t="s">
        <v>394</v>
      </c>
    </row>
    <row r="6832" spans="3:20">
      <c r="R6832" t="s">
        <v>1323</v>
      </c>
    </row>
    <row r="6833" spans="3:20">
      <c r="R6833" t="s">
        <v>1389</v>
      </c>
    </row>
    <row r="6834" spans="3:20">
      <c r="C6834" t="s">
        <v>372</v>
      </c>
      <c r="D6834" s="1" t="s">
        <v>4556</v>
      </c>
      <c r="E6834" s="1">
        <v>1950</v>
      </c>
      <c r="G6834" t="s">
        <v>438</v>
      </c>
      <c r="H6834" s="4" t="s">
        <v>1389</v>
      </c>
      <c r="I6834" t="s">
        <v>1390</v>
      </c>
      <c r="K6834" t="s">
        <v>414</v>
      </c>
      <c r="L6834" s="4" t="s">
        <v>267</v>
      </c>
      <c r="M6834" t="s">
        <v>611</v>
      </c>
      <c r="N6834" t="s">
        <v>612</v>
      </c>
      <c r="O6834" s="7" t="s">
        <v>376</v>
      </c>
      <c r="P6834" t="s">
        <v>377</v>
      </c>
      <c r="Q6834" t="s">
        <v>378</v>
      </c>
      <c r="R6834" t="s">
        <v>1323</v>
      </c>
      <c r="S6834" t="b">
        <v>1</v>
      </c>
      <c r="T6834" s="5"/>
    </row>
    <row r="6835" spans="3:20">
      <c r="R6835" t="s">
        <v>267</v>
      </c>
    </row>
    <row r="6836" spans="3:20">
      <c r="R6836" t="s">
        <v>1389</v>
      </c>
    </row>
    <row r="6837" spans="3:20">
      <c r="R6837" t="s">
        <v>613</v>
      </c>
    </row>
    <row r="6838" spans="3:20" ht="28.8">
      <c r="C6838" t="s">
        <v>372</v>
      </c>
      <c r="D6838" s="1" t="s">
        <v>5126</v>
      </c>
      <c r="E6838" s="1">
        <v>2242</v>
      </c>
      <c r="G6838" t="s">
        <v>414</v>
      </c>
      <c r="H6838" s="4" t="s">
        <v>306</v>
      </c>
      <c r="I6838" t="s">
        <v>1436</v>
      </c>
      <c r="K6838" t="s">
        <v>390</v>
      </c>
      <c r="L6838" s="4" t="s">
        <v>5127</v>
      </c>
      <c r="M6838" t="s">
        <v>5128</v>
      </c>
      <c r="N6838" t="s">
        <v>430</v>
      </c>
      <c r="O6838" s="7" t="s">
        <v>376</v>
      </c>
      <c r="P6838" t="s">
        <v>377</v>
      </c>
      <c r="Q6838" t="s">
        <v>378</v>
      </c>
      <c r="R6838" t="s">
        <v>1323</v>
      </c>
      <c r="S6838" t="b">
        <v>1</v>
      </c>
      <c r="T6838" s="5" t="s">
        <v>5129</v>
      </c>
    </row>
    <row r="6839" spans="3:20">
      <c r="K6839" t="s">
        <v>390</v>
      </c>
      <c r="L6839" s="4" t="s">
        <v>5130</v>
      </c>
      <c r="M6839" t="s">
        <v>5131</v>
      </c>
      <c r="N6839" t="s">
        <v>612</v>
      </c>
      <c r="R6839" t="s">
        <v>426</v>
      </c>
    </row>
    <row r="6840" spans="3:20">
      <c r="N6840" s="4" t="s">
        <v>418</v>
      </c>
    </row>
    <row r="6841" spans="3:20">
      <c r="N6841" s="4" t="s">
        <v>504</v>
      </c>
    </row>
    <row r="6842" spans="3:20" ht="28.8">
      <c r="C6842" t="s">
        <v>372</v>
      </c>
      <c r="D6842" s="1" t="s">
        <v>5132</v>
      </c>
      <c r="E6842" s="1">
        <v>2241</v>
      </c>
      <c r="G6842" t="s">
        <v>414</v>
      </c>
      <c r="H6842" s="4" t="s">
        <v>335</v>
      </c>
      <c r="I6842" t="s">
        <v>5133</v>
      </c>
      <c r="K6842" t="s">
        <v>390</v>
      </c>
      <c r="L6842" s="4" t="s">
        <v>5134</v>
      </c>
      <c r="M6842" t="s">
        <v>5135</v>
      </c>
      <c r="N6842" t="s">
        <v>430</v>
      </c>
      <c r="O6842" s="7" t="s">
        <v>376</v>
      </c>
      <c r="P6842" t="s">
        <v>377</v>
      </c>
      <c r="Q6842" t="s">
        <v>378</v>
      </c>
      <c r="R6842" t="s">
        <v>1323</v>
      </c>
      <c r="S6842" t="b">
        <v>1</v>
      </c>
      <c r="T6842" s="5" t="s">
        <v>5129</v>
      </c>
    </row>
    <row r="6843" spans="3:20">
      <c r="K6843" t="s">
        <v>390</v>
      </c>
      <c r="L6843" s="4" t="s">
        <v>5136</v>
      </c>
      <c r="M6843" t="s">
        <v>5137</v>
      </c>
      <c r="N6843" t="s">
        <v>612</v>
      </c>
      <c r="R6843" t="s">
        <v>5105</v>
      </c>
    </row>
    <row r="6844" spans="3:20">
      <c r="K6844" t="s">
        <v>390</v>
      </c>
      <c r="L6844" s="4" t="s">
        <v>5138</v>
      </c>
      <c r="M6844" t="s">
        <v>5139</v>
      </c>
      <c r="N6844" s="4" t="s">
        <v>418</v>
      </c>
    </row>
    <row r="6845" spans="3:20">
      <c r="K6845" t="s">
        <v>390</v>
      </c>
      <c r="L6845" s="4" t="s">
        <v>5140</v>
      </c>
      <c r="M6845" t="s">
        <v>5141</v>
      </c>
      <c r="N6845" s="4" t="s">
        <v>504</v>
      </c>
    </row>
    <row r="6846" spans="3:20" ht="28.8">
      <c r="C6846" t="s">
        <v>372</v>
      </c>
      <c r="D6846" s="1" t="s">
        <v>4455</v>
      </c>
      <c r="E6846" s="1">
        <v>2272</v>
      </c>
      <c r="G6846" t="s">
        <v>414</v>
      </c>
      <c r="H6846" s="4" t="s">
        <v>82</v>
      </c>
      <c r="I6846" t="s">
        <v>4898</v>
      </c>
      <c r="K6846" t="s">
        <v>438</v>
      </c>
      <c r="L6846" s="4" t="s">
        <v>1389</v>
      </c>
      <c r="M6846" t="s">
        <v>1390</v>
      </c>
      <c r="N6846" t="s">
        <v>1082</v>
      </c>
      <c r="O6846" s="7" t="s">
        <v>376</v>
      </c>
      <c r="P6846" t="s">
        <v>377</v>
      </c>
      <c r="Q6846" t="s">
        <v>378</v>
      </c>
      <c r="R6846" t="s">
        <v>82</v>
      </c>
      <c r="S6846" t="b">
        <v>0</v>
      </c>
      <c r="T6846" s="5" t="s">
        <v>5142</v>
      </c>
    </row>
    <row r="6847" spans="3:20">
      <c r="N6847" s="4" t="s">
        <v>2512</v>
      </c>
      <c r="R6847" t="s">
        <v>1389</v>
      </c>
    </row>
    <row r="6848" spans="3:20" ht="28.8">
      <c r="C6848" t="s">
        <v>372</v>
      </c>
      <c r="D6848" s="1" t="s">
        <v>5143</v>
      </c>
      <c r="E6848" s="1">
        <v>3397</v>
      </c>
      <c r="G6848" t="s">
        <v>438</v>
      </c>
      <c r="H6848" s="4" t="s">
        <v>5144</v>
      </c>
      <c r="I6848" t="s">
        <v>5145</v>
      </c>
      <c r="K6848" t="s">
        <v>414</v>
      </c>
      <c r="L6848" s="4" t="s">
        <v>29</v>
      </c>
      <c r="M6848" t="s">
        <v>5101</v>
      </c>
      <c r="N6848" t="s">
        <v>1545</v>
      </c>
      <c r="O6848" s="7" t="s">
        <v>376</v>
      </c>
      <c r="P6848" t="s">
        <v>377</v>
      </c>
      <c r="Q6848" t="s">
        <v>378</v>
      </c>
      <c r="R6848" t="s">
        <v>29</v>
      </c>
      <c r="S6848" t="b">
        <v>0</v>
      </c>
      <c r="T6848" s="5" t="s">
        <v>4465</v>
      </c>
    </row>
    <row r="6849" spans="3:20">
      <c r="N6849" s="4" t="s">
        <v>4432</v>
      </c>
      <c r="R6849" t="s">
        <v>5144</v>
      </c>
    </row>
    <row r="6850" spans="3:20">
      <c r="N6850" s="4" t="s">
        <v>646</v>
      </c>
    </row>
    <row r="6851" spans="3:20">
      <c r="N6851" s="4" t="s">
        <v>497</v>
      </c>
    </row>
    <row r="6852" spans="3:20">
      <c r="N6852" s="4" t="s">
        <v>2155</v>
      </c>
    </row>
    <row r="6853" spans="3:20">
      <c r="N6853" s="4" t="s">
        <v>577</v>
      </c>
    </row>
    <row r="6854" spans="3:20">
      <c r="N6854" t="s">
        <v>654</v>
      </c>
    </row>
    <row r="6855" spans="3:20">
      <c r="N6855" s="4" t="s">
        <v>4435</v>
      </c>
    </row>
    <row r="6856" spans="3:20">
      <c r="N6856" s="4" t="s">
        <v>2208</v>
      </c>
    </row>
    <row r="6857" spans="3:20" ht="43.2">
      <c r="C6857" t="s">
        <v>372</v>
      </c>
      <c r="D6857" s="1" t="s">
        <v>5146</v>
      </c>
      <c r="E6857" s="1">
        <v>3579</v>
      </c>
      <c r="G6857" t="s">
        <v>438</v>
      </c>
      <c r="H6857" s="4" t="s">
        <v>5144</v>
      </c>
      <c r="I6857" t="s">
        <v>5145</v>
      </c>
      <c r="K6857" t="s">
        <v>414</v>
      </c>
      <c r="L6857" s="4" t="s">
        <v>329</v>
      </c>
      <c r="M6857" t="s">
        <v>607</v>
      </c>
      <c r="N6857" s="4" t="s">
        <v>595</v>
      </c>
      <c r="O6857" s="7" t="s">
        <v>376</v>
      </c>
      <c r="P6857" t="s">
        <v>377</v>
      </c>
      <c r="Q6857" t="s">
        <v>378</v>
      </c>
      <c r="R6857" t="s">
        <v>1323</v>
      </c>
      <c r="S6857" t="b">
        <v>0</v>
      </c>
      <c r="T6857" s="5" t="s">
        <v>4468</v>
      </c>
    </row>
    <row r="6858" spans="3:20">
      <c r="R6858" t="s">
        <v>329</v>
      </c>
    </row>
    <row r="6859" spans="3:20">
      <c r="R6859" t="s">
        <v>5144</v>
      </c>
    </row>
    <row r="6860" spans="3:20">
      <c r="R6860" t="s">
        <v>427</v>
      </c>
    </row>
    <row r="6861" spans="3:20" ht="43.2">
      <c r="C6861" t="s">
        <v>372</v>
      </c>
      <c r="D6861" s="1" t="s">
        <v>4534</v>
      </c>
      <c r="E6861" s="1">
        <v>3505</v>
      </c>
      <c r="G6861" t="s">
        <v>390</v>
      </c>
      <c r="H6861" s="4" t="s">
        <v>5109</v>
      </c>
      <c r="I6861" t="s">
        <v>5110</v>
      </c>
      <c r="K6861" t="s">
        <v>390</v>
      </c>
      <c r="L6861" s="4" t="s">
        <v>1745</v>
      </c>
      <c r="M6861" t="s">
        <v>1746</v>
      </c>
      <c r="N6861" s="4" t="s">
        <v>418</v>
      </c>
      <c r="O6861" s="7" t="s">
        <v>376</v>
      </c>
      <c r="P6861" t="s">
        <v>377</v>
      </c>
      <c r="Q6861" t="s">
        <v>378</v>
      </c>
      <c r="R6861" t="s">
        <v>1323</v>
      </c>
      <c r="S6861" t="b">
        <v>1</v>
      </c>
      <c r="T6861" s="5" t="s">
        <v>4425</v>
      </c>
    </row>
    <row r="6862" spans="3:20">
      <c r="K6862" t="s">
        <v>438</v>
      </c>
      <c r="L6862" s="4" t="s">
        <v>5144</v>
      </c>
      <c r="M6862" t="s">
        <v>5145</v>
      </c>
      <c r="N6862" t="s">
        <v>4430</v>
      </c>
      <c r="R6862" t="s">
        <v>5144</v>
      </c>
    </row>
    <row r="6863" spans="3:20">
      <c r="R6863" t="s">
        <v>5105</v>
      </c>
    </row>
    <row r="6864" spans="3:20" ht="43.2">
      <c r="C6864" t="s">
        <v>372</v>
      </c>
      <c r="D6864" s="1" t="s">
        <v>5147</v>
      </c>
      <c r="E6864" s="1">
        <v>3504</v>
      </c>
      <c r="G6864" t="s">
        <v>438</v>
      </c>
      <c r="H6864" s="4" t="s">
        <v>5144</v>
      </c>
      <c r="I6864" t="s">
        <v>5145</v>
      </c>
      <c r="K6864" t="s">
        <v>390</v>
      </c>
      <c r="L6864" s="4" t="s">
        <v>5109</v>
      </c>
      <c r="M6864" t="s">
        <v>5110</v>
      </c>
      <c r="N6864" s="4" t="s">
        <v>512</v>
      </c>
      <c r="O6864" s="7" t="s">
        <v>376</v>
      </c>
      <c r="P6864" t="s">
        <v>377</v>
      </c>
      <c r="Q6864" t="s">
        <v>378</v>
      </c>
      <c r="R6864" t="s">
        <v>1323</v>
      </c>
      <c r="S6864" t="b">
        <v>1</v>
      </c>
      <c r="T6864" s="5" t="s">
        <v>4425</v>
      </c>
    </row>
    <row r="6865" spans="1:20">
      <c r="R6865" t="s">
        <v>5144</v>
      </c>
    </row>
    <row r="6866" spans="1:20">
      <c r="R6866" t="s">
        <v>5105</v>
      </c>
    </row>
    <row r="6868" spans="1:20">
      <c r="A6868" s="14"/>
      <c r="B6868" s="14"/>
      <c r="C6868" s="14"/>
      <c r="D6868" s="14"/>
      <c r="E6868" s="14"/>
      <c r="F6868" s="14"/>
      <c r="G6868" s="14"/>
      <c r="H6868" s="14"/>
      <c r="I6868" s="14"/>
      <c r="J6868" s="14"/>
      <c r="K6868" s="14"/>
      <c r="L6868" s="14"/>
      <c r="M6868" s="14"/>
      <c r="N6868" s="14"/>
      <c r="O6868" s="14"/>
      <c r="P6868" s="14"/>
      <c r="Q6868" s="14"/>
      <c r="R6868" s="14"/>
      <c r="S6868" s="14"/>
      <c r="T6868" s="14"/>
    </row>
    <row r="6869" spans="1:20">
      <c r="A6869" s="1" t="s">
        <v>5148</v>
      </c>
      <c r="B6869" s="1">
        <v>1041</v>
      </c>
      <c r="C6869" t="s">
        <v>372</v>
      </c>
      <c r="D6869" s="1" t="s">
        <v>5149</v>
      </c>
      <c r="E6869" s="1">
        <v>1883</v>
      </c>
      <c r="G6869" t="s">
        <v>414</v>
      </c>
      <c r="H6869" s="4" t="s">
        <v>85</v>
      </c>
      <c r="I6869" t="s">
        <v>742</v>
      </c>
      <c r="K6869" t="s">
        <v>390</v>
      </c>
      <c r="L6869" s="4" t="s">
        <v>5150</v>
      </c>
      <c r="M6869" t="s">
        <v>5151</v>
      </c>
      <c r="N6869" s="4" t="s">
        <v>512</v>
      </c>
      <c r="O6869" s="7" t="s">
        <v>376</v>
      </c>
      <c r="P6869" t="s">
        <v>377</v>
      </c>
      <c r="Q6869" t="s">
        <v>378</v>
      </c>
      <c r="R6869" t="s">
        <v>2196</v>
      </c>
      <c r="S6869" t="b">
        <v>1</v>
      </c>
      <c r="T6869" s="5"/>
    </row>
    <row r="6870" spans="1:20">
      <c r="R6870" t="s">
        <v>85</v>
      </c>
    </row>
    <row r="6871" spans="1:20">
      <c r="R6871" t="s">
        <v>5152</v>
      </c>
    </row>
    <row r="6872" spans="1:20">
      <c r="R6872" t="s">
        <v>427</v>
      </c>
    </row>
    <row r="6873" spans="1:20">
      <c r="R6873" t="s">
        <v>5153</v>
      </c>
    </row>
    <row r="6874" spans="1:20">
      <c r="C6874" t="s">
        <v>372</v>
      </c>
      <c r="D6874" s="1" t="s">
        <v>5154</v>
      </c>
      <c r="E6874" s="1">
        <v>1882</v>
      </c>
      <c r="G6874" t="s">
        <v>438</v>
      </c>
      <c r="H6874" s="4" t="s">
        <v>5152</v>
      </c>
      <c r="I6874" t="s">
        <v>5155</v>
      </c>
      <c r="K6874" t="s">
        <v>374</v>
      </c>
      <c r="L6874" t="s">
        <v>5156</v>
      </c>
      <c r="N6874" s="4" t="s">
        <v>398</v>
      </c>
      <c r="O6874" s="7" t="s">
        <v>376</v>
      </c>
      <c r="P6874" t="s">
        <v>377</v>
      </c>
      <c r="Q6874" t="s">
        <v>378</v>
      </c>
      <c r="R6874" t="s">
        <v>5157</v>
      </c>
      <c r="S6874" t="b">
        <v>1</v>
      </c>
      <c r="T6874" s="5"/>
    </row>
    <row r="6875" spans="1:20">
      <c r="G6875" t="s">
        <v>438</v>
      </c>
      <c r="H6875" s="4" t="s">
        <v>5153</v>
      </c>
      <c r="I6875" t="s">
        <v>5158</v>
      </c>
      <c r="K6875" t="s">
        <v>374</v>
      </c>
      <c r="L6875" t="s">
        <v>5159</v>
      </c>
      <c r="N6875" s="4" t="s">
        <v>399</v>
      </c>
      <c r="R6875" t="s">
        <v>2196</v>
      </c>
    </row>
    <row r="6876" spans="1:20">
      <c r="N6876" s="4" t="s">
        <v>512</v>
      </c>
      <c r="R6876" t="s">
        <v>5152</v>
      </c>
    </row>
    <row r="6877" spans="1:20">
      <c r="R6877" t="s">
        <v>5153</v>
      </c>
    </row>
    <row r="6878" spans="1:20">
      <c r="C6878" t="s">
        <v>372</v>
      </c>
      <c r="D6878" s="1" t="s">
        <v>5160</v>
      </c>
      <c r="E6878" s="1">
        <v>1881</v>
      </c>
      <c r="G6878" t="s">
        <v>438</v>
      </c>
      <c r="H6878" s="4" t="s">
        <v>5152</v>
      </c>
      <c r="I6878" t="s">
        <v>5155</v>
      </c>
      <c r="K6878" t="s">
        <v>438</v>
      </c>
      <c r="L6878" s="4" t="s">
        <v>943</v>
      </c>
      <c r="M6878" t="s">
        <v>944</v>
      </c>
      <c r="N6878" t="s">
        <v>994</v>
      </c>
      <c r="O6878" s="7" t="s">
        <v>376</v>
      </c>
      <c r="P6878" t="s">
        <v>377</v>
      </c>
      <c r="Q6878" t="s">
        <v>378</v>
      </c>
      <c r="R6878" t="s">
        <v>2196</v>
      </c>
      <c r="S6878" t="b">
        <v>1</v>
      </c>
      <c r="T6878" s="5"/>
    </row>
    <row r="6879" spans="1:20">
      <c r="G6879" t="s">
        <v>438</v>
      </c>
      <c r="H6879" s="4" t="s">
        <v>5153</v>
      </c>
      <c r="I6879" t="s">
        <v>5158</v>
      </c>
      <c r="R6879" t="s">
        <v>943</v>
      </c>
    </row>
    <row r="6880" spans="1:20">
      <c r="R6880" t="s">
        <v>5152</v>
      </c>
    </row>
    <row r="6881" spans="1:20">
      <c r="R6881" t="s">
        <v>5153</v>
      </c>
    </row>
    <row r="6882" spans="1:20">
      <c r="R6882" t="s">
        <v>427</v>
      </c>
    </row>
    <row r="6883" spans="1:20">
      <c r="C6883" t="s">
        <v>372</v>
      </c>
      <c r="D6883" s="1" t="s">
        <v>5161</v>
      </c>
      <c r="E6883" s="1">
        <v>1880</v>
      </c>
      <c r="G6883" t="s">
        <v>374</v>
      </c>
      <c r="H6883" t="s">
        <v>5156</v>
      </c>
      <c r="K6883" t="s">
        <v>390</v>
      </c>
      <c r="L6883" s="4" t="s">
        <v>1745</v>
      </c>
      <c r="M6883" t="s">
        <v>1746</v>
      </c>
      <c r="N6883" s="4" t="s">
        <v>398</v>
      </c>
      <c r="O6883" s="7" t="s">
        <v>376</v>
      </c>
      <c r="P6883" t="s">
        <v>377</v>
      </c>
      <c r="Q6883" t="s">
        <v>378</v>
      </c>
      <c r="R6883" t="s">
        <v>5157</v>
      </c>
      <c r="S6883" t="b">
        <v>1</v>
      </c>
      <c r="T6883" s="5"/>
    </row>
    <row r="6884" spans="1:20">
      <c r="G6884" t="s">
        <v>374</v>
      </c>
      <c r="H6884" t="s">
        <v>5159</v>
      </c>
      <c r="K6884" t="s">
        <v>390</v>
      </c>
      <c r="L6884" s="4" t="s">
        <v>5150</v>
      </c>
      <c r="M6884" t="s">
        <v>5151</v>
      </c>
      <c r="N6884" s="4" t="s">
        <v>399</v>
      </c>
      <c r="R6884" t="s">
        <v>2196</v>
      </c>
    </row>
    <row r="6885" spans="1:20">
      <c r="N6885" t="s">
        <v>994</v>
      </c>
      <c r="R6885" t="s">
        <v>5152</v>
      </c>
    </row>
    <row r="6886" spans="1:20">
      <c r="R6886" t="s">
        <v>5153</v>
      </c>
    </row>
    <row r="6887" spans="1:20">
      <c r="C6887" t="s">
        <v>372</v>
      </c>
      <c r="D6887" s="1" t="s">
        <v>5099</v>
      </c>
      <c r="E6887" s="1">
        <v>1879</v>
      </c>
      <c r="G6887" t="s">
        <v>438</v>
      </c>
      <c r="H6887" s="4" t="s">
        <v>5152</v>
      </c>
      <c r="I6887" t="s">
        <v>5155</v>
      </c>
      <c r="K6887" t="s">
        <v>438</v>
      </c>
      <c r="L6887" s="4" t="s">
        <v>5152</v>
      </c>
      <c r="M6887" t="s">
        <v>5155</v>
      </c>
      <c r="N6887" s="8" t="s">
        <v>375</v>
      </c>
      <c r="O6887" s="7" t="s">
        <v>376</v>
      </c>
      <c r="P6887" t="s">
        <v>377</v>
      </c>
      <c r="Q6887" t="s">
        <v>378</v>
      </c>
      <c r="R6887" t="s">
        <v>5152</v>
      </c>
      <c r="S6887" t="b">
        <v>0</v>
      </c>
      <c r="T6887" s="5"/>
    </row>
    <row r="6888" spans="1:20">
      <c r="G6888" t="s">
        <v>438</v>
      </c>
      <c r="H6888" s="4" t="s">
        <v>5153</v>
      </c>
      <c r="I6888" t="s">
        <v>5158</v>
      </c>
      <c r="K6888" t="s">
        <v>438</v>
      </c>
      <c r="L6888" s="4" t="s">
        <v>5153</v>
      </c>
      <c r="M6888" t="s">
        <v>5158</v>
      </c>
      <c r="R6888" t="s">
        <v>5153</v>
      </c>
    </row>
    <row r="6890" spans="1:20">
      <c r="A6890" s="14"/>
      <c r="B6890" s="14"/>
      <c r="C6890" s="14"/>
      <c r="D6890" s="14"/>
      <c r="E6890" s="14"/>
      <c r="F6890" s="14"/>
      <c r="G6890" s="14"/>
      <c r="H6890" s="14"/>
      <c r="I6890" s="14"/>
      <c r="J6890" s="14"/>
      <c r="K6890" s="14"/>
      <c r="L6890" s="14"/>
      <c r="M6890" s="14"/>
      <c r="N6890" s="14"/>
      <c r="O6890" s="14"/>
      <c r="P6890" s="14"/>
      <c r="Q6890" s="14"/>
      <c r="R6890" s="14"/>
      <c r="S6890" s="14"/>
      <c r="T6890" s="14"/>
    </row>
    <row r="6891" spans="1:20">
      <c r="A6891" s="1" t="s">
        <v>5162</v>
      </c>
      <c r="B6891" s="1">
        <v>1042</v>
      </c>
    </row>
    <row r="6892" spans="1:20">
      <c r="A6892" s="14"/>
      <c r="B6892" s="14"/>
      <c r="C6892" s="14"/>
      <c r="D6892" s="14"/>
      <c r="E6892" s="14"/>
      <c r="F6892" s="14"/>
      <c r="G6892" s="14"/>
      <c r="H6892" s="14"/>
      <c r="I6892" s="14"/>
      <c r="J6892" s="14"/>
      <c r="K6892" s="14"/>
      <c r="L6892" s="14"/>
      <c r="M6892" s="14"/>
      <c r="N6892" s="14"/>
      <c r="O6892" s="14"/>
      <c r="P6892" s="14"/>
      <c r="Q6892" s="14"/>
      <c r="R6892" s="14"/>
      <c r="S6892" s="14"/>
      <c r="T6892" s="14"/>
    </row>
    <row r="6893" spans="1:20">
      <c r="A6893" s="1" t="s">
        <v>5163</v>
      </c>
      <c r="B6893" s="1">
        <v>1043</v>
      </c>
      <c r="C6893" t="s">
        <v>372</v>
      </c>
      <c r="D6893" s="1" t="s">
        <v>5149</v>
      </c>
      <c r="E6893" s="1">
        <v>1915</v>
      </c>
      <c r="G6893" t="s">
        <v>414</v>
      </c>
      <c r="H6893" s="4" t="s">
        <v>85</v>
      </c>
      <c r="I6893" t="s">
        <v>742</v>
      </c>
      <c r="K6893" t="s">
        <v>390</v>
      </c>
      <c r="L6893" s="4" t="s">
        <v>5164</v>
      </c>
      <c r="M6893" t="s">
        <v>5165</v>
      </c>
      <c r="N6893" s="4" t="s">
        <v>512</v>
      </c>
      <c r="O6893" s="7" t="s">
        <v>376</v>
      </c>
      <c r="P6893" t="s">
        <v>377</v>
      </c>
      <c r="Q6893" t="s">
        <v>378</v>
      </c>
      <c r="R6893" t="s">
        <v>5166</v>
      </c>
      <c r="S6893" t="b">
        <v>1</v>
      </c>
      <c r="T6893" s="5"/>
    </row>
    <row r="6894" spans="1:20">
      <c r="R6894" t="s">
        <v>2222</v>
      </c>
    </row>
    <row r="6895" spans="1:20">
      <c r="R6895" t="s">
        <v>85</v>
      </c>
    </row>
    <row r="6896" spans="1:20">
      <c r="R6896" t="s">
        <v>427</v>
      </c>
    </row>
    <row r="6897" spans="3:20">
      <c r="R6897" t="s">
        <v>5167</v>
      </c>
    </row>
    <row r="6898" spans="3:20">
      <c r="C6898" t="s">
        <v>372</v>
      </c>
      <c r="D6898" s="1" t="s">
        <v>5154</v>
      </c>
      <c r="E6898" s="1">
        <v>1914</v>
      </c>
      <c r="G6898" t="s">
        <v>438</v>
      </c>
      <c r="H6898" s="4" t="s">
        <v>5167</v>
      </c>
      <c r="I6898" t="s">
        <v>5168</v>
      </c>
      <c r="K6898" t="s">
        <v>374</v>
      </c>
      <c r="L6898" t="s">
        <v>5169</v>
      </c>
      <c r="N6898" s="4" t="s">
        <v>512</v>
      </c>
      <c r="O6898" s="7" t="s">
        <v>376</v>
      </c>
      <c r="P6898" t="s">
        <v>377</v>
      </c>
      <c r="Q6898" t="s">
        <v>378</v>
      </c>
      <c r="R6898" t="s">
        <v>5166</v>
      </c>
      <c r="S6898" t="b">
        <v>1</v>
      </c>
      <c r="T6898" s="5"/>
    </row>
    <row r="6899" spans="3:20">
      <c r="G6899" t="s">
        <v>438</v>
      </c>
      <c r="H6899" s="4" t="s">
        <v>5166</v>
      </c>
      <c r="I6899" t="s">
        <v>5170</v>
      </c>
      <c r="K6899" t="s">
        <v>374</v>
      </c>
      <c r="L6899" t="s">
        <v>5171</v>
      </c>
      <c r="R6899" t="s">
        <v>2222</v>
      </c>
    </row>
    <row r="6900" spans="3:20">
      <c r="R6900" t="s">
        <v>5167</v>
      </c>
    </row>
    <row r="6901" spans="3:20">
      <c r="R6901" t="s">
        <v>5172</v>
      </c>
    </row>
    <row r="6902" spans="3:20">
      <c r="C6902" t="s">
        <v>372</v>
      </c>
      <c r="D6902" s="1" t="s">
        <v>5160</v>
      </c>
      <c r="E6902" s="1">
        <v>1918</v>
      </c>
      <c r="G6902" t="s">
        <v>438</v>
      </c>
      <c r="H6902" s="4" t="s">
        <v>5167</v>
      </c>
      <c r="I6902" t="s">
        <v>5168</v>
      </c>
      <c r="K6902" t="s">
        <v>438</v>
      </c>
      <c r="L6902" s="4" t="s">
        <v>943</v>
      </c>
      <c r="M6902" t="s">
        <v>944</v>
      </c>
      <c r="N6902" t="s">
        <v>994</v>
      </c>
      <c r="O6902" s="7" t="s">
        <v>376</v>
      </c>
      <c r="P6902" t="s">
        <v>377</v>
      </c>
      <c r="Q6902" t="s">
        <v>378</v>
      </c>
      <c r="R6902" t="s">
        <v>5166</v>
      </c>
      <c r="S6902" t="b">
        <v>1</v>
      </c>
      <c r="T6902" s="5"/>
    </row>
    <row r="6903" spans="3:20">
      <c r="G6903" t="s">
        <v>438</v>
      </c>
      <c r="H6903" s="4" t="s">
        <v>5166</v>
      </c>
      <c r="I6903" t="s">
        <v>5170</v>
      </c>
      <c r="R6903" t="s">
        <v>943</v>
      </c>
    </row>
    <row r="6904" spans="3:20">
      <c r="R6904" t="s">
        <v>2222</v>
      </c>
    </row>
    <row r="6905" spans="3:20">
      <c r="R6905" t="s">
        <v>5167</v>
      </c>
    </row>
    <row r="6906" spans="3:20">
      <c r="R6906" t="s">
        <v>427</v>
      </c>
    </row>
    <row r="6907" spans="3:20">
      <c r="C6907" t="s">
        <v>372</v>
      </c>
      <c r="D6907" s="1" t="s">
        <v>5161</v>
      </c>
      <c r="E6907" s="1">
        <v>1917</v>
      </c>
      <c r="G6907" t="s">
        <v>374</v>
      </c>
      <c r="H6907" t="s">
        <v>5169</v>
      </c>
      <c r="K6907" t="s">
        <v>390</v>
      </c>
      <c r="L6907" s="4" t="s">
        <v>5164</v>
      </c>
      <c r="M6907" t="s">
        <v>5165</v>
      </c>
      <c r="N6907" t="s">
        <v>994</v>
      </c>
      <c r="O6907" s="7" t="s">
        <v>376</v>
      </c>
      <c r="P6907" t="s">
        <v>377</v>
      </c>
      <c r="Q6907" t="s">
        <v>378</v>
      </c>
      <c r="R6907" t="s">
        <v>5166</v>
      </c>
      <c r="S6907" t="b">
        <v>1</v>
      </c>
      <c r="T6907" s="5"/>
    </row>
    <row r="6908" spans="3:20">
      <c r="G6908" t="s">
        <v>374</v>
      </c>
      <c r="H6908" t="s">
        <v>5171</v>
      </c>
      <c r="K6908" t="s">
        <v>390</v>
      </c>
      <c r="L6908" s="4" t="s">
        <v>1745</v>
      </c>
      <c r="M6908" t="s">
        <v>1746</v>
      </c>
      <c r="R6908" t="s">
        <v>2222</v>
      </c>
    </row>
    <row r="6909" spans="3:20">
      <c r="R6909" t="s">
        <v>5172</v>
      </c>
    </row>
    <row r="6910" spans="3:20">
      <c r="R6910" t="s">
        <v>5167</v>
      </c>
    </row>
    <row r="6911" spans="3:20">
      <c r="C6911" t="s">
        <v>372</v>
      </c>
      <c r="D6911" s="1" t="s">
        <v>5099</v>
      </c>
      <c r="E6911" s="1">
        <v>1916</v>
      </c>
      <c r="G6911" t="s">
        <v>438</v>
      </c>
      <c r="H6911" s="4" t="s">
        <v>5167</v>
      </c>
      <c r="I6911" t="s">
        <v>5168</v>
      </c>
      <c r="K6911" t="s">
        <v>438</v>
      </c>
      <c r="L6911" s="4" t="s">
        <v>5167</v>
      </c>
      <c r="M6911" t="s">
        <v>5168</v>
      </c>
      <c r="N6911" s="8" t="s">
        <v>375</v>
      </c>
      <c r="O6911" s="7" t="s">
        <v>376</v>
      </c>
      <c r="P6911" t="s">
        <v>377</v>
      </c>
      <c r="Q6911" t="s">
        <v>378</v>
      </c>
      <c r="R6911" t="s">
        <v>5166</v>
      </c>
      <c r="S6911" t="b">
        <v>0</v>
      </c>
      <c r="T6911" s="5"/>
    </row>
    <row r="6912" spans="3:20">
      <c r="G6912" t="s">
        <v>438</v>
      </c>
      <c r="H6912" s="4" t="s">
        <v>5166</v>
      </c>
      <c r="I6912" t="s">
        <v>5170</v>
      </c>
      <c r="K6912" t="s">
        <v>438</v>
      </c>
      <c r="L6912" s="4" t="s">
        <v>5166</v>
      </c>
      <c r="M6912" t="s">
        <v>5170</v>
      </c>
      <c r="R6912" t="s">
        <v>5167</v>
      </c>
    </row>
    <row r="6913" spans="1:20">
      <c r="C6913" t="s">
        <v>372</v>
      </c>
      <c r="D6913" s="1" t="s">
        <v>4469</v>
      </c>
      <c r="E6913" s="1">
        <v>3605</v>
      </c>
      <c r="G6913" t="s">
        <v>438</v>
      </c>
      <c r="H6913" s="4" t="s">
        <v>5167</v>
      </c>
      <c r="I6913" t="s">
        <v>5168</v>
      </c>
      <c r="K6913" t="s">
        <v>414</v>
      </c>
      <c r="L6913" s="4" t="s">
        <v>267</v>
      </c>
      <c r="M6913" t="s">
        <v>611</v>
      </c>
      <c r="N6913" s="4" t="s">
        <v>2871</v>
      </c>
      <c r="O6913" s="7" t="s">
        <v>376</v>
      </c>
      <c r="P6913" t="s">
        <v>377</v>
      </c>
      <c r="Q6913" t="s">
        <v>378</v>
      </c>
      <c r="R6913" t="s">
        <v>5166</v>
      </c>
      <c r="S6913" t="b">
        <v>0</v>
      </c>
      <c r="T6913" s="5"/>
    </row>
    <row r="6914" spans="1:20">
      <c r="G6914" t="s">
        <v>438</v>
      </c>
      <c r="H6914" s="4" t="s">
        <v>5166</v>
      </c>
      <c r="I6914" t="s">
        <v>5170</v>
      </c>
      <c r="R6914" t="s">
        <v>267</v>
      </c>
    </row>
    <row r="6915" spans="1:20">
      <c r="R6915" t="s">
        <v>2222</v>
      </c>
    </row>
    <row r="6916" spans="1:20">
      <c r="R6916" t="s">
        <v>5167</v>
      </c>
    </row>
    <row r="6917" spans="1:20">
      <c r="R6917" t="s">
        <v>613</v>
      </c>
    </row>
    <row r="6919" spans="1:20">
      <c r="A6919" s="14"/>
      <c r="B6919" s="14"/>
      <c r="C6919" s="14"/>
      <c r="D6919" s="14"/>
      <c r="E6919" s="14"/>
      <c r="F6919" s="14"/>
      <c r="G6919" s="14"/>
      <c r="H6919" s="14"/>
      <c r="I6919" s="14"/>
      <c r="J6919" s="14"/>
      <c r="K6919" s="14"/>
      <c r="L6919" s="14"/>
      <c r="M6919" s="14"/>
      <c r="N6919" s="14"/>
      <c r="O6919" s="14"/>
      <c r="P6919" s="14"/>
      <c r="Q6919" s="14"/>
      <c r="R6919" s="14"/>
      <c r="S6919" s="14"/>
      <c r="T6919" s="14"/>
    </row>
    <row r="6920" spans="1:20" ht="409.6">
      <c r="A6920" s="1" t="s">
        <v>5173</v>
      </c>
      <c r="B6920" s="1">
        <v>1045</v>
      </c>
      <c r="C6920" t="s">
        <v>372</v>
      </c>
      <c r="D6920" s="1" t="s">
        <v>5174</v>
      </c>
      <c r="E6920" s="1">
        <v>1982</v>
      </c>
      <c r="G6920" t="s">
        <v>414</v>
      </c>
      <c r="H6920" s="4" t="s">
        <v>40</v>
      </c>
      <c r="I6920" t="s">
        <v>1639</v>
      </c>
      <c r="K6920" t="s">
        <v>438</v>
      </c>
      <c r="L6920" s="4" t="s">
        <v>1952</v>
      </c>
      <c r="M6920" t="s">
        <v>1953</v>
      </c>
      <c r="N6920" t="s">
        <v>5175</v>
      </c>
      <c r="O6920" s="7" t="s">
        <v>376</v>
      </c>
      <c r="P6920" t="s">
        <v>377</v>
      </c>
      <c r="Q6920" t="s">
        <v>378</v>
      </c>
      <c r="R6920" t="s">
        <v>83</v>
      </c>
      <c r="S6920" t="b">
        <v>1</v>
      </c>
      <c r="T6920" s="5" t="s">
        <v>5176</v>
      </c>
    </row>
    <row r="6921" spans="1:20">
      <c r="G6921" t="s">
        <v>414</v>
      </c>
      <c r="H6921" s="4" t="s">
        <v>83</v>
      </c>
      <c r="I6921" t="s">
        <v>1694</v>
      </c>
      <c r="K6921" t="s">
        <v>438</v>
      </c>
      <c r="L6921" s="4" t="s">
        <v>1955</v>
      </c>
      <c r="M6921" t="s">
        <v>1956</v>
      </c>
      <c r="N6921" t="s">
        <v>5177</v>
      </c>
      <c r="R6921" t="s">
        <v>40</v>
      </c>
    </row>
    <row r="6922" spans="1:20">
      <c r="K6922" t="s">
        <v>438</v>
      </c>
      <c r="L6922" s="4" t="s">
        <v>1234</v>
      </c>
      <c r="M6922" t="s">
        <v>1235</v>
      </c>
      <c r="R6922" t="s">
        <v>1234</v>
      </c>
    </row>
    <row r="6923" spans="1:20">
      <c r="R6923" t="s">
        <v>1236</v>
      </c>
    </row>
    <row r="6924" spans="1:20">
      <c r="R6924" t="s">
        <v>1955</v>
      </c>
    </row>
    <row r="6925" spans="1:20">
      <c r="R6925" t="s">
        <v>1952</v>
      </c>
    </row>
    <row r="6926" spans="1:20">
      <c r="R6926" t="s">
        <v>427</v>
      </c>
    </row>
    <row r="6927" spans="1:20" ht="259.2">
      <c r="C6927" t="s">
        <v>372</v>
      </c>
      <c r="D6927" s="1" t="s">
        <v>5178</v>
      </c>
      <c r="E6927" s="1">
        <v>1981</v>
      </c>
      <c r="G6927" t="s">
        <v>438</v>
      </c>
      <c r="H6927" s="4" t="s">
        <v>1952</v>
      </c>
      <c r="I6927" t="s">
        <v>1953</v>
      </c>
      <c r="K6927" t="s">
        <v>390</v>
      </c>
      <c r="L6927" s="4" t="s">
        <v>5179</v>
      </c>
      <c r="M6927" t="s">
        <v>5180</v>
      </c>
      <c r="N6927" s="4" t="s">
        <v>512</v>
      </c>
      <c r="O6927" s="7" t="s">
        <v>376</v>
      </c>
      <c r="P6927" t="s">
        <v>377</v>
      </c>
      <c r="Q6927" t="s">
        <v>378</v>
      </c>
      <c r="R6927" t="s">
        <v>5181</v>
      </c>
      <c r="S6927" t="b">
        <v>1</v>
      </c>
      <c r="T6927" s="5" t="s">
        <v>5182</v>
      </c>
    </row>
    <row r="6928" spans="1:20">
      <c r="G6928" t="s">
        <v>438</v>
      </c>
      <c r="H6928" s="4" t="s">
        <v>1955</v>
      </c>
      <c r="I6928" t="s">
        <v>1956</v>
      </c>
      <c r="R6928" t="s">
        <v>1234</v>
      </c>
    </row>
    <row r="6929" spans="3:20">
      <c r="G6929" t="s">
        <v>438</v>
      </c>
      <c r="H6929" s="4" t="s">
        <v>1234</v>
      </c>
      <c r="I6929" t="s">
        <v>1235</v>
      </c>
      <c r="R6929" t="s">
        <v>1236</v>
      </c>
    </row>
    <row r="6930" spans="3:20">
      <c r="R6930" t="s">
        <v>1955</v>
      </c>
    </row>
    <row r="6931" spans="3:20">
      <c r="R6931" t="s">
        <v>1952</v>
      </c>
    </row>
    <row r="6932" spans="3:20" ht="345.6">
      <c r="C6932" t="s">
        <v>372</v>
      </c>
      <c r="D6932" s="1" t="s">
        <v>5178</v>
      </c>
      <c r="E6932" s="1">
        <v>1980</v>
      </c>
      <c r="G6932" t="s">
        <v>438</v>
      </c>
      <c r="H6932" s="4" t="s">
        <v>1952</v>
      </c>
      <c r="I6932" t="s">
        <v>1953</v>
      </c>
      <c r="K6932" t="s">
        <v>390</v>
      </c>
      <c r="L6932" s="4" t="s">
        <v>5183</v>
      </c>
      <c r="M6932" t="s">
        <v>5184</v>
      </c>
      <c r="N6932" s="4" t="s">
        <v>509</v>
      </c>
      <c r="O6932" s="7" t="s">
        <v>376</v>
      </c>
      <c r="P6932" t="s">
        <v>377</v>
      </c>
      <c r="Q6932" t="s">
        <v>378</v>
      </c>
      <c r="R6932" t="s">
        <v>5181</v>
      </c>
      <c r="S6932" t="b">
        <v>1</v>
      </c>
      <c r="T6932" s="5" t="s">
        <v>5185</v>
      </c>
    </row>
    <row r="6933" spans="3:20">
      <c r="G6933" t="s">
        <v>438</v>
      </c>
      <c r="H6933" s="4" t="s">
        <v>1955</v>
      </c>
      <c r="I6933" t="s">
        <v>1956</v>
      </c>
      <c r="K6933" t="s">
        <v>390</v>
      </c>
      <c r="L6933" s="4" t="s">
        <v>5186</v>
      </c>
      <c r="M6933" t="s">
        <v>5187</v>
      </c>
      <c r="N6933" t="s">
        <v>866</v>
      </c>
      <c r="R6933" t="s">
        <v>1234</v>
      </c>
    </row>
    <row r="6934" spans="3:20">
      <c r="G6934" t="s">
        <v>438</v>
      </c>
      <c r="H6934" s="4" t="s">
        <v>1234</v>
      </c>
      <c r="I6934" t="s">
        <v>1235</v>
      </c>
      <c r="N6934" s="4" t="s">
        <v>418</v>
      </c>
      <c r="R6934" t="s">
        <v>1236</v>
      </c>
    </row>
    <row r="6935" spans="3:20">
      <c r="N6935" t="s">
        <v>1010</v>
      </c>
      <c r="R6935" t="s">
        <v>1955</v>
      </c>
    </row>
    <row r="6936" spans="3:20">
      <c r="N6936" t="s">
        <v>1011</v>
      </c>
      <c r="R6936" t="s">
        <v>1952</v>
      </c>
    </row>
    <row r="6937" spans="3:20" ht="259.2">
      <c r="C6937" t="s">
        <v>372</v>
      </c>
      <c r="D6937" s="1" t="s">
        <v>5188</v>
      </c>
      <c r="E6937" s="1">
        <v>1979</v>
      </c>
      <c r="G6937" t="s">
        <v>390</v>
      </c>
      <c r="H6937" s="4" t="s">
        <v>1164</v>
      </c>
      <c r="I6937" t="s">
        <v>1165</v>
      </c>
      <c r="K6937" t="s">
        <v>438</v>
      </c>
      <c r="L6937" s="4" t="s">
        <v>1952</v>
      </c>
      <c r="M6937" t="s">
        <v>1953</v>
      </c>
      <c r="N6937" t="s">
        <v>5189</v>
      </c>
      <c r="O6937" s="7" t="s">
        <v>376</v>
      </c>
      <c r="P6937" t="s">
        <v>377</v>
      </c>
      <c r="Q6937" t="s">
        <v>378</v>
      </c>
      <c r="R6937" t="s">
        <v>1234</v>
      </c>
      <c r="S6937" t="b">
        <v>1</v>
      </c>
      <c r="T6937" s="5" t="s">
        <v>5190</v>
      </c>
    </row>
    <row r="6938" spans="3:20">
      <c r="K6938" t="s">
        <v>438</v>
      </c>
      <c r="L6938" s="4" t="s">
        <v>1955</v>
      </c>
      <c r="M6938" t="s">
        <v>1956</v>
      </c>
      <c r="N6938" t="s">
        <v>5191</v>
      </c>
      <c r="R6938" t="s">
        <v>1236</v>
      </c>
    </row>
    <row r="6939" spans="3:20">
      <c r="K6939" t="s">
        <v>438</v>
      </c>
      <c r="L6939" s="4" t="s">
        <v>1234</v>
      </c>
      <c r="M6939" t="s">
        <v>1235</v>
      </c>
      <c r="R6939" t="s">
        <v>1955</v>
      </c>
    </row>
    <row r="6940" spans="3:20">
      <c r="R6940" t="s">
        <v>1952</v>
      </c>
    </row>
    <row r="6941" spans="3:20">
      <c r="R6941" t="s">
        <v>427</v>
      </c>
    </row>
    <row r="6942" spans="3:20" ht="259.2">
      <c r="C6942" t="s">
        <v>372</v>
      </c>
      <c r="D6942" s="1" t="s">
        <v>5178</v>
      </c>
      <c r="E6942" s="1">
        <v>1977</v>
      </c>
      <c r="G6942" t="s">
        <v>438</v>
      </c>
      <c r="H6942" s="4" t="s">
        <v>1952</v>
      </c>
      <c r="I6942" t="s">
        <v>1953</v>
      </c>
      <c r="K6942" t="s">
        <v>374</v>
      </c>
      <c r="L6942" t="s">
        <v>5192</v>
      </c>
      <c r="N6942" t="s">
        <v>866</v>
      </c>
      <c r="O6942" s="7" t="s">
        <v>376</v>
      </c>
      <c r="P6942" t="s">
        <v>377</v>
      </c>
      <c r="Q6942" t="s">
        <v>378</v>
      </c>
      <c r="R6942" t="s">
        <v>5181</v>
      </c>
      <c r="S6942" t="b">
        <v>1</v>
      </c>
      <c r="T6942" s="5" t="s">
        <v>5182</v>
      </c>
    </row>
    <row r="6943" spans="3:20">
      <c r="G6943" t="s">
        <v>438</v>
      </c>
      <c r="H6943" s="4" t="s">
        <v>1955</v>
      </c>
      <c r="I6943" t="s">
        <v>1956</v>
      </c>
      <c r="R6943" t="s">
        <v>1234</v>
      </c>
    </row>
    <row r="6944" spans="3:20">
      <c r="G6944" t="s">
        <v>438</v>
      </c>
      <c r="H6944" s="4" t="s">
        <v>1234</v>
      </c>
      <c r="I6944" t="s">
        <v>1235</v>
      </c>
      <c r="R6944" t="s">
        <v>1236</v>
      </c>
    </row>
    <row r="6945" spans="3:20">
      <c r="R6945" t="s">
        <v>1955</v>
      </c>
    </row>
    <row r="6946" spans="3:20">
      <c r="R6946" t="s">
        <v>1952</v>
      </c>
    </row>
    <row r="6947" spans="3:20" ht="259.2">
      <c r="C6947" t="s">
        <v>372</v>
      </c>
      <c r="D6947" s="1" t="s">
        <v>4652</v>
      </c>
      <c r="E6947" s="1">
        <v>2071</v>
      </c>
      <c r="G6947" t="s">
        <v>390</v>
      </c>
      <c r="H6947" s="4" t="s">
        <v>5179</v>
      </c>
      <c r="I6947" t="s">
        <v>5180</v>
      </c>
      <c r="K6947" t="s">
        <v>438</v>
      </c>
      <c r="L6947" s="4" t="s">
        <v>1952</v>
      </c>
      <c r="M6947" t="s">
        <v>1953</v>
      </c>
      <c r="N6947" t="s">
        <v>1166</v>
      </c>
      <c r="O6947" s="7" t="s">
        <v>376</v>
      </c>
      <c r="P6947" t="s">
        <v>377</v>
      </c>
      <c r="Q6947" t="s">
        <v>378</v>
      </c>
      <c r="R6947" t="s">
        <v>5181</v>
      </c>
      <c r="S6947" t="b">
        <v>1</v>
      </c>
      <c r="T6947" s="5" t="s">
        <v>5190</v>
      </c>
    </row>
    <row r="6948" spans="3:20">
      <c r="G6948" t="s">
        <v>390</v>
      </c>
      <c r="H6948" s="4" t="s">
        <v>5183</v>
      </c>
      <c r="I6948" t="s">
        <v>5184</v>
      </c>
      <c r="K6948" t="s">
        <v>438</v>
      </c>
      <c r="L6948" s="4" t="s">
        <v>1955</v>
      </c>
      <c r="M6948" t="s">
        <v>1956</v>
      </c>
      <c r="N6948" s="4" t="s">
        <v>512</v>
      </c>
      <c r="R6948" t="s">
        <v>1234</v>
      </c>
    </row>
    <row r="6949" spans="3:20">
      <c r="G6949" t="s">
        <v>390</v>
      </c>
      <c r="H6949" s="4" t="s">
        <v>5186</v>
      </c>
      <c r="I6949" t="s">
        <v>5187</v>
      </c>
      <c r="K6949" t="s">
        <v>438</v>
      </c>
      <c r="L6949" s="4" t="s">
        <v>1234</v>
      </c>
      <c r="M6949" t="s">
        <v>1235</v>
      </c>
      <c r="N6949" s="4" t="s">
        <v>418</v>
      </c>
      <c r="R6949" t="s">
        <v>1236</v>
      </c>
    </row>
    <row r="6950" spans="3:20">
      <c r="K6950" t="s">
        <v>390</v>
      </c>
      <c r="L6950" s="4" t="s">
        <v>1745</v>
      </c>
      <c r="M6950" t="s">
        <v>1746</v>
      </c>
      <c r="N6950" t="s">
        <v>1405</v>
      </c>
      <c r="R6950" t="s">
        <v>1955</v>
      </c>
    </row>
    <row r="6951" spans="3:20">
      <c r="R6951" t="s">
        <v>1952</v>
      </c>
    </row>
    <row r="6952" spans="3:20" ht="409.6">
      <c r="C6952" t="s">
        <v>372</v>
      </c>
      <c r="D6952" s="1" t="s">
        <v>5193</v>
      </c>
      <c r="E6952" s="1">
        <v>2076</v>
      </c>
      <c r="G6952" t="s">
        <v>438</v>
      </c>
      <c r="H6952" s="4" t="s">
        <v>1952</v>
      </c>
      <c r="I6952" t="s">
        <v>1953</v>
      </c>
      <c r="K6952" t="s">
        <v>414</v>
      </c>
      <c r="L6952" s="4" t="s">
        <v>137</v>
      </c>
      <c r="M6952" t="s">
        <v>1671</v>
      </c>
      <c r="N6952" t="s">
        <v>1166</v>
      </c>
      <c r="O6952" s="7" t="s">
        <v>376</v>
      </c>
      <c r="P6952" t="s">
        <v>377</v>
      </c>
      <c r="Q6952" t="s">
        <v>378</v>
      </c>
      <c r="R6952" t="s">
        <v>1234</v>
      </c>
      <c r="S6952" t="b">
        <v>1</v>
      </c>
      <c r="T6952" s="5" t="s">
        <v>5194</v>
      </c>
    </row>
    <row r="6953" spans="3:20">
      <c r="G6953" t="s">
        <v>438</v>
      </c>
      <c r="H6953" s="4" t="s">
        <v>1955</v>
      </c>
      <c r="I6953" t="s">
        <v>1956</v>
      </c>
      <c r="K6953" t="s">
        <v>414</v>
      </c>
      <c r="L6953" s="4" t="s">
        <v>119</v>
      </c>
      <c r="M6953" t="s">
        <v>1629</v>
      </c>
      <c r="N6953" s="4" t="s">
        <v>418</v>
      </c>
      <c r="R6953" t="s">
        <v>1236</v>
      </c>
    </row>
    <row r="6954" spans="3:20">
      <c r="G6954" t="s">
        <v>438</v>
      </c>
      <c r="H6954" s="4" t="s">
        <v>1234</v>
      </c>
      <c r="I6954" t="s">
        <v>1235</v>
      </c>
      <c r="K6954" t="s">
        <v>390</v>
      </c>
      <c r="L6954" s="4" t="s">
        <v>1174</v>
      </c>
      <c r="M6954" t="s">
        <v>1175</v>
      </c>
      <c r="N6954" t="s">
        <v>1024</v>
      </c>
      <c r="R6954" t="s">
        <v>1955</v>
      </c>
    </row>
    <row r="6955" spans="3:20">
      <c r="R6955" t="s">
        <v>1952</v>
      </c>
    </row>
    <row r="6956" spans="3:20">
      <c r="R6956" t="s">
        <v>137</v>
      </c>
    </row>
    <row r="6957" spans="3:20">
      <c r="R6957" t="s">
        <v>524</v>
      </c>
    </row>
    <row r="6958" spans="3:20">
      <c r="R6958" t="s">
        <v>119</v>
      </c>
    </row>
    <row r="6959" spans="3:20">
      <c r="R6959" t="s">
        <v>427</v>
      </c>
    </row>
    <row r="6960" spans="3:20" ht="409.6">
      <c r="C6960" t="s">
        <v>372</v>
      </c>
      <c r="D6960" s="1" t="s">
        <v>5195</v>
      </c>
      <c r="E6960" s="1">
        <v>2075</v>
      </c>
      <c r="G6960" t="s">
        <v>438</v>
      </c>
      <c r="H6960" s="4" t="s">
        <v>1952</v>
      </c>
      <c r="I6960" t="s">
        <v>1953</v>
      </c>
      <c r="K6960" t="s">
        <v>414</v>
      </c>
      <c r="L6960" s="4" t="s">
        <v>83</v>
      </c>
      <c r="M6960" t="s">
        <v>1694</v>
      </c>
      <c r="N6960" s="4" t="s">
        <v>509</v>
      </c>
      <c r="O6960" s="7" t="s">
        <v>376</v>
      </c>
      <c r="P6960" t="s">
        <v>377</v>
      </c>
      <c r="Q6960" t="s">
        <v>378</v>
      </c>
      <c r="R6960" t="s">
        <v>83</v>
      </c>
      <c r="S6960" t="b">
        <v>1</v>
      </c>
      <c r="T6960" s="5" t="s">
        <v>5196</v>
      </c>
    </row>
    <row r="6961" spans="3:20">
      <c r="G6961" t="s">
        <v>438</v>
      </c>
      <c r="H6961" s="4" t="s">
        <v>1955</v>
      </c>
      <c r="I6961" t="s">
        <v>1956</v>
      </c>
      <c r="K6961" t="s">
        <v>414</v>
      </c>
      <c r="L6961" s="4" t="s">
        <v>40</v>
      </c>
      <c r="M6961" t="s">
        <v>1639</v>
      </c>
      <c r="N6961" s="4" t="s">
        <v>512</v>
      </c>
      <c r="R6961" t="s">
        <v>40</v>
      </c>
    </row>
    <row r="6962" spans="3:20">
      <c r="G6962" t="s">
        <v>438</v>
      </c>
      <c r="H6962" s="4" t="s">
        <v>1234</v>
      </c>
      <c r="I6962" t="s">
        <v>1235</v>
      </c>
      <c r="N6962" t="s">
        <v>1405</v>
      </c>
      <c r="R6962" t="s">
        <v>1234</v>
      </c>
    </row>
    <row r="6963" spans="3:20">
      <c r="R6963" t="s">
        <v>1236</v>
      </c>
    </row>
    <row r="6964" spans="3:20">
      <c r="R6964" t="s">
        <v>1955</v>
      </c>
    </row>
    <row r="6965" spans="3:20">
      <c r="R6965" t="s">
        <v>1952</v>
      </c>
    </row>
    <row r="6966" spans="3:20">
      <c r="R6966" t="s">
        <v>427</v>
      </c>
    </row>
    <row r="6967" spans="3:20" ht="345.6">
      <c r="C6967" t="s">
        <v>372</v>
      </c>
      <c r="D6967" s="1" t="s">
        <v>5197</v>
      </c>
      <c r="E6967" s="1">
        <v>2191</v>
      </c>
      <c r="G6967" t="s">
        <v>374</v>
      </c>
      <c r="H6967" t="s">
        <v>5198</v>
      </c>
      <c r="K6967" t="s">
        <v>438</v>
      </c>
      <c r="L6967" s="4" t="s">
        <v>1952</v>
      </c>
      <c r="M6967" t="s">
        <v>1953</v>
      </c>
      <c r="N6967" t="s">
        <v>866</v>
      </c>
      <c r="O6967" s="7" t="s">
        <v>376</v>
      </c>
      <c r="P6967" t="s">
        <v>377</v>
      </c>
      <c r="Q6967" t="s">
        <v>378</v>
      </c>
      <c r="R6967" t="s">
        <v>5181</v>
      </c>
      <c r="S6967" t="b">
        <v>1</v>
      </c>
      <c r="T6967" s="5" t="s">
        <v>5199</v>
      </c>
    </row>
    <row r="6968" spans="3:20">
      <c r="K6968" t="s">
        <v>438</v>
      </c>
      <c r="L6968" s="4" t="s">
        <v>1955</v>
      </c>
      <c r="M6968" t="s">
        <v>1956</v>
      </c>
      <c r="R6968" t="s">
        <v>1234</v>
      </c>
    </row>
    <row r="6969" spans="3:20">
      <c r="K6969" t="s">
        <v>438</v>
      </c>
      <c r="L6969" s="4" t="s">
        <v>1234</v>
      </c>
      <c r="M6969" t="s">
        <v>1235</v>
      </c>
      <c r="R6969" t="s">
        <v>1236</v>
      </c>
    </row>
    <row r="6970" spans="3:20">
      <c r="K6970" t="s">
        <v>390</v>
      </c>
      <c r="L6970" s="4" t="s">
        <v>1745</v>
      </c>
      <c r="M6970" t="s">
        <v>1746</v>
      </c>
      <c r="R6970" t="s">
        <v>1955</v>
      </c>
    </row>
    <row r="6971" spans="3:20">
      <c r="R6971" t="s">
        <v>1952</v>
      </c>
    </row>
    <row r="6972" spans="3:20" ht="302.39999999999998">
      <c r="C6972" t="s">
        <v>372</v>
      </c>
      <c r="D6972" s="1" t="s">
        <v>5200</v>
      </c>
      <c r="E6972" s="1">
        <v>2210</v>
      </c>
      <c r="G6972" t="s">
        <v>438</v>
      </c>
      <c r="H6972" s="4" t="s">
        <v>1952</v>
      </c>
      <c r="I6972" t="s">
        <v>1953</v>
      </c>
      <c r="K6972" t="s">
        <v>390</v>
      </c>
      <c r="L6972" s="4" t="s">
        <v>1164</v>
      </c>
      <c r="M6972" t="s">
        <v>1165</v>
      </c>
      <c r="N6972" t="s">
        <v>5201</v>
      </c>
      <c r="O6972" s="7" t="s">
        <v>376</v>
      </c>
      <c r="P6972" t="s">
        <v>377</v>
      </c>
      <c r="Q6972" t="s">
        <v>378</v>
      </c>
      <c r="R6972" t="s">
        <v>1234</v>
      </c>
      <c r="S6972" t="b">
        <v>1</v>
      </c>
      <c r="T6972" s="5" t="s">
        <v>5202</v>
      </c>
    </row>
    <row r="6973" spans="3:20">
      <c r="G6973" t="s">
        <v>438</v>
      </c>
      <c r="H6973" s="4" t="s">
        <v>1955</v>
      </c>
      <c r="I6973" t="s">
        <v>1956</v>
      </c>
      <c r="R6973" t="s">
        <v>1236</v>
      </c>
    </row>
    <row r="6974" spans="3:20">
      <c r="G6974" t="s">
        <v>438</v>
      </c>
      <c r="H6974" s="4" t="s">
        <v>1234</v>
      </c>
      <c r="I6974" t="s">
        <v>1235</v>
      </c>
      <c r="R6974" t="s">
        <v>1955</v>
      </c>
    </row>
    <row r="6975" spans="3:20">
      <c r="R6975" t="s">
        <v>1952</v>
      </c>
    </row>
    <row r="6976" spans="3:20">
      <c r="R6976" t="s">
        <v>427</v>
      </c>
    </row>
    <row r="6977" spans="3:20" ht="409.6">
      <c r="C6977" t="s">
        <v>372</v>
      </c>
      <c r="D6977" s="1" t="s">
        <v>5203</v>
      </c>
      <c r="E6977" s="1">
        <v>2376</v>
      </c>
      <c r="G6977" t="s">
        <v>414</v>
      </c>
      <c r="H6977" s="4" t="s">
        <v>182</v>
      </c>
      <c r="I6977" t="s">
        <v>1654</v>
      </c>
      <c r="K6977" t="s">
        <v>438</v>
      </c>
      <c r="L6977" s="4" t="s">
        <v>1952</v>
      </c>
      <c r="M6977" t="s">
        <v>1953</v>
      </c>
      <c r="N6977" s="8" t="s">
        <v>375</v>
      </c>
      <c r="O6977" s="7" t="s">
        <v>376</v>
      </c>
      <c r="P6977" t="s">
        <v>377</v>
      </c>
      <c r="Q6977" t="s">
        <v>378</v>
      </c>
      <c r="R6977" t="s">
        <v>298</v>
      </c>
      <c r="S6977" t="b">
        <v>0</v>
      </c>
      <c r="T6977" s="5" t="s">
        <v>5204</v>
      </c>
    </row>
    <row r="6978" spans="3:20">
      <c r="G6978" t="s">
        <v>414</v>
      </c>
      <c r="H6978" s="4" t="s">
        <v>126</v>
      </c>
      <c r="I6978" t="s">
        <v>588</v>
      </c>
      <c r="K6978" t="s">
        <v>438</v>
      </c>
      <c r="L6978" s="4" t="s">
        <v>1955</v>
      </c>
      <c r="M6978" t="s">
        <v>1956</v>
      </c>
      <c r="R6978" t="s">
        <v>120</v>
      </c>
    </row>
    <row r="6979" spans="3:20">
      <c r="G6979" t="s">
        <v>414</v>
      </c>
      <c r="H6979" s="4" t="s">
        <v>298</v>
      </c>
      <c r="I6979" t="s">
        <v>590</v>
      </c>
      <c r="K6979" t="s">
        <v>438</v>
      </c>
      <c r="L6979" s="4" t="s">
        <v>1234</v>
      </c>
      <c r="M6979" t="s">
        <v>1235</v>
      </c>
      <c r="R6979" t="s">
        <v>1234</v>
      </c>
    </row>
    <row r="6980" spans="3:20">
      <c r="G6980" t="s">
        <v>414</v>
      </c>
      <c r="H6980" s="4" t="s">
        <v>120</v>
      </c>
      <c r="I6980" t="s">
        <v>1699</v>
      </c>
      <c r="R6980" t="s">
        <v>1236</v>
      </c>
    </row>
    <row r="6981" spans="3:20">
      <c r="R6981" t="s">
        <v>1955</v>
      </c>
    </row>
    <row r="6982" spans="3:20">
      <c r="R6982" t="s">
        <v>1952</v>
      </c>
    </row>
    <row r="6983" spans="3:20">
      <c r="R6983" t="s">
        <v>182</v>
      </c>
    </row>
    <row r="6984" spans="3:20">
      <c r="R6984" t="s">
        <v>126</v>
      </c>
    </row>
    <row r="6985" spans="3:20">
      <c r="R6985" t="s">
        <v>427</v>
      </c>
    </row>
    <row r="6986" spans="3:20" ht="302.39999999999998">
      <c r="C6986" t="s">
        <v>372</v>
      </c>
      <c r="D6986" s="1" t="s">
        <v>5205</v>
      </c>
      <c r="E6986" s="1">
        <v>2377</v>
      </c>
      <c r="G6986" t="s">
        <v>414</v>
      </c>
      <c r="H6986" s="4" t="s">
        <v>153</v>
      </c>
      <c r="I6986" t="s">
        <v>511</v>
      </c>
      <c r="K6986" t="s">
        <v>438</v>
      </c>
      <c r="L6986" s="4" t="s">
        <v>1952</v>
      </c>
      <c r="M6986" t="s">
        <v>1953</v>
      </c>
      <c r="N6986" t="s">
        <v>1140</v>
      </c>
      <c r="O6986" s="7" t="s">
        <v>376</v>
      </c>
      <c r="P6986" t="s">
        <v>377</v>
      </c>
      <c r="Q6986" t="s">
        <v>378</v>
      </c>
      <c r="R6986" t="s">
        <v>153</v>
      </c>
      <c r="S6986" t="b">
        <v>0</v>
      </c>
      <c r="T6986" s="5" t="s">
        <v>5206</v>
      </c>
    </row>
    <row r="6987" spans="3:20">
      <c r="K6987" t="s">
        <v>438</v>
      </c>
      <c r="L6987" s="4" t="s">
        <v>1955</v>
      </c>
      <c r="M6987" t="s">
        <v>1956</v>
      </c>
      <c r="N6987" s="4" t="s">
        <v>512</v>
      </c>
      <c r="R6987" t="s">
        <v>1234</v>
      </c>
    </row>
    <row r="6988" spans="3:20">
      <c r="K6988" t="s">
        <v>438</v>
      </c>
      <c r="L6988" s="4" t="s">
        <v>1234</v>
      </c>
      <c r="M6988" t="s">
        <v>1235</v>
      </c>
      <c r="R6988" t="s">
        <v>1236</v>
      </c>
    </row>
    <row r="6989" spans="3:20">
      <c r="R6989" t="s">
        <v>1955</v>
      </c>
    </row>
    <row r="6990" spans="3:20">
      <c r="R6990" t="s">
        <v>1952</v>
      </c>
    </row>
    <row r="6991" spans="3:20">
      <c r="R6991" t="s">
        <v>427</v>
      </c>
    </row>
    <row r="6992" spans="3:20" ht="100.8">
      <c r="C6992" t="s">
        <v>372</v>
      </c>
      <c r="D6992" s="1" t="s">
        <v>5207</v>
      </c>
      <c r="E6992" s="1">
        <v>2901</v>
      </c>
      <c r="G6992" t="s">
        <v>438</v>
      </c>
      <c r="H6992" s="4" t="s">
        <v>3010</v>
      </c>
      <c r="I6992" t="s">
        <v>3011</v>
      </c>
      <c r="K6992" t="s">
        <v>438</v>
      </c>
      <c r="L6992" s="4" t="s">
        <v>1952</v>
      </c>
      <c r="M6992" t="s">
        <v>1953</v>
      </c>
      <c r="N6992" t="s">
        <v>5208</v>
      </c>
      <c r="O6992" s="7" t="s">
        <v>376</v>
      </c>
      <c r="P6992" t="s">
        <v>377</v>
      </c>
      <c r="Q6992" t="s">
        <v>378</v>
      </c>
      <c r="R6992" t="s">
        <v>1236</v>
      </c>
      <c r="S6992" t="b">
        <v>1</v>
      </c>
      <c r="T6992" s="5" t="s">
        <v>5209</v>
      </c>
    </row>
    <row r="6993" spans="3:20">
      <c r="N6993" s="4" t="s">
        <v>512</v>
      </c>
      <c r="R6993" t="s">
        <v>1952</v>
      </c>
    </row>
    <row r="6994" spans="3:20">
      <c r="N6994" t="s">
        <v>5210</v>
      </c>
      <c r="R6994" t="s">
        <v>3010</v>
      </c>
    </row>
    <row r="6995" spans="3:20">
      <c r="R6995" t="s">
        <v>427</v>
      </c>
    </row>
    <row r="6996" spans="3:20" ht="28.8">
      <c r="C6996" t="s">
        <v>372</v>
      </c>
      <c r="D6996" s="1" t="s">
        <v>5211</v>
      </c>
      <c r="E6996" s="1">
        <v>2904</v>
      </c>
      <c r="G6996" t="s">
        <v>414</v>
      </c>
      <c r="H6996" s="4" t="s">
        <v>40</v>
      </c>
      <c r="I6996" t="s">
        <v>1639</v>
      </c>
      <c r="K6996" t="s">
        <v>438</v>
      </c>
      <c r="L6996" s="4" t="s">
        <v>1955</v>
      </c>
      <c r="M6996" t="s">
        <v>1956</v>
      </c>
      <c r="N6996" s="8" t="s">
        <v>375</v>
      </c>
      <c r="O6996" s="7" t="s">
        <v>376</v>
      </c>
      <c r="P6996" t="s">
        <v>377</v>
      </c>
      <c r="Q6996" t="s">
        <v>378</v>
      </c>
      <c r="R6996" t="s">
        <v>40</v>
      </c>
      <c r="S6996" t="b">
        <v>1</v>
      </c>
      <c r="T6996" s="5" t="s">
        <v>5212</v>
      </c>
    </row>
    <row r="6997" spans="3:20">
      <c r="R6997" t="s">
        <v>1236</v>
      </c>
    </row>
    <row r="6998" spans="3:20">
      <c r="R6998" t="s">
        <v>1955</v>
      </c>
    </row>
    <row r="6999" spans="3:20">
      <c r="R6999" t="s">
        <v>427</v>
      </c>
    </row>
    <row r="7000" spans="3:20" ht="28.8">
      <c r="C7000" t="s">
        <v>372</v>
      </c>
      <c r="D7000" s="1" t="s">
        <v>5213</v>
      </c>
      <c r="E7000" s="1">
        <v>2978</v>
      </c>
      <c r="G7000" t="s">
        <v>438</v>
      </c>
      <c r="H7000" s="4" t="s">
        <v>1952</v>
      </c>
      <c r="I7000" t="s">
        <v>1953</v>
      </c>
      <c r="K7000" t="s">
        <v>414</v>
      </c>
      <c r="L7000" s="4" t="s">
        <v>24</v>
      </c>
      <c r="M7000" t="s">
        <v>5214</v>
      </c>
      <c r="N7000" s="4" t="s">
        <v>512</v>
      </c>
      <c r="O7000" s="7" t="s">
        <v>376</v>
      </c>
      <c r="P7000" t="s">
        <v>377</v>
      </c>
      <c r="Q7000" t="s">
        <v>378</v>
      </c>
      <c r="R7000" t="s">
        <v>1236</v>
      </c>
      <c r="S7000" t="b">
        <v>0</v>
      </c>
      <c r="T7000" s="5" t="s">
        <v>5215</v>
      </c>
    </row>
    <row r="7001" spans="3:20">
      <c r="R7001" t="s">
        <v>1952</v>
      </c>
    </row>
    <row r="7002" spans="3:20">
      <c r="R7002" t="s">
        <v>24</v>
      </c>
    </row>
    <row r="7003" spans="3:20">
      <c r="R7003" t="s">
        <v>427</v>
      </c>
    </row>
    <row r="7004" spans="3:20" ht="28.8">
      <c r="C7004" t="s">
        <v>372</v>
      </c>
      <c r="D7004" s="1" t="s">
        <v>5216</v>
      </c>
      <c r="E7004" s="1">
        <v>2979</v>
      </c>
      <c r="G7004" t="s">
        <v>438</v>
      </c>
      <c r="H7004" s="4" t="s">
        <v>1952</v>
      </c>
      <c r="I7004" t="s">
        <v>1953</v>
      </c>
      <c r="K7004" t="s">
        <v>414</v>
      </c>
      <c r="L7004" s="4" t="s">
        <v>21</v>
      </c>
      <c r="M7004" t="s">
        <v>5217</v>
      </c>
      <c r="N7004" s="4" t="s">
        <v>509</v>
      </c>
      <c r="O7004" s="7" t="s">
        <v>376</v>
      </c>
      <c r="P7004" t="s">
        <v>377</v>
      </c>
      <c r="Q7004" t="s">
        <v>378</v>
      </c>
      <c r="R7004" t="s">
        <v>1236</v>
      </c>
      <c r="S7004" t="b">
        <v>0</v>
      </c>
      <c r="T7004" s="5" t="s">
        <v>5215</v>
      </c>
    </row>
    <row r="7005" spans="3:20">
      <c r="N7005" t="s">
        <v>866</v>
      </c>
      <c r="R7005" t="s">
        <v>21</v>
      </c>
    </row>
    <row r="7006" spans="3:20">
      <c r="N7006" t="s">
        <v>5218</v>
      </c>
      <c r="R7006" t="s">
        <v>1952</v>
      </c>
    </row>
    <row r="7007" spans="3:20">
      <c r="N7007" t="s">
        <v>1010</v>
      </c>
      <c r="R7007" t="s">
        <v>427</v>
      </c>
    </row>
    <row r="7008" spans="3:20">
      <c r="N7008" t="s">
        <v>5219</v>
      </c>
    </row>
    <row r="7009" spans="3:20">
      <c r="N7009" t="s">
        <v>1011</v>
      </c>
    </row>
    <row r="7010" spans="3:20" ht="28.8">
      <c r="C7010" t="s">
        <v>372</v>
      </c>
      <c r="D7010" s="1" t="s">
        <v>5220</v>
      </c>
      <c r="E7010" s="1">
        <v>2980</v>
      </c>
      <c r="G7010" t="s">
        <v>414</v>
      </c>
      <c r="H7010" s="4" t="s">
        <v>24</v>
      </c>
      <c r="I7010" t="s">
        <v>5214</v>
      </c>
      <c r="K7010" t="s">
        <v>438</v>
      </c>
      <c r="L7010" s="4" t="s">
        <v>1952</v>
      </c>
      <c r="M7010" t="s">
        <v>1953</v>
      </c>
      <c r="N7010" s="4" t="s">
        <v>512</v>
      </c>
      <c r="O7010" s="7" t="s">
        <v>376</v>
      </c>
      <c r="P7010" t="s">
        <v>377</v>
      </c>
      <c r="Q7010" t="s">
        <v>378</v>
      </c>
      <c r="R7010" t="s">
        <v>1236</v>
      </c>
      <c r="S7010" t="b">
        <v>0</v>
      </c>
      <c r="T7010" s="5" t="s">
        <v>5215</v>
      </c>
    </row>
    <row r="7011" spans="3:20">
      <c r="R7011" t="s">
        <v>1952</v>
      </c>
    </row>
    <row r="7012" spans="3:20">
      <c r="R7012" t="s">
        <v>24</v>
      </c>
    </row>
    <row r="7013" spans="3:20">
      <c r="R7013" t="s">
        <v>427</v>
      </c>
    </row>
    <row r="7014" spans="3:20" ht="28.8">
      <c r="C7014" t="s">
        <v>372</v>
      </c>
      <c r="D7014" s="1" t="s">
        <v>5221</v>
      </c>
      <c r="E7014" s="1">
        <v>2981</v>
      </c>
      <c r="G7014" t="s">
        <v>414</v>
      </c>
      <c r="H7014" s="4" t="s">
        <v>21</v>
      </c>
      <c r="I7014" t="s">
        <v>5217</v>
      </c>
      <c r="K7014" t="s">
        <v>438</v>
      </c>
      <c r="L7014" s="4" t="s">
        <v>1952</v>
      </c>
      <c r="M7014" t="s">
        <v>1953</v>
      </c>
      <c r="N7014" t="s">
        <v>1166</v>
      </c>
      <c r="O7014" s="7" t="s">
        <v>376</v>
      </c>
      <c r="P7014" t="s">
        <v>377</v>
      </c>
      <c r="Q7014" t="s">
        <v>378</v>
      </c>
      <c r="R7014" t="s">
        <v>1236</v>
      </c>
      <c r="S7014" t="b">
        <v>0</v>
      </c>
      <c r="T7014" s="5" t="s">
        <v>5215</v>
      </c>
    </row>
    <row r="7015" spans="3:20">
      <c r="N7015" t="s">
        <v>755</v>
      </c>
      <c r="R7015" t="s">
        <v>1952</v>
      </c>
    </row>
    <row r="7016" spans="3:20">
      <c r="N7016" t="s">
        <v>1024</v>
      </c>
      <c r="R7016" t="s">
        <v>21</v>
      </c>
    </row>
    <row r="7017" spans="3:20">
      <c r="R7017" t="s">
        <v>427</v>
      </c>
    </row>
    <row r="7018" spans="3:20" ht="28.8">
      <c r="C7018" t="s">
        <v>372</v>
      </c>
      <c r="D7018" s="1" t="s">
        <v>5222</v>
      </c>
      <c r="E7018" s="1">
        <v>3128</v>
      </c>
      <c r="G7018" t="s">
        <v>438</v>
      </c>
      <c r="H7018" s="4" t="s">
        <v>1952</v>
      </c>
      <c r="I7018" t="s">
        <v>1953</v>
      </c>
      <c r="K7018" t="s">
        <v>390</v>
      </c>
      <c r="L7018" s="4" t="s">
        <v>1893</v>
      </c>
      <c r="M7018" t="s">
        <v>1894</v>
      </c>
      <c r="N7018" s="4" t="s">
        <v>509</v>
      </c>
      <c r="O7018" s="7" t="s">
        <v>376</v>
      </c>
      <c r="P7018" t="s">
        <v>377</v>
      </c>
      <c r="Q7018" t="s">
        <v>378</v>
      </c>
      <c r="R7018" t="s">
        <v>1236</v>
      </c>
      <c r="S7018" t="b">
        <v>1</v>
      </c>
      <c r="T7018" s="5" t="s">
        <v>5223</v>
      </c>
    </row>
    <row r="7019" spans="3:20">
      <c r="K7019" t="s">
        <v>390</v>
      </c>
      <c r="L7019" s="4" t="s">
        <v>1896</v>
      </c>
      <c r="M7019" t="s">
        <v>1897</v>
      </c>
      <c r="N7019" t="s">
        <v>866</v>
      </c>
      <c r="R7019" t="s">
        <v>1952</v>
      </c>
    </row>
    <row r="7020" spans="3:20">
      <c r="N7020" s="4" t="s">
        <v>418</v>
      </c>
      <c r="R7020" t="s">
        <v>427</v>
      </c>
    </row>
    <row r="7021" spans="3:20">
      <c r="N7021" t="s">
        <v>1010</v>
      </c>
    </row>
    <row r="7022" spans="3:20">
      <c r="N7022" t="s">
        <v>1011</v>
      </c>
    </row>
    <row r="7023" spans="3:20" ht="216">
      <c r="C7023" t="s">
        <v>372</v>
      </c>
      <c r="D7023" s="1" t="s">
        <v>5224</v>
      </c>
      <c r="E7023" s="1">
        <v>3242</v>
      </c>
      <c r="G7023" t="s">
        <v>438</v>
      </c>
      <c r="H7023" s="4" t="s">
        <v>1234</v>
      </c>
      <c r="I7023" t="s">
        <v>1235</v>
      </c>
      <c r="K7023" t="s">
        <v>438</v>
      </c>
      <c r="L7023" s="4" t="s">
        <v>1234</v>
      </c>
      <c r="M7023" t="s">
        <v>1235</v>
      </c>
      <c r="N7023" t="s">
        <v>4496</v>
      </c>
      <c r="O7023" s="7" t="s">
        <v>376</v>
      </c>
      <c r="P7023" t="s">
        <v>377</v>
      </c>
      <c r="Q7023" t="s">
        <v>378</v>
      </c>
      <c r="R7023" t="s">
        <v>1234</v>
      </c>
      <c r="S7023" t="b">
        <v>0</v>
      </c>
      <c r="T7023" s="5" t="s">
        <v>5225</v>
      </c>
    </row>
    <row r="7024" spans="3:20">
      <c r="N7024" t="s">
        <v>4497</v>
      </c>
      <c r="R7024" t="s">
        <v>1236</v>
      </c>
    </row>
    <row r="7025" spans="1:20">
      <c r="R7025" t="s">
        <v>427</v>
      </c>
    </row>
    <row r="7026" spans="1:20" ht="43.2">
      <c r="C7026" t="s">
        <v>372</v>
      </c>
      <c r="D7026" s="1" t="s">
        <v>5226</v>
      </c>
      <c r="E7026" s="1">
        <v>3747</v>
      </c>
      <c r="G7026" t="s">
        <v>438</v>
      </c>
      <c r="H7026" s="4" t="s">
        <v>5227</v>
      </c>
      <c r="I7026" t="s">
        <v>5228</v>
      </c>
      <c r="K7026" t="s">
        <v>390</v>
      </c>
      <c r="L7026" s="4" t="s">
        <v>5229</v>
      </c>
      <c r="M7026" t="s">
        <v>5230</v>
      </c>
      <c r="N7026" s="8" t="s">
        <v>375</v>
      </c>
      <c r="O7026" s="7" t="s">
        <v>376</v>
      </c>
      <c r="P7026" t="s">
        <v>377</v>
      </c>
      <c r="Q7026" t="s">
        <v>378</v>
      </c>
      <c r="R7026" t="s">
        <v>1236</v>
      </c>
      <c r="S7026" t="b">
        <v>1</v>
      </c>
      <c r="T7026" s="5" t="s">
        <v>3059</v>
      </c>
    </row>
    <row r="7027" spans="1:20">
      <c r="R7027" t="s">
        <v>5227</v>
      </c>
    </row>
    <row r="7028" spans="1:20">
      <c r="R7028" t="s">
        <v>427</v>
      </c>
    </row>
    <row r="7030" spans="1:20">
      <c r="A7030" s="14"/>
      <c r="B7030" s="14"/>
      <c r="C7030" s="14"/>
      <c r="D7030" s="14"/>
      <c r="E7030" s="14"/>
      <c r="F7030" s="14"/>
      <c r="G7030" s="14"/>
      <c r="H7030" s="14"/>
      <c r="I7030" s="14"/>
      <c r="J7030" s="14"/>
      <c r="K7030" s="14"/>
      <c r="L7030" s="14"/>
      <c r="M7030" s="14"/>
      <c r="N7030" s="14"/>
      <c r="O7030" s="14"/>
      <c r="P7030" s="14"/>
      <c r="Q7030" s="14"/>
      <c r="R7030" s="14"/>
      <c r="S7030" s="14"/>
      <c r="T7030" s="14"/>
    </row>
    <row r="7031" spans="1:20" ht="409.6">
      <c r="A7031" s="1" t="s">
        <v>5231</v>
      </c>
      <c r="B7031" s="1">
        <v>1046</v>
      </c>
      <c r="C7031" t="s">
        <v>372</v>
      </c>
      <c r="D7031" s="1" t="s">
        <v>5174</v>
      </c>
      <c r="E7031" s="1">
        <v>2005</v>
      </c>
      <c r="G7031" t="s">
        <v>414</v>
      </c>
      <c r="H7031" s="4" t="s">
        <v>40</v>
      </c>
      <c r="I7031" t="s">
        <v>1639</v>
      </c>
      <c r="K7031" t="s">
        <v>438</v>
      </c>
      <c r="L7031" s="4" t="s">
        <v>1232</v>
      </c>
      <c r="M7031" t="s">
        <v>1233</v>
      </c>
      <c r="N7031" t="s">
        <v>5232</v>
      </c>
      <c r="O7031" s="7" t="s">
        <v>376</v>
      </c>
      <c r="P7031" t="s">
        <v>377</v>
      </c>
      <c r="Q7031" t="s">
        <v>378</v>
      </c>
      <c r="R7031" t="s">
        <v>1950</v>
      </c>
      <c r="S7031" t="b">
        <v>1</v>
      </c>
      <c r="T7031" s="5" t="s">
        <v>5233</v>
      </c>
    </row>
    <row r="7032" spans="1:20">
      <c r="G7032" t="s">
        <v>414</v>
      </c>
      <c r="H7032" s="4" t="s">
        <v>83</v>
      </c>
      <c r="I7032" t="s">
        <v>1694</v>
      </c>
      <c r="K7032" t="s">
        <v>438</v>
      </c>
      <c r="L7032" s="4" t="s">
        <v>1950</v>
      </c>
      <c r="M7032" t="s">
        <v>1957</v>
      </c>
      <c r="N7032" t="s">
        <v>5191</v>
      </c>
      <c r="R7032" t="s">
        <v>40</v>
      </c>
    </row>
    <row r="7033" spans="1:20">
      <c r="K7033" t="s">
        <v>438</v>
      </c>
      <c r="L7033" s="4" t="s">
        <v>1958</v>
      </c>
      <c r="M7033" t="s">
        <v>1959</v>
      </c>
      <c r="R7033" t="s">
        <v>83</v>
      </c>
    </row>
    <row r="7034" spans="1:20">
      <c r="R7034" t="s">
        <v>1232</v>
      </c>
    </row>
    <row r="7035" spans="1:20">
      <c r="R7035" t="s">
        <v>1237</v>
      </c>
    </row>
    <row r="7036" spans="1:20">
      <c r="R7036" t="s">
        <v>1958</v>
      </c>
    </row>
    <row r="7037" spans="1:20">
      <c r="R7037" t="s">
        <v>427</v>
      </c>
    </row>
    <row r="7038" spans="1:20" ht="273.60000000000002">
      <c r="C7038" t="s">
        <v>372</v>
      </c>
      <c r="D7038" s="1" t="s">
        <v>5178</v>
      </c>
      <c r="E7038" s="1">
        <v>2004</v>
      </c>
      <c r="G7038" t="s">
        <v>438</v>
      </c>
      <c r="H7038" s="4" t="s">
        <v>1232</v>
      </c>
      <c r="I7038" t="s">
        <v>1233</v>
      </c>
      <c r="K7038" t="s">
        <v>374</v>
      </c>
      <c r="L7038" t="s">
        <v>5234</v>
      </c>
      <c r="N7038" s="4" t="s">
        <v>512</v>
      </c>
      <c r="O7038" s="7" t="s">
        <v>376</v>
      </c>
      <c r="P7038" t="s">
        <v>377</v>
      </c>
      <c r="Q7038" t="s">
        <v>378</v>
      </c>
      <c r="R7038" t="s">
        <v>1950</v>
      </c>
      <c r="S7038" t="b">
        <v>1</v>
      </c>
      <c r="T7038" s="5" t="s">
        <v>5235</v>
      </c>
    </row>
    <row r="7039" spans="1:20">
      <c r="G7039" t="s">
        <v>438</v>
      </c>
      <c r="H7039" s="4" t="s">
        <v>1950</v>
      </c>
      <c r="I7039" t="s">
        <v>1957</v>
      </c>
      <c r="R7039" t="s">
        <v>5236</v>
      </c>
    </row>
    <row r="7040" spans="1:20">
      <c r="G7040" t="s">
        <v>438</v>
      </c>
      <c r="H7040" s="4" t="s">
        <v>1958</v>
      </c>
      <c r="I7040" t="s">
        <v>1959</v>
      </c>
      <c r="R7040" t="s">
        <v>1232</v>
      </c>
    </row>
    <row r="7041" spans="3:20">
      <c r="R7041" t="s">
        <v>1237</v>
      </c>
    </row>
    <row r="7042" spans="3:20">
      <c r="R7042" t="s">
        <v>1958</v>
      </c>
    </row>
    <row r="7043" spans="3:20" ht="331.2">
      <c r="C7043" t="s">
        <v>372</v>
      </c>
      <c r="D7043" s="1" t="s">
        <v>5178</v>
      </c>
      <c r="E7043" s="1">
        <v>2003</v>
      </c>
      <c r="G7043" t="s">
        <v>438</v>
      </c>
      <c r="H7043" s="4" t="s">
        <v>1232</v>
      </c>
      <c r="I7043" t="s">
        <v>1233</v>
      </c>
      <c r="K7043" t="s">
        <v>374</v>
      </c>
      <c r="L7043" t="s">
        <v>5198</v>
      </c>
      <c r="N7043" s="4" t="s">
        <v>509</v>
      </c>
      <c r="O7043" s="7" t="s">
        <v>376</v>
      </c>
      <c r="P7043" t="s">
        <v>377</v>
      </c>
      <c r="Q7043" t="s">
        <v>378</v>
      </c>
      <c r="R7043" t="s">
        <v>1950</v>
      </c>
      <c r="S7043" t="b">
        <v>1</v>
      </c>
      <c r="T7043" s="5" t="s">
        <v>5237</v>
      </c>
    </row>
    <row r="7044" spans="3:20">
      <c r="G7044" t="s">
        <v>438</v>
      </c>
      <c r="H7044" s="4" t="s">
        <v>1950</v>
      </c>
      <c r="I7044" t="s">
        <v>1957</v>
      </c>
      <c r="N7044" t="s">
        <v>866</v>
      </c>
      <c r="R7044" t="s">
        <v>5236</v>
      </c>
    </row>
    <row r="7045" spans="3:20">
      <c r="G7045" t="s">
        <v>438</v>
      </c>
      <c r="H7045" s="4" t="s">
        <v>1958</v>
      </c>
      <c r="I7045" t="s">
        <v>1959</v>
      </c>
      <c r="N7045" s="4" t="s">
        <v>418</v>
      </c>
      <c r="R7045" t="s">
        <v>1232</v>
      </c>
    </row>
    <row r="7046" spans="3:20">
      <c r="N7046" t="s">
        <v>1010</v>
      </c>
      <c r="R7046" t="s">
        <v>1237</v>
      </c>
    </row>
    <row r="7047" spans="3:20">
      <c r="N7047" t="s">
        <v>1011</v>
      </c>
      <c r="R7047" t="s">
        <v>1958</v>
      </c>
    </row>
    <row r="7048" spans="3:20" ht="409.6">
      <c r="C7048" t="s">
        <v>372</v>
      </c>
      <c r="D7048" s="1" t="s">
        <v>5188</v>
      </c>
      <c r="E7048" s="1">
        <v>2002</v>
      </c>
      <c r="G7048" t="s">
        <v>390</v>
      </c>
      <c r="H7048" s="4" t="s">
        <v>1164</v>
      </c>
      <c r="I7048" t="s">
        <v>1165</v>
      </c>
      <c r="K7048" t="s">
        <v>438</v>
      </c>
      <c r="L7048" s="4" t="s">
        <v>1232</v>
      </c>
      <c r="M7048" t="s">
        <v>1233</v>
      </c>
      <c r="N7048" t="s">
        <v>5189</v>
      </c>
      <c r="O7048" s="7" t="s">
        <v>376</v>
      </c>
      <c r="P7048" t="s">
        <v>377</v>
      </c>
      <c r="Q7048" t="s">
        <v>378</v>
      </c>
      <c r="R7048" t="s">
        <v>1950</v>
      </c>
      <c r="S7048" t="b">
        <v>1</v>
      </c>
      <c r="T7048" s="5" t="s">
        <v>5238</v>
      </c>
    </row>
    <row r="7049" spans="3:20">
      <c r="K7049" t="s">
        <v>438</v>
      </c>
      <c r="L7049" s="4" t="s">
        <v>1950</v>
      </c>
      <c r="M7049" t="s">
        <v>1957</v>
      </c>
      <c r="N7049" t="s">
        <v>5191</v>
      </c>
      <c r="R7049" t="s">
        <v>1232</v>
      </c>
    </row>
    <row r="7050" spans="3:20">
      <c r="K7050" t="s">
        <v>438</v>
      </c>
      <c r="L7050" s="4" t="s">
        <v>1958</v>
      </c>
      <c r="M7050" t="s">
        <v>1959</v>
      </c>
      <c r="R7050" t="s">
        <v>1237</v>
      </c>
    </row>
    <row r="7051" spans="3:20">
      <c r="R7051" t="s">
        <v>1958</v>
      </c>
    </row>
    <row r="7052" spans="3:20">
      <c r="R7052" t="s">
        <v>427</v>
      </c>
    </row>
    <row r="7053" spans="3:20" ht="273.60000000000002">
      <c r="C7053" t="s">
        <v>372</v>
      </c>
      <c r="D7053" s="1" t="s">
        <v>4654</v>
      </c>
      <c r="E7053" s="1">
        <v>2072</v>
      </c>
      <c r="G7053" t="s">
        <v>374</v>
      </c>
      <c r="H7053" t="s">
        <v>5239</v>
      </c>
      <c r="K7053" t="s">
        <v>438</v>
      </c>
      <c r="L7053" s="4" t="s">
        <v>1232</v>
      </c>
      <c r="M7053" t="s">
        <v>1233</v>
      </c>
      <c r="N7053" t="s">
        <v>1166</v>
      </c>
      <c r="O7053" s="7" t="s">
        <v>376</v>
      </c>
      <c r="P7053" t="s">
        <v>377</v>
      </c>
      <c r="Q7053" t="s">
        <v>378</v>
      </c>
      <c r="R7053" t="s">
        <v>1950</v>
      </c>
      <c r="S7053" t="b">
        <v>1</v>
      </c>
      <c r="T7053" s="5" t="s">
        <v>5240</v>
      </c>
    </row>
    <row r="7054" spans="3:20">
      <c r="K7054" t="s">
        <v>390</v>
      </c>
      <c r="L7054" s="4" t="s">
        <v>1745</v>
      </c>
      <c r="M7054" t="s">
        <v>1746</v>
      </c>
      <c r="N7054" s="4" t="s">
        <v>512</v>
      </c>
      <c r="R7054" t="s">
        <v>5236</v>
      </c>
    </row>
    <row r="7055" spans="3:20">
      <c r="K7055" t="s">
        <v>438</v>
      </c>
      <c r="L7055" s="4" t="s">
        <v>1950</v>
      </c>
      <c r="M7055" t="s">
        <v>1957</v>
      </c>
      <c r="N7055" s="4" t="s">
        <v>418</v>
      </c>
      <c r="R7055" t="s">
        <v>1232</v>
      </c>
    </row>
    <row r="7056" spans="3:20">
      <c r="K7056" t="s">
        <v>438</v>
      </c>
      <c r="L7056" s="4" t="s">
        <v>1958</v>
      </c>
      <c r="M7056" t="s">
        <v>1959</v>
      </c>
      <c r="N7056" t="s">
        <v>1405</v>
      </c>
      <c r="R7056" t="s">
        <v>1237</v>
      </c>
    </row>
    <row r="7057" spans="3:20">
      <c r="R7057" t="s">
        <v>1958</v>
      </c>
    </row>
    <row r="7058" spans="3:20" ht="409.6">
      <c r="C7058" t="s">
        <v>372</v>
      </c>
      <c r="D7058" s="1" t="s">
        <v>5241</v>
      </c>
      <c r="E7058" s="1">
        <v>2074</v>
      </c>
      <c r="G7058" t="s">
        <v>438</v>
      </c>
      <c r="H7058" s="4" t="s">
        <v>1232</v>
      </c>
      <c r="I7058" t="s">
        <v>1233</v>
      </c>
      <c r="K7058" t="s">
        <v>414</v>
      </c>
      <c r="L7058" s="4" t="s">
        <v>137</v>
      </c>
      <c r="M7058" t="s">
        <v>1671</v>
      </c>
      <c r="N7058" t="s">
        <v>1166</v>
      </c>
      <c r="O7058" s="7" t="s">
        <v>376</v>
      </c>
      <c r="P7058" t="s">
        <v>377</v>
      </c>
      <c r="Q7058" t="s">
        <v>378</v>
      </c>
      <c r="R7058" t="s">
        <v>1950</v>
      </c>
      <c r="S7058" t="b">
        <v>1</v>
      </c>
      <c r="T7058" s="5" t="s">
        <v>5242</v>
      </c>
    </row>
    <row r="7059" spans="3:20">
      <c r="G7059" t="s">
        <v>438</v>
      </c>
      <c r="H7059" s="4" t="s">
        <v>1950</v>
      </c>
      <c r="I7059" t="s">
        <v>1957</v>
      </c>
      <c r="K7059" t="s">
        <v>414</v>
      </c>
      <c r="L7059" s="4" t="s">
        <v>119</v>
      </c>
      <c r="M7059" t="s">
        <v>1629</v>
      </c>
      <c r="N7059" s="4" t="s">
        <v>418</v>
      </c>
      <c r="R7059" t="s">
        <v>1232</v>
      </c>
    </row>
    <row r="7060" spans="3:20">
      <c r="G7060" t="s">
        <v>438</v>
      </c>
      <c r="H7060" s="4" t="s">
        <v>1958</v>
      </c>
      <c r="I7060" t="s">
        <v>1959</v>
      </c>
      <c r="K7060" t="s">
        <v>390</v>
      </c>
      <c r="L7060" s="4" t="s">
        <v>1174</v>
      </c>
      <c r="M7060" t="s">
        <v>1175</v>
      </c>
      <c r="N7060" t="s">
        <v>1024</v>
      </c>
      <c r="R7060" t="s">
        <v>137</v>
      </c>
    </row>
    <row r="7061" spans="3:20">
      <c r="R7061" t="s">
        <v>524</v>
      </c>
    </row>
    <row r="7062" spans="3:20">
      <c r="R7062" t="s">
        <v>119</v>
      </c>
    </row>
    <row r="7063" spans="3:20">
      <c r="R7063" t="s">
        <v>1237</v>
      </c>
    </row>
    <row r="7064" spans="3:20">
      <c r="R7064" t="s">
        <v>1958</v>
      </c>
    </row>
    <row r="7065" spans="3:20">
      <c r="R7065" t="s">
        <v>427</v>
      </c>
    </row>
    <row r="7066" spans="3:20" ht="409.6">
      <c r="C7066" t="s">
        <v>372</v>
      </c>
      <c r="D7066" s="1" t="s">
        <v>5243</v>
      </c>
      <c r="E7066" s="1">
        <v>2073</v>
      </c>
      <c r="G7066" t="s">
        <v>438</v>
      </c>
      <c r="H7066" s="4" t="s">
        <v>1232</v>
      </c>
      <c r="I7066" t="s">
        <v>1233</v>
      </c>
      <c r="K7066" t="s">
        <v>414</v>
      </c>
      <c r="L7066" s="4" t="s">
        <v>40</v>
      </c>
      <c r="M7066" t="s">
        <v>1639</v>
      </c>
      <c r="N7066" s="4" t="s">
        <v>509</v>
      </c>
      <c r="O7066" s="7" t="s">
        <v>376</v>
      </c>
      <c r="P7066" t="s">
        <v>377</v>
      </c>
      <c r="Q7066" t="s">
        <v>378</v>
      </c>
      <c r="R7066" t="s">
        <v>1950</v>
      </c>
      <c r="S7066" t="b">
        <v>1</v>
      </c>
      <c r="T7066" s="5" t="s">
        <v>5244</v>
      </c>
    </row>
    <row r="7067" spans="3:20">
      <c r="G7067" t="s">
        <v>438</v>
      </c>
      <c r="H7067" s="4" t="s">
        <v>1950</v>
      </c>
      <c r="I7067" t="s">
        <v>1957</v>
      </c>
      <c r="K7067" t="s">
        <v>414</v>
      </c>
      <c r="L7067" s="4" t="s">
        <v>83</v>
      </c>
      <c r="M7067" t="s">
        <v>1694</v>
      </c>
      <c r="N7067" s="4" t="s">
        <v>512</v>
      </c>
      <c r="R7067" t="s">
        <v>40</v>
      </c>
    </row>
    <row r="7068" spans="3:20">
      <c r="G7068" t="s">
        <v>438</v>
      </c>
      <c r="H7068" s="4" t="s">
        <v>1958</v>
      </c>
      <c r="I7068" t="s">
        <v>1959</v>
      </c>
      <c r="N7068" t="s">
        <v>1405</v>
      </c>
      <c r="R7068" t="s">
        <v>83</v>
      </c>
    </row>
    <row r="7069" spans="3:20">
      <c r="R7069" t="s">
        <v>1232</v>
      </c>
    </row>
    <row r="7070" spans="3:20">
      <c r="R7070" t="s">
        <v>1237</v>
      </c>
    </row>
    <row r="7071" spans="3:20">
      <c r="R7071" t="s">
        <v>1958</v>
      </c>
    </row>
    <row r="7072" spans="3:20">
      <c r="R7072" t="s">
        <v>427</v>
      </c>
    </row>
    <row r="7073" spans="3:20" ht="331.2">
      <c r="C7073" t="s">
        <v>372</v>
      </c>
      <c r="D7073" s="1" t="s">
        <v>5178</v>
      </c>
      <c r="E7073" s="1">
        <v>2196</v>
      </c>
      <c r="G7073" t="s">
        <v>374</v>
      </c>
      <c r="H7073" t="s">
        <v>5192</v>
      </c>
      <c r="K7073" t="s">
        <v>438</v>
      </c>
      <c r="L7073" s="4" t="s">
        <v>1232</v>
      </c>
      <c r="M7073" t="s">
        <v>1233</v>
      </c>
      <c r="N7073" t="s">
        <v>866</v>
      </c>
      <c r="O7073" s="7" t="s">
        <v>376</v>
      </c>
      <c r="P7073" t="s">
        <v>377</v>
      </c>
      <c r="Q7073" t="s">
        <v>378</v>
      </c>
      <c r="R7073" t="s">
        <v>1950</v>
      </c>
      <c r="S7073" t="b">
        <v>1</v>
      </c>
      <c r="T7073" s="5" t="s">
        <v>5245</v>
      </c>
    </row>
    <row r="7074" spans="3:20">
      <c r="K7074" t="s">
        <v>390</v>
      </c>
      <c r="L7074" s="4" t="s">
        <v>1745</v>
      </c>
      <c r="M7074" t="s">
        <v>1746</v>
      </c>
      <c r="R7074" t="s">
        <v>5236</v>
      </c>
    </row>
    <row r="7075" spans="3:20">
      <c r="K7075" t="s">
        <v>438</v>
      </c>
      <c r="L7075" s="4" t="s">
        <v>1950</v>
      </c>
      <c r="M7075" t="s">
        <v>1957</v>
      </c>
      <c r="R7075" t="s">
        <v>1232</v>
      </c>
    </row>
    <row r="7076" spans="3:20">
      <c r="K7076" t="s">
        <v>438</v>
      </c>
      <c r="L7076" s="4" t="s">
        <v>1958</v>
      </c>
      <c r="M7076" t="s">
        <v>1959</v>
      </c>
      <c r="R7076" t="s">
        <v>1237</v>
      </c>
    </row>
    <row r="7077" spans="3:20">
      <c r="R7077" t="s">
        <v>1958</v>
      </c>
    </row>
    <row r="7078" spans="3:20" ht="316.8">
      <c r="C7078" t="s">
        <v>549</v>
      </c>
      <c r="D7078" s="1" t="s">
        <v>5246</v>
      </c>
      <c r="E7078" s="1">
        <v>2202</v>
      </c>
      <c r="G7078" t="s">
        <v>438</v>
      </c>
      <c r="H7078" s="4" t="s">
        <v>1232</v>
      </c>
      <c r="I7078" t="s">
        <v>1233</v>
      </c>
      <c r="M7078" s="8" t="s">
        <v>375</v>
      </c>
      <c r="N7078" t="s">
        <v>5247</v>
      </c>
      <c r="O7078" s="7" t="s">
        <v>376</v>
      </c>
      <c r="P7078" t="s">
        <v>377</v>
      </c>
      <c r="Q7078" t="s">
        <v>378</v>
      </c>
      <c r="R7078" t="s">
        <v>1950</v>
      </c>
      <c r="S7078" t="b">
        <v>1</v>
      </c>
      <c r="T7078" s="5" t="s">
        <v>5248</v>
      </c>
    </row>
    <row r="7079" spans="3:20">
      <c r="G7079" t="s">
        <v>438</v>
      </c>
      <c r="H7079" s="4" t="s">
        <v>1950</v>
      </c>
      <c r="I7079" t="s">
        <v>1957</v>
      </c>
      <c r="R7079" t="s">
        <v>1232</v>
      </c>
    </row>
    <row r="7080" spans="3:20">
      <c r="G7080" t="s">
        <v>438</v>
      </c>
      <c r="H7080" s="4" t="s">
        <v>1958</v>
      </c>
      <c r="I7080" t="s">
        <v>1959</v>
      </c>
      <c r="R7080" t="s">
        <v>1237</v>
      </c>
    </row>
    <row r="7081" spans="3:20">
      <c r="R7081" t="s">
        <v>1958</v>
      </c>
    </row>
    <row r="7082" spans="3:20">
      <c r="R7082" t="s">
        <v>427</v>
      </c>
    </row>
    <row r="7083" spans="3:20" ht="302.39999999999998">
      <c r="C7083" t="s">
        <v>372</v>
      </c>
      <c r="D7083" s="1" t="s">
        <v>5200</v>
      </c>
      <c r="E7083" s="1">
        <v>2211</v>
      </c>
      <c r="G7083" t="s">
        <v>438</v>
      </c>
      <c r="H7083" s="4" t="s">
        <v>1232</v>
      </c>
      <c r="I7083" t="s">
        <v>1233</v>
      </c>
      <c r="K7083" t="s">
        <v>390</v>
      </c>
      <c r="L7083" s="4" t="s">
        <v>1164</v>
      </c>
      <c r="M7083" t="s">
        <v>1165</v>
      </c>
      <c r="N7083" t="s">
        <v>5249</v>
      </c>
      <c r="O7083" s="7" t="s">
        <v>376</v>
      </c>
      <c r="P7083" t="s">
        <v>377</v>
      </c>
      <c r="Q7083" t="s">
        <v>378</v>
      </c>
      <c r="R7083" t="s">
        <v>1950</v>
      </c>
      <c r="S7083" t="b">
        <v>1</v>
      </c>
      <c r="T7083" s="5" t="s">
        <v>5250</v>
      </c>
    </row>
    <row r="7084" spans="3:20">
      <c r="G7084" t="s">
        <v>438</v>
      </c>
      <c r="H7084" s="4" t="s">
        <v>1950</v>
      </c>
      <c r="I7084" t="s">
        <v>1957</v>
      </c>
      <c r="R7084" t="s">
        <v>1232</v>
      </c>
    </row>
    <row r="7085" spans="3:20">
      <c r="G7085" t="s">
        <v>438</v>
      </c>
      <c r="H7085" s="4" t="s">
        <v>1958</v>
      </c>
      <c r="I7085" t="s">
        <v>1959</v>
      </c>
      <c r="R7085" t="s">
        <v>1237</v>
      </c>
    </row>
    <row r="7086" spans="3:20">
      <c r="R7086" t="s">
        <v>427</v>
      </c>
    </row>
    <row r="7087" spans="3:20">
      <c r="R7087" t="s">
        <v>1958</v>
      </c>
    </row>
    <row r="7088" spans="3:20" ht="409.6">
      <c r="C7088" t="s">
        <v>372</v>
      </c>
      <c r="D7088" s="1" t="s">
        <v>5203</v>
      </c>
      <c r="E7088" s="1">
        <v>2397</v>
      </c>
      <c r="G7088" t="s">
        <v>414</v>
      </c>
      <c r="H7088" s="4" t="s">
        <v>182</v>
      </c>
      <c r="I7088" t="s">
        <v>1654</v>
      </c>
      <c r="K7088" t="s">
        <v>438</v>
      </c>
      <c r="L7088" s="4" t="s">
        <v>1232</v>
      </c>
      <c r="M7088" t="s">
        <v>1233</v>
      </c>
      <c r="N7088" s="8" t="s">
        <v>375</v>
      </c>
      <c r="O7088" s="7" t="s">
        <v>376</v>
      </c>
      <c r="P7088" t="s">
        <v>377</v>
      </c>
      <c r="Q7088" t="s">
        <v>378</v>
      </c>
      <c r="R7088" t="s">
        <v>1950</v>
      </c>
      <c r="S7088" t="b">
        <v>0</v>
      </c>
      <c r="T7088" s="5" t="s">
        <v>5251</v>
      </c>
    </row>
    <row r="7089" spans="3:20">
      <c r="G7089" t="s">
        <v>414</v>
      </c>
      <c r="H7089" s="4" t="s">
        <v>126</v>
      </c>
      <c r="I7089" t="s">
        <v>588</v>
      </c>
      <c r="K7089" t="s">
        <v>438</v>
      </c>
      <c r="L7089" s="4" t="s">
        <v>1950</v>
      </c>
      <c r="M7089" t="s">
        <v>1957</v>
      </c>
      <c r="R7089" t="s">
        <v>298</v>
      </c>
    </row>
    <row r="7090" spans="3:20">
      <c r="G7090" t="s">
        <v>414</v>
      </c>
      <c r="H7090" s="4" t="s">
        <v>298</v>
      </c>
      <c r="I7090" t="s">
        <v>590</v>
      </c>
      <c r="K7090" t="s">
        <v>438</v>
      </c>
      <c r="L7090" s="4" t="s">
        <v>1958</v>
      </c>
      <c r="M7090" t="s">
        <v>1959</v>
      </c>
      <c r="R7090" t="s">
        <v>120</v>
      </c>
    </row>
    <row r="7091" spans="3:20">
      <c r="G7091" t="s">
        <v>414</v>
      </c>
      <c r="H7091" s="4" t="s">
        <v>120</v>
      </c>
      <c r="I7091" t="s">
        <v>1699</v>
      </c>
      <c r="R7091" t="s">
        <v>1232</v>
      </c>
    </row>
    <row r="7092" spans="3:20">
      <c r="R7092" t="s">
        <v>182</v>
      </c>
    </row>
    <row r="7093" spans="3:20">
      <c r="R7093" t="s">
        <v>1237</v>
      </c>
    </row>
    <row r="7094" spans="3:20">
      <c r="R7094" t="s">
        <v>126</v>
      </c>
    </row>
    <row r="7095" spans="3:20">
      <c r="R7095" t="s">
        <v>427</v>
      </c>
    </row>
    <row r="7096" spans="3:20">
      <c r="R7096" t="s">
        <v>1958</v>
      </c>
    </row>
    <row r="7097" spans="3:20" ht="331.2">
      <c r="C7097" t="s">
        <v>372</v>
      </c>
      <c r="D7097" s="1" t="s">
        <v>5205</v>
      </c>
      <c r="E7097" s="1">
        <v>2398</v>
      </c>
      <c r="G7097" t="s">
        <v>414</v>
      </c>
      <c r="H7097" s="4" t="s">
        <v>153</v>
      </c>
      <c r="I7097" t="s">
        <v>511</v>
      </c>
      <c r="K7097" t="s">
        <v>438</v>
      </c>
      <c r="L7097" s="4" t="s">
        <v>1232</v>
      </c>
      <c r="M7097" t="s">
        <v>1233</v>
      </c>
      <c r="N7097" t="s">
        <v>1140</v>
      </c>
      <c r="O7097" s="7" t="s">
        <v>376</v>
      </c>
      <c r="P7097" t="s">
        <v>377</v>
      </c>
      <c r="Q7097" t="s">
        <v>378</v>
      </c>
      <c r="R7097" t="s">
        <v>1950</v>
      </c>
      <c r="S7097" t="b">
        <v>0</v>
      </c>
      <c r="T7097" s="5" t="s">
        <v>5252</v>
      </c>
    </row>
    <row r="7098" spans="3:20">
      <c r="K7098" t="s">
        <v>438</v>
      </c>
      <c r="L7098" s="4" t="s">
        <v>1950</v>
      </c>
      <c r="M7098" t="s">
        <v>1957</v>
      </c>
      <c r="N7098" s="4" t="s">
        <v>512</v>
      </c>
      <c r="R7098" t="s">
        <v>153</v>
      </c>
    </row>
    <row r="7099" spans="3:20">
      <c r="K7099" t="s">
        <v>438</v>
      </c>
      <c r="L7099" s="4" t="s">
        <v>1958</v>
      </c>
      <c r="M7099" t="s">
        <v>1959</v>
      </c>
      <c r="R7099" t="s">
        <v>1232</v>
      </c>
    </row>
    <row r="7100" spans="3:20">
      <c r="R7100" t="s">
        <v>1237</v>
      </c>
    </row>
    <row r="7101" spans="3:20">
      <c r="R7101" t="s">
        <v>1958</v>
      </c>
    </row>
    <row r="7102" spans="3:20">
      <c r="R7102" t="s">
        <v>427</v>
      </c>
    </row>
    <row r="7103" spans="3:20" ht="100.8">
      <c r="C7103" t="s">
        <v>372</v>
      </c>
      <c r="D7103" s="1" t="s">
        <v>5207</v>
      </c>
      <c r="E7103" s="1">
        <v>2902</v>
      </c>
      <c r="G7103" t="s">
        <v>438</v>
      </c>
      <c r="H7103" s="4" t="s">
        <v>3010</v>
      </c>
      <c r="I7103" t="s">
        <v>3011</v>
      </c>
      <c r="K7103" t="s">
        <v>438</v>
      </c>
      <c r="L7103" s="4" t="s">
        <v>1950</v>
      </c>
      <c r="M7103" t="s">
        <v>1957</v>
      </c>
      <c r="N7103" t="s">
        <v>5208</v>
      </c>
      <c r="O7103" s="7" t="s">
        <v>376</v>
      </c>
      <c r="P7103" t="s">
        <v>377</v>
      </c>
      <c r="Q7103" t="s">
        <v>378</v>
      </c>
      <c r="R7103" t="s">
        <v>1950</v>
      </c>
      <c r="S7103" t="b">
        <v>1</v>
      </c>
      <c r="T7103" s="5" t="s">
        <v>5209</v>
      </c>
    </row>
    <row r="7104" spans="3:20">
      <c r="N7104" s="4" t="s">
        <v>512</v>
      </c>
      <c r="R7104" t="s">
        <v>3010</v>
      </c>
    </row>
    <row r="7105" spans="3:20">
      <c r="N7105" t="s">
        <v>5210</v>
      </c>
      <c r="R7105" t="s">
        <v>1237</v>
      </c>
    </row>
    <row r="7106" spans="3:20">
      <c r="R7106" t="s">
        <v>427</v>
      </c>
    </row>
    <row r="7107" spans="3:20" ht="28.8">
      <c r="C7107" t="s">
        <v>372</v>
      </c>
      <c r="D7107" s="1" t="s">
        <v>5211</v>
      </c>
      <c r="E7107" s="1">
        <v>2903</v>
      </c>
      <c r="G7107" t="s">
        <v>414</v>
      </c>
      <c r="H7107" s="4" t="s">
        <v>40</v>
      </c>
      <c r="I7107" t="s">
        <v>1639</v>
      </c>
      <c r="K7107" t="s">
        <v>438</v>
      </c>
      <c r="L7107" s="4" t="s">
        <v>1958</v>
      </c>
      <c r="M7107" t="s">
        <v>1959</v>
      </c>
      <c r="N7107" s="8" t="s">
        <v>375</v>
      </c>
      <c r="O7107" s="7" t="s">
        <v>376</v>
      </c>
      <c r="P7107" t="s">
        <v>377</v>
      </c>
      <c r="Q7107" t="s">
        <v>378</v>
      </c>
      <c r="R7107" t="s">
        <v>40</v>
      </c>
      <c r="S7107" t="b">
        <v>1</v>
      </c>
      <c r="T7107" s="5" t="s">
        <v>5212</v>
      </c>
    </row>
    <row r="7108" spans="3:20">
      <c r="R7108" t="s">
        <v>1237</v>
      </c>
    </row>
    <row r="7109" spans="3:20">
      <c r="R7109" t="s">
        <v>427</v>
      </c>
    </row>
    <row r="7110" spans="3:20">
      <c r="R7110" t="s">
        <v>1958</v>
      </c>
    </row>
    <row r="7111" spans="3:20" ht="28.8">
      <c r="C7111" t="s">
        <v>372</v>
      </c>
      <c r="D7111" s="1" t="s">
        <v>5253</v>
      </c>
      <c r="E7111" s="1">
        <v>2982</v>
      </c>
      <c r="G7111" t="s">
        <v>438</v>
      </c>
      <c r="H7111" s="4" t="s">
        <v>1950</v>
      </c>
      <c r="I7111" t="s">
        <v>1957</v>
      </c>
      <c r="K7111" t="s">
        <v>414</v>
      </c>
      <c r="L7111" s="4" t="s">
        <v>290</v>
      </c>
      <c r="M7111" t="s">
        <v>5254</v>
      </c>
      <c r="N7111" s="4" t="s">
        <v>512</v>
      </c>
      <c r="O7111" s="7" t="s">
        <v>376</v>
      </c>
      <c r="P7111" t="s">
        <v>377</v>
      </c>
      <c r="Q7111" t="s">
        <v>378</v>
      </c>
      <c r="R7111" t="s">
        <v>1950</v>
      </c>
      <c r="S7111" t="b">
        <v>0</v>
      </c>
      <c r="T7111" s="5" t="s">
        <v>5215</v>
      </c>
    </row>
    <row r="7112" spans="3:20">
      <c r="R7112" t="s">
        <v>290</v>
      </c>
    </row>
    <row r="7113" spans="3:20">
      <c r="R7113" t="s">
        <v>1237</v>
      </c>
    </row>
    <row r="7114" spans="3:20">
      <c r="R7114" t="s">
        <v>427</v>
      </c>
    </row>
    <row r="7115" spans="3:20" ht="28.8">
      <c r="C7115" t="s">
        <v>372</v>
      </c>
      <c r="D7115" s="1" t="s">
        <v>5255</v>
      </c>
      <c r="E7115" s="1">
        <v>2983</v>
      </c>
      <c r="G7115" t="s">
        <v>438</v>
      </c>
      <c r="H7115" s="4" t="s">
        <v>1950</v>
      </c>
      <c r="I7115" t="s">
        <v>1957</v>
      </c>
      <c r="K7115" t="s">
        <v>414</v>
      </c>
      <c r="L7115" s="4" t="s">
        <v>215</v>
      </c>
      <c r="M7115" t="s">
        <v>5256</v>
      </c>
      <c r="N7115" s="4" t="s">
        <v>509</v>
      </c>
      <c r="O7115" s="7" t="s">
        <v>376</v>
      </c>
      <c r="P7115" t="s">
        <v>377</v>
      </c>
      <c r="Q7115" t="s">
        <v>378</v>
      </c>
      <c r="R7115" t="s">
        <v>1950</v>
      </c>
      <c r="S7115" t="b">
        <v>0</v>
      </c>
      <c r="T7115" s="5" t="s">
        <v>5215</v>
      </c>
    </row>
    <row r="7116" spans="3:20">
      <c r="N7116" t="s">
        <v>866</v>
      </c>
      <c r="R7116" t="s">
        <v>215</v>
      </c>
    </row>
    <row r="7117" spans="3:20">
      <c r="N7117" s="4" t="s">
        <v>512</v>
      </c>
      <c r="R7117" t="s">
        <v>1237</v>
      </c>
    </row>
    <row r="7118" spans="3:20">
      <c r="N7118" t="s">
        <v>5218</v>
      </c>
      <c r="R7118" t="s">
        <v>427</v>
      </c>
    </row>
    <row r="7119" spans="3:20">
      <c r="N7119" t="s">
        <v>1010</v>
      </c>
    </row>
    <row r="7120" spans="3:20">
      <c r="N7120" t="s">
        <v>5219</v>
      </c>
    </row>
    <row r="7121" spans="3:20">
      <c r="N7121" t="s">
        <v>1011</v>
      </c>
    </row>
    <row r="7122" spans="3:20" ht="28.8">
      <c r="C7122" t="s">
        <v>372</v>
      </c>
      <c r="D7122" s="1" t="s">
        <v>5257</v>
      </c>
      <c r="E7122" s="1">
        <v>2985</v>
      </c>
      <c r="G7122" t="s">
        <v>414</v>
      </c>
      <c r="H7122" s="4" t="s">
        <v>290</v>
      </c>
      <c r="I7122" t="s">
        <v>5254</v>
      </c>
      <c r="K7122" t="s">
        <v>438</v>
      </c>
      <c r="L7122" s="4" t="s">
        <v>1950</v>
      </c>
      <c r="M7122" t="s">
        <v>1957</v>
      </c>
      <c r="N7122" s="4" t="s">
        <v>512</v>
      </c>
      <c r="O7122" s="7" t="s">
        <v>376</v>
      </c>
      <c r="P7122" t="s">
        <v>377</v>
      </c>
      <c r="Q7122" t="s">
        <v>378</v>
      </c>
      <c r="R7122" t="s">
        <v>1950</v>
      </c>
      <c r="S7122" t="b">
        <v>0</v>
      </c>
      <c r="T7122" s="5" t="s">
        <v>5215</v>
      </c>
    </row>
    <row r="7123" spans="3:20">
      <c r="R7123" t="s">
        <v>290</v>
      </c>
    </row>
    <row r="7124" spans="3:20">
      <c r="R7124" t="s">
        <v>1237</v>
      </c>
    </row>
    <row r="7125" spans="3:20">
      <c r="R7125" t="s">
        <v>427</v>
      </c>
    </row>
    <row r="7126" spans="3:20" ht="28.8">
      <c r="C7126" t="s">
        <v>372</v>
      </c>
      <c r="D7126" s="1" t="s">
        <v>5258</v>
      </c>
      <c r="E7126" s="1">
        <v>2984</v>
      </c>
      <c r="G7126" t="s">
        <v>414</v>
      </c>
      <c r="H7126" s="4" t="s">
        <v>215</v>
      </c>
      <c r="I7126" t="s">
        <v>5256</v>
      </c>
      <c r="K7126" t="s">
        <v>438</v>
      </c>
      <c r="L7126" s="4" t="s">
        <v>1950</v>
      </c>
      <c r="M7126" t="s">
        <v>1957</v>
      </c>
      <c r="N7126" t="s">
        <v>1166</v>
      </c>
      <c r="O7126" s="7" t="s">
        <v>376</v>
      </c>
      <c r="P7126" t="s">
        <v>377</v>
      </c>
      <c r="Q7126" t="s">
        <v>378</v>
      </c>
      <c r="R7126" t="s">
        <v>1950</v>
      </c>
      <c r="S7126" t="b">
        <v>0</v>
      </c>
      <c r="T7126" s="5" t="s">
        <v>5215</v>
      </c>
    </row>
    <row r="7127" spans="3:20">
      <c r="N7127" t="s">
        <v>755</v>
      </c>
      <c r="R7127" t="s">
        <v>215</v>
      </c>
    </row>
    <row r="7128" spans="3:20">
      <c r="N7128" t="s">
        <v>1024</v>
      </c>
      <c r="R7128" t="s">
        <v>1237</v>
      </c>
    </row>
    <row r="7129" spans="3:20">
      <c r="R7129" t="s">
        <v>427</v>
      </c>
    </row>
    <row r="7130" spans="3:20" ht="28.8">
      <c r="C7130" t="s">
        <v>372</v>
      </c>
      <c r="D7130" s="1" t="s">
        <v>5259</v>
      </c>
      <c r="E7130" s="1">
        <v>2997</v>
      </c>
      <c r="G7130" t="s">
        <v>390</v>
      </c>
      <c r="H7130" s="4" t="s">
        <v>5260</v>
      </c>
      <c r="I7130" t="s">
        <v>5261</v>
      </c>
      <c r="K7130" t="s">
        <v>438</v>
      </c>
      <c r="L7130" s="4" t="s">
        <v>1958</v>
      </c>
      <c r="M7130" t="s">
        <v>1959</v>
      </c>
      <c r="N7130" t="s">
        <v>3399</v>
      </c>
      <c r="O7130" s="7" t="s">
        <v>376</v>
      </c>
      <c r="P7130" t="s">
        <v>377</v>
      </c>
      <c r="Q7130" t="s">
        <v>378</v>
      </c>
      <c r="R7130" t="s">
        <v>1237</v>
      </c>
      <c r="S7130" t="b">
        <v>0</v>
      </c>
      <c r="T7130" s="5" t="s">
        <v>5262</v>
      </c>
    </row>
    <row r="7131" spans="3:20">
      <c r="R7131" t="s">
        <v>427</v>
      </c>
    </row>
    <row r="7132" spans="3:20">
      <c r="R7132" t="s">
        <v>1958</v>
      </c>
    </row>
    <row r="7133" spans="3:20" ht="28.8">
      <c r="C7133" t="s">
        <v>372</v>
      </c>
      <c r="D7133" s="1" t="s">
        <v>5263</v>
      </c>
      <c r="E7133" s="1">
        <v>3127</v>
      </c>
      <c r="G7133" t="s">
        <v>438</v>
      </c>
      <c r="H7133" s="4" t="s">
        <v>1950</v>
      </c>
      <c r="I7133" t="s">
        <v>1957</v>
      </c>
      <c r="K7133" t="s">
        <v>390</v>
      </c>
      <c r="L7133" s="4" t="s">
        <v>1898</v>
      </c>
      <c r="M7133" t="s">
        <v>1899</v>
      </c>
      <c r="N7133" s="4" t="s">
        <v>509</v>
      </c>
      <c r="O7133" s="7" t="s">
        <v>376</v>
      </c>
      <c r="P7133" t="s">
        <v>377</v>
      </c>
      <c r="Q7133" t="s">
        <v>378</v>
      </c>
      <c r="R7133" t="s">
        <v>1950</v>
      </c>
      <c r="S7133" t="b">
        <v>1</v>
      </c>
      <c r="T7133" s="5" t="s">
        <v>5223</v>
      </c>
    </row>
    <row r="7134" spans="3:20">
      <c r="K7134" t="s">
        <v>390</v>
      </c>
      <c r="L7134" s="4" t="s">
        <v>1900</v>
      </c>
      <c r="M7134" t="s">
        <v>1901</v>
      </c>
      <c r="N7134" t="s">
        <v>866</v>
      </c>
      <c r="R7134" t="s">
        <v>1237</v>
      </c>
    </row>
    <row r="7135" spans="3:20">
      <c r="N7135" s="4" t="s">
        <v>418</v>
      </c>
      <c r="R7135" t="s">
        <v>427</v>
      </c>
    </row>
    <row r="7136" spans="3:20">
      <c r="N7136" t="s">
        <v>1010</v>
      </c>
    </row>
    <row r="7137" spans="1:20">
      <c r="N7137" t="s">
        <v>1011</v>
      </c>
    </row>
    <row r="7138" spans="1:20" ht="72">
      <c r="C7138" t="s">
        <v>372</v>
      </c>
      <c r="D7138" s="1" t="s">
        <v>5264</v>
      </c>
      <c r="E7138" s="1">
        <v>3748</v>
      </c>
      <c r="G7138" t="s">
        <v>438</v>
      </c>
      <c r="H7138" s="4" t="s">
        <v>5265</v>
      </c>
      <c r="I7138" t="s">
        <v>5266</v>
      </c>
      <c r="K7138" t="s">
        <v>390</v>
      </c>
      <c r="L7138" s="4" t="s">
        <v>5267</v>
      </c>
      <c r="M7138" t="s">
        <v>5268</v>
      </c>
      <c r="N7138" s="8" t="s">
        <v>375</v>
      </c>
      <c r="O7138" s="7" t="s">
        <v>376</v>
      </c>
      <c r="P7138" t="s">
        <v>377</v>
      </c>
      <c r="Q7138" t="s">
        <v>378</v>
      </c>
      <c r="R7138" t="s">
        <v>5265</v>
      </c>
      <c r="S7138" t="b">
        <v>1</v>
      </c>
      <c r="T7138" s="5" t="s">
        <v>5267</v>
      </c>
    </row>
    <row r="7139" spans="1:20">
      <c r="R7139" t="s">
        <v>251</v>
      </c>
    </row>
    <row r="7140" spans="1:20">
      <c r="R7140" t="s">
        <v>1237</v>
      </c>
    </row>
    <row r="7142" spans="1:20">
      <c r="A7142" s="14"/>
      <c r="B7142" s="14"/>
      <c r="C7142" s="14"/>
      <c r="D7142" s="14"/>
      <c r="E7142" s="14"/>
      <c r="F7142" s="14"/>
      <c r="G7142" s="14"/>
      <c r="H7142" s="14"/>
      <c r="I7142" s="14"/>
      <c r="J7142" s="14"/>
      <c r="K7142" s="14"/>
      <c r="L7142" s="14"/>
      <c r="M7142" s="14"/>
      <c r="N7142" s="14"/>
      <c r="O7142" s="14"/>
      <c r="P7142" s="14"/>
      <c r="Q7142" s="14"/>
      <c r="R7142" s="14"/>
      <c r="S7142" s="14"/>
      <c r="T7142" s="14"/>
    </row>
    <row r="7143" spans="1:20" ht="72">
      <c r="A7143" s="1" t="s">
        <v>5269</v>
      </c>
      <c r="B7143" s="1">
        <v>1058</v>
      </c>
      <c r="C7143" t="s">
        <v>372</v>
      </c>
      <c r="D7143" s="1" t="s">
        <v>5270</v>
      </c>
      <c r="E7143" s="1">
        <v>2344</v>
      </c>
      <c r="G7143" t="s">
        <v>414</v>
      </c>
      <c r="H7143" s="4" t="s">
        <v>139</v>
      </c>
      <c r="I7143" t="s">
        <v>1767</v>
      </c>
      <c r="K7143" t="s">
        <v>414</v>
      </c>
      <c r="L7143" s="4" t="s">
        <v>25</v>
      </c>
      <c r="M7143" t="s">
        <v>5271</v>
      </c>
      <c r="N7143" s="8" t="s">
        <v>375</v>
      </c>
      <c r="O7143" s="7" t="s">
        <v>376</v>
      </c>
      <c r="P7143" t="s">
        <v>377</v>
      </c>
      <c r="Q7143" t="s">
        <v>378</v>
      </c>
      <c r="R7143" t="s">
        <v>25</v>
      </c>
      <c r="S7143" t="b">
        <v>1</v>
      </c>
      <c r="T7143" s="5" t="s">
        <v>1770</v>
      </c>
    </row>
    <row r="7144" spans="1:20">
      <c r="R7144" t="s">
        <v>139</v>
      </c>
    </row>
    <row r="7145" spans="1:20">
      <c r="R7145" t="s">
        <v>1961</v>
      </c>
    </row>
    <row r="7146" spans="1:20">
      <c r="R7146" t="s">
        <v>427</v>
      </c>
    </row>
    <row r="7147" spans="1:20" ht="288">
      <c r="C7147" t="s">
        <v>372</v>
      </c>
      <c r="D7147" s="1" t="s">
        <v>5272</v>
      </c>
      <c r="E7147" s="1">
        <v>2343</v>
      </c>
      <c r="G7147" t="s">
        <v>438</v>
      </c>
      <c r="H7147" s="4" t="s">
        <v>1954</v>
      </c>
      <c r="I7147" t="s">
        <v>1960</v>
      </c>
      <c r="K7147" t="s">
        <v>414</v>
      </c>
      <c r="L7147" s="4" t="s">
        <v>139</v>
      </c>
      <c r="M7147" t="s">
        <v>1767</v>
      </c>
      <c r="N7147" s="4" t="s">
        <v>512</v>
      </c>
      <c r="O7147" s="7" t="s">
        <v>376</v>
      </c>
      <c r="P7147" t="s">
        <v>377</v>
      </c>
      <c r="Q7147" t="s">
        <v>378</v>
      </c>
      <c r="R7147" t="s">
        <v>1954</v>
      </c>
      <c r="S7147" t="b">
        <v>1</v>
      </c>
      <c r="T7147" s="5" t="s">
        <v>5273</v>
      </c>
    </row>
    <row r="7148" spans="1:20">
      <c r="N7148" t="s">
        <v>1633</v>
      </c>
      <c r="R7148" t="s">
        <v>139</v>
      </c>
    </row>
    <row r="7149" spans="1:20">
      <c r="N7149" t="s">
        <v>1405</v>
      </c>
      <c r="R7149" t="s">
        <v>1961</v>
      </c>
    </row>
    <row r="7150" spans="1:20">
      <c r="R7150" t="s">
        <v>427</v>
      </c>
    </row>
    <row r="7151" spans="1:20" ht="28.8">
      <c r="C7151" t="s">
        <v>372</v>
      </c>
      <c r="D7151" s="1" t="s">
        <v>5274</v>
      </c>
      <c r="E7151" s="1">
        <v>2342</v>
      </c>
      <c r="G7151" t="s">
        <v>414</v>
      </c>
      <c r="H7151" s="4" t="s">
        <v>75</v>
      </c>
      <c r="I7151" t="s">
        <v>1530</v>
      </c>
      <c r="K7151" t="s">
        <v>438</v>
      </c>
      <c r="L7151" s="4" t="s">
        <v>3013</v>
      </c>
      <c r="M7151" t="s">
        <v>3015</v>
      </c>
      <c r="N7151" s="4" t="s">
        <v>1531</v>
      </c>
      <c r="O7151" s="7" t="s">
        <v>376</v>
      </c>
      <c r="P7151" t="s">
        <v>377</v>
      </c>
      <c r="Q7151" t="s">
        <v>378</v>
      </c>
      <c r="R7151" t="s">
        <v>3013</v>
      </c>
      <c r="S7151" t="b">
        <v>1</v>
      </c>
      <c r="T7151" s="5" t="s">
        <v>1540</v>
      </c>
    </row>
    <row r="7152" spans="1:20">
      <c r="N7152" s="4" t="s">
        <v>509</v>
      </c>
      <c r="R7152" t="s">
        <v>1954</v>
      </c>
    </row>
    <row r="7153" spans="3:20">
      <c r="R7153" t="s">
        <v>1961</v>
      </c>
    </row>
    <row r="7154" spans="3:20">
      <c r="R7154" t="s">
        <v>427</v>
      </c>
    </row>
    <row r="7155" spans="3:20" ht="28.8">
      <c r="C7155" t="s">
        <v>372</v>
      </c>
      <c r="D7155" s="1" t="s">
        <v>5275</v>
      </c>
      <c r="E7155" s="1">
        <v>2340</v>
      </c>
      <c r="G7155" t="s">
        <v>414</v>
      </c>
      <c r="H7155" s="4" t="s">
        <v>153</v>
      </c>
      <c r="I7155" t="s">
        <v>511</v>
      </c>
      <c r="K7155" t="s">
        <v>438</v>
      </c>
      <c r="L7155" s="4" t="s">
        <v>1954</v>
      </c>
      <c r="M7155" t="s">
        <v>1960</v>
      </c>
      <c r="N7155" t="s">
        <v>1140</v>
      </c>
      <c r="O7155" s="7" t="s">
        <v>376</v>
      </c>
      <c r="P7155" t="s">
        <v>377</v>
      </c>
      <c r="Q7155" t="s">
        <v>378</v>
      </c>
      <c r="R7155" t="s">
        <v>1954</v>
      </c>
      <c r="S7155" t="b">
        <v>1</v>
      </c>
      <c r="T7155" s="5" t="s">
        <v>1540</v>
      </c>
    </row>
    <row r="7156" spans="3:20">
      <c r="N7156" s="4" t="s">
        <v>512</v>
      </c>
      <c r="R7156" t="s">
        <v>153</v>
      </c>
    </row>
    <row r="7157" spans="3:20">
      <c r="R7157" t="s">
        <v>1961</v>
      </c>
    </row>
    <row r="7158" spans="3:20">
      <c r="R7158" t="s">
        <v>427</v>
      </c>
    </row>
    <row r="7159" spans="3:20" ht="28.8">
      <c r="C7159" t="s">
        <v>372</v>
      </c>
      <c r="D7159" s="1" t="s">
        <v>5276</v>
      </c>
      <c r="E7159" s="1">
        <v>2339</v>
      </c>
      <c r="G7159" t="s">
        <v>414</v>
      </c>
      <c r="H7159" s="4" t="s">
        <v>136</v>
      </c>
      <c r="I7159" t="s">
        <v>591</v>
      </c>
      <c r="K7159" t="s">
        <v>438</v>
      </c>
      <c r="L7159" s="4" t="s">
        <v>1954</v>
      </c>
      <c r="M7159" t="s">
        <v>1960</v>
      </c>
      <c r="N7159" s="8" t="s">
        <v>375</v>
      </c>
      <c r="O7159" s="7" t="s">
        <v>376</v>
      </c>
      <c r="P7159" t="s">
        <v>377</v>
      </c>
      <c r="Q7159" t="s">
        <v>378</v>
      </c>
      <c r="R7159" t="s">
        <v>136</v>
      </c>
      <c r="S7159" t="b">
        <v>1</v>
      </c>
      <c r="T7159" s="5" t="s">
        <v>1540</v>
      </c>
    </row>
    <row r="7160" spans="3:20">
      <c r="G7160" t="s">
        <v>414</v>
      </c>
      <c r="H7160" s="4" t="s">
        <v>78</v>
      </c>
      <c r="I7160" t="s">
        <v>1559</v>
      </c>
      <c r="R7160" t="s">
        <v>1954</v>
      </c>
    </row>
    <row r="7161" spans="3:20">
      <c r="R7161" t="s">
        <v>78</v>
      </c>
    </row>
    <row r="7162" spans="3:20">
      <c r="R7162" t="s">
        <v>1961</v>
      </c>
    </row>
    <row r="7163" spans="3:20">
      <c r="R7163" t="s">
        <v>427</v>
      </c>
    </row>
    <row r="7164" spans="3:20" ht="28.8">
      <c r="C7164" t="s">
        <v>372</v>
      </c>
      <c r="D7164" s="1" t="s">
        <v>5277</v>
      </c>
      <c r="E7164" s="1">
        <v>2338</v>
      </c>
      <c r="G7164" t="s">
        <v>438</v>
      </c>
      <c r="H7164" s="4" t="s">
        <v>1954</v>
      </c>
      <c r="I7164" t="s">
        <v>1960</v>
      </c>
      <c r="K7164" t="s">
        <v>414</v>
      </c>
      <c r="L7164" s="4" t="s">
        <v>149</v>
      </c>
      <c r="M7164" t="s">
        <v>1535</v>
      </c>
      <c r="N7164" s="4" t="s">
        <v>418</v>
      </c>
      <c r="O7164" s="7" t="s">
        <v>376</v>
      </c>
      <c r="P7164" t="s">
        <v>377</v>
      </c>
      <c r="Q7164" t="s">
        <v>378</v>
      </c>
      <c r="R7164" t="s">
        <v>1954</v>
      </c>
      <c r="S7164" t="b">
        <v>1</v>
      </c>
      <c r="T7164" s="5" t="s">
        <v>1540</v>
      </c>
    </row>
    <row r="7165" spans="3:20">
      <c r="R7165" t="s">
        <v>149</v>
      </c>
    </row>
    <row r="7166" spans="3:20">
      <c r="R7166" t="s">
        <v>1961</v>
      </c>
    </row>
    <row r="7167" spans="3:20">
      <c r="R7167" t="s">
        <v>524</v>
      </c>
    </row>
    <row r="7168" spans="3:20">
      <c r="R7168" t="s">
        <v>427</v>
      </c>
    </row>
    <row r="7169" spans="3:20" ht="28.8">
      <c r="C7169" t="s">
        <v>372</v>
      </c>
      <c r="D7169" s="1" t="s">
        <v>5278</v>
      </c>
      <c r="E7169" s="1">
        <v>2337</v>
      </c>
      <c r="G7169" t="s">
        <v>438</v>
      </c>
      <c r="H7169" s="4" t="s">
        <v>3013</v>
      </c>
      <c r="I7169" t="s">
        <v>3015</v>
      </c>
      <c r="K7169" t="s">
        <v>414</v>
      </c>
      <c r="L7169" s="4" t="s">
        <v>275</v>
      </c>
      <c r="M7169" t="s">
        <v>1539</v>
      </c>
      <c r="N7169" s="4" t="s">
        <v>418</v>
      </c>
      <c r="O7169" s="7" t="s">
        <v>376</v>
      </c>
      <c r="P7169" t="s">
        <v>377</v>
      </c>
      <c r="Q7169" t="s">
        <v>378</v>
      </c>
      <c r="R7169" t="s">
        <v>1954</v>
      </c>
      <c r="S7169" t="b">
        <v>1</v>
      </c>
      <c r="T7169" s="5" t="s">
        <v>1540</v>
      </c>
    </row>
    <row r="7170" spans="3:20">
      <c r="R7170" t="s">
        <v>275</v>
      </c>
    </row>
    <row r="7171" spans="3:20">
      <c r="R7171" t="s">
        <v>1961</v>
      </c>
    </row>
    <row r="7172" spans="3:20">
      <c r="R7172" t="s">
        <v>427</v>
      </c>
    </row>
    <row r="7173" spans="3:20" ht="28.8">
      <c r="C7173" t="s">
        <v>372</v>
      </c>
      <c r="D7173" s="1" t="s">
        <v>5279</v>
      </c>
      <c r="E7173" s="1">
        <v>2826</v>
      </c>
      <c r="G7173" t="s">
        <v>438</v>
      </c>
      <c r="H7173" s="4" t="s">
        <v>1954</v>
      </c>
      <c r="I7173" t="s">
        <v>1960</v>
      </c>
      <c r="K7173" t="s">
        <v>390</v>
      </c>
      <c r="L7173" s="4" t="s">
        <v>5280</v>
      </c>
      <c r="M7173" t="s">
        <v>5281</v>
      </c>
      <c r="N7173" s="4" t="s">
        <v>512</v>
      </c>
      <c r="O7173" s="7" t="s">
        <v>376</v>
      </c>
      <c r="P7173" t="s">
        <v>377</v>
      </c>
      <c r="Q7173" t="s">
        <v>378</v>
      </c>
      <c r="R7173" t="s">
        <v>1954</v>
      </c>
      <c r="S7173" t="b">
        <v>1</v>
      </c>
      <c r="T7173" s="5" t="s">
        <v>5282</v>
      </c>
    </row>
    <row r="7174" spans="3:20">
      <c r="R7174" t="s">
        <v>1961</v>
      </c>
    </row>
    <row r="7175" spans="3:20">
      <c r="R7175" t="s">
        <v>5283</v>
      </c>
    </row>
    <row r="7176" spans="3:20" ht="28.8">
      <c r="C7176" t="s">
        <v>372</v>
      </c>
      <c r="D7176" s="1" t="s">
        <v>5284</v>
      </c>
      <c r="E7176" s="1">
        <v>2825</v>
      </c>
      <c r="G7176" t="s">
        <v>438</v>
      </c>
      <c r="H7176" s="4" t="s">
        <v>1954</v>
      </c>
      <c r="I7176" t="s">
        <v>1960</v>
      </c>
      <c r="K7176" t="s">
        <v>390</v>
      </c>
      <c r="L7176" s="4" t="s">
        <v>5285</v>
      </c>
      <c r="M7176" t="s">
        <v>5286</v>
      </c>
      <c r="N7176" s="4" t="s">
        <v>509</v>
      </c>
      <c r="O7176" s="7" t="s">
        <v>376</v>
      </c>
      <c r="P7176" t="s">
        <v>377</v>
      </c>
      <c r="Q7176" t="s">
        <v>378</v>
      </c>
      <c r="R7176" t="s">
        <v>1954</v>
      </c>
      <c r="S7176" t="b">
        <v>1</v>
      </c>
      <c r="T7176" s="5" t="s">
        <v>5282</v>
      </c>
    </row>
    <row r="7177" spans="3:20">
      <c r="N7177" t="s">
        <v>866</v>
      </c>
      <c r="R7177" t="s">
        <v>1961</v>
      </c>
    </row>
    <row r="7178" spans="3:20">
      <c r="N7178" t="s">
        <v>5218</v>
      </c>
      <c r="R7178" t="s">
        <v>5283</v>
      </c>
    </row>
    <row r="7179" spans="3:20">
      <c r="N7179" t="s">
        <v>1010</v>
      </c>
    </row>
    <row r="7180" spans="3:20">
      <c r="N7180" t="s">
        <v>1011</v>
      </c>
    </row>
    <row r="7181" spans="3:20">
      <c r="N7181" t="s">
        <v>5219</v>
      </c>
    </row>
    <row r="7182" spans="3:20" ht="28.8">
      <c r="C7182" t="s">
        <v>372</v>
      </c>
      <c r="D7182" s="1" t="s">
        <v>5287</v>
      </c>
      <c r="E7182" s="1">
        <v>2824</v>
      </c>
      <c r="G7182" t="s">
        <v>390</v>
      </c>
      <c r="H7182" s="4" t="s">
        <v>5280</v>
      </c>
      <c r="I7182" t="s">
        <v>5281</v>
      </c>
      <c r="K7182" t="s">
        <v>390</v>
      </c>
      <c r="L7182" s="4" t="s">
        <v>1745</v>
      </c>
      <c r="M7182" t="s">
        <v>1746</v>
      </c>
      <c r="N7182" s="4" t="s">
        <v>512</v>
      </c>
      <c r="O7182" s="7" t="s">
        <v>376</v>
      </c>
      <c r="P7182" t="s">
        <v>377</v>
      </c>
      <c r="Q7182" t="s">
        <v>378</v>
      </c>
      <c r="R7182" t="s">
        <v>1954</v>
      </c>
      <c r="S7182" t="b">
        <v>1</v>
      </c>
      <c r="T7182" s="5" t="s">
        <v>5282</v>
      </c>
    </row>
    <row r="7183" spans="3:20">
      <c r="K7183" t="s">
        <v>438</v>
      </c>
      <c r="L7183" s="4" t="s">
        <v>1954</v>
      </c>
      <c r="M7183" t="s">
        <v>1960</v>
      </c>
      <c r="R7183" t="s">
        <v>1961</v>
      </c>
    </row>
    <row r="7184" spans="3:20">
      <c r="R7184" t="s">
        <v>5283</v>
      </c>
    </row>
    <row r="7185" spans="1:20" ht="28.8">
      <c r="C7185" t="s">
        <v>372</v>
      </c>
      <c r="D7185" s="1" t="s">
        <v>5288</v>
      </c>
      <c r="E7185" s="1">
        <v>2823</v>
      </c>
      <c r="G7185" t="s">
        <v>390</v>
      </c>
      <c r="H7185" s="4" t="s">
        <v>5285</v>
      </c>
      <c r="I7185" t="s">
        <v>5286</v>
      </c>
      <c r="K7185" t="s">
        <v>390</v>
      </c>
      <c r="L7185" s="4" t="s">
        <v>1745</v>
      </c>
      <c r="M7185" t="s">
        <v>1746</v>
      </c>
      <c r="N7185" t="s">
        <v>1166</v>
      </c>
      <c r="O7185" s="7" t="s">
        <v>376</v>
      </c>
      <c r="P7185" t="s">
        <v>377</v>
      </c>
      <c r="Q7185" t="s">
        <v>378</v>
      </c>
      <c r="R7185" t="s">
        <v>1954</v>
      </c>
      <c r="S7185" t="b">
        <v>1</v>
      </c>
      <c r="T7185" s="5" t="s">
        <v>5282</v>
      </c>
    </row>
    <row r="7186" spans="1:20">
      <c r="K7186" t="s">
        <v>438</v>
      </c>
      <c r="L7186" s="4" t="s">
        <v>1954</v>
      </c>
      <c r="M7186" t="s">
        <v>1960</v>
      </c>
      <c r="N7186" s="4" t="s">
        <v>418</v>
      </c>
      <c r="R7186" t="s">
        <v>1961</v>
      </c>
    </row>
    <row r="7187" spans="1:20">
      <c r="N7187" t="s">
        <v>1024</v>
      </c>
      <c r="R7187" t="s">
        <v>5283</v>
      </c>
    </row>
    <row r="7189" spans="1:20">
      <c r="A7189" s="14"/>
      <c r="B7189" s="14"/>
      <c r="C7189" s="14"/>
      <c r="D7189" s="14"/>
      <c r="E7189" s="14"/>
      <c r="F7189" s="14"/>
      <c r="G7189" s="14"/>
      <c r="H7189" s="14"/>
      <c r="I7189" s="14"/>
      <c r="J7189" s="14"/>
      <c r="K7189" s="14"/>
      <c r="L7189" s="14"/>
      <c r="M7189" s="14"/>
      <c r="N7189" s="14"/>
      <c r="O7189" s="14"/>
      <c r="P7189" s="14"/>
      <c r="Q7189" s="14"/>
      <c r="R7189" s="14"/>
      <c r="S7189" s="14"/>
      <c r="T7189" s="14"/>
    </row>
    <row r="7190" spans="1:20" ht="72">
      <c r="A7190" s="1" t="s">
        <v>5289</v>
      </c>
      <c r="B7190" s="1">
        <v>1060</v>
      </c>
      <c r="C7190" t="s">
        <v>372</v>
      </c>
      <c r="D7190" s="1" t="s">
        <v>5272</v>
      </c>
      <c r="E7190" s="1">
        <v>2458</v>
      </c>
      <c r="G7190" t="s">
        <v>438</v>
      </c>
      <c r="H7190" s="4" t="s">
        <v>1948</v>
      </c>
      <c r="I7190" t="s">
        <v>1949</v>
      </c>
      <c r="K7190" t="s">
        <v>414</v>
      </c>
      <c r="L7190" s="4" t="s">
        <v>139</v>
      </c>
      <c r="M7190" t="s">
        <v>1767</v>
      </c>
      <c r="N7190" t="s">
        <v>5290</v>
      </c>
      <c r="O7190" s="7" t="s">
        <v>376</v>
      </c>
      <c r="P7190" t="s">
        <v>377</v>
      </c>
      <c r="Q7190" t="s">
        <v>378</v>
      </c>
      <c r="R7190" t="s">
        <v>139</v>
      </c>
      <c r="S7190" t="b">
        <v>0</v>
      </c>
      <c r="T7190" s="5" t="s">
        <v>1758</v>
      </c>
    </row>
    <row r="7191" spans="1:20">
      <c r="N7191" s="4" t="s">
        <v>512</v>
      </c>
      <c r="R7191" t="s">
        <v>1962</v>
      </c>
    </row>
    <row r="7192" spans="1:20">
      <c r="R7192" t="s">
        <v>1948</v>
      </c>
    </row>
    <row r="7193" spans="1:20">
      <c r="R7193" t="s">
        <v>427</v>
      </c>
    </row>
    <row r="7194" spans="1:20" ht="72">
      <c r="C7194" t="s">
        <v>372</v>
      </c>
      <c r="D7194" s="1" t="s">
        <v>5291</v>
      </c>
      <c r="E7194" s="1">
        <v>2459</v>
      </c>
      <c r="G7194" t="s">
        <v>414</v>
      </c>
      <c r="H7194" s="4" t="s">
        <v>136</v>
      </c>
      <c r="I7194" t="s">
        <v>591</v>
      </c>
      <c r="K7194" t="s">
        <v>438</v>
      </c>
      <c r="L7194" s="4" t="s">
        <v>1948</v>
      </c>
      <c r="M7194" t="s">
        <v>1949</v>
      </c>
      <c r="N7194" s="8" t="s">
        <v>375</v>
      </c>
      <c r="O7194" s="7" t="s">
        <v>376</v>
      </c>
      <c r="P7194" t="s">
        <v>377</v>
      </c>
      <c r="Q7194" t="s">
        <v>378</v>
      </c>
      <c r="R7194" t="s">
        <v>136</v>
      </c>
      <c r="S7194" t="b">
        <v>0</v>
      </c>
      <c r="T7194" s="5" t="s">
        <v>1758</v>
      </c>
    </row>
    <row r="7195" spans="1:20">
      <c r="G7195" t="s">
        <v>414</v>
      </c>
      <c r="H7195" s="4" t="s">
        <v>139</v>
      </c>
      <c r="I7195" t="s">
        <v>1767</v>
      </c>
      <c r="R7195" t="s">
        <v>139</v>
      </c>
    </row>
    <row r="7196" spans="1:20">
      <c r="G7196" t="s">
        <v>414</v>
      </c>
      <c r="H7196" s="4" t="s">
        <v>78</v>
      </c>
      <c r="I7196" t="s">
        <v>1559</v>
      </c>
      <c r="R7196" t="s">
        <v>78</v>
      </c>
    </row>
    <row r="7197" spans="1:20">
      <c r="R7197" t="s">
        <v>1962</v>
      </c>
    </row>
    <row r="7198" spans="1:20">
      <c r="R7198" t="s">
        <v>1948</v>
      </c>
    </row>
    <row r="7199" spans="1:20">
      <c r="R7199" t="s">
        <v>427</v>
      </c>
    </row>
    <row r="7200" spans="1:20" ht="72">
      <c r="C7200" t="s">
        <v>372</v>
      </c>
      <c r="D7200" s="1" t="s">
        <v>5275</v>
      </c>
      <c r="E7200" s="1">
        <v>2460</v>
      </c>
      <c r="G7200" t="s">
        <v>414</v>
      </c>
      <c r="H7200" s="4" t="s">
        <v>153</v>
      </c>
      <c r="I7200" t="s">
        <v>511</v>
      </c>
      <c r="K7200" t="s">
        <v>438</v>
      </c>
      <c r="L7200" s="4" t="s">
        <v>1948</v>
      </c>
      <c r="M7200" t="s">
        <v>1949</v>
      </c>
      <c r="N7200" t="s">
        <v>1140</v>
      </c>
      <c r="O7200" s="7" t="s">
        <v>376</v>
      </c>
      <c r="P7200" t="s">
        <v>377</v>
      </c>
      <c r="Q7200" t="s">
        <v>378</v>
      </c>
      <c r="R7200" t="s">
        <v>153</v>
      </c>
      <c r="S7200" t="b">
        <v>0</v>
      </c>
      <c r="T7200" s="5" t="s">
        <v>1758</v>
      </c>
    </row>
    <row r="7201" spans="3:20">
      <c r="N7201" s="4" t="s">
        <v>512</v>
      </c>
      <c r="R7201" t="s">
        <v>1962</v>
      </c>
    </row>
    <row r="7202" spans="3:20">
      <c r="R7202" t="s">
        <v>1948</v>
      </c>
    </row>
    <row r="7203" spans="3:20">
      <c r="R7203" t="s">
        <v>427</v>
      </c>
    </row>
    <row r="7204" spans="3:20" ht="72">
      <c r="C7204" t="s">
        <v>372</v>
      </c>
      <c r="D7204" s="1" t="s">
        <v>5277</v>
      </c>
      <c r="E7204" s="1">
        <v>2461</v>
      </c>
      <c r="G7204" t="s">
        <v>438</v>
      </c>
      <c r="H7204" s="4" t="s">
        <v>1948</v>
      </c>
      <c r="I7204" t="s">
        <v>1949</v>
      </c>
      <c r="K7204" t="s">
        <v>414</v>
      </c>
      <c r="L7204" s="4" t="s">
        <v>149</v>
      </c>
      <c r="M7204" t="s">
        <v>1535</v>
      </c>
      <c r="N7204" s="4" t="s">
        <v>418</v>
      </c>
      <c r="O7204" s="7" t="s">
        <v>376</v>
      </c>
      <c r="P7204" t="s">
        <v>377</v>
      </c>
      <c r="Q7204" t="s">
        <v>378</v>
      </c>
      <c r="R7204" t="s">
        <v>149</v>
      </c>
      <c r="S7204" t="b">
        <v>0</v>
      </c>
      <c r="T7204" s="5" t="s">
        <v>1758</v>
      </c>
    </row>
    <row r="7205" spans="3:20">
      <c r="R7205" t="s">
        <v>524</v>
      </c>
    </row>
    <row r="7206" spans="3:20">
      <c r="R7206" t="s">
        <v>1962</v>
      </c>
    </row>
    <row r="7207" spans="3:20">
      <c r="R7207" t="s">
        <v>1948</v>
      </c>
    </row>
    <row r="7208" spans="3:20">
      <c r="R7208" t="s">
        <v>427</v>
      </c>
    </row>
    <row r="7209" spans="3:20" ht="28.8">
      <c r="C7209" t="s">
        <v>372</v>
      </c>
      <c r="D7209" s="1" t="s">
        <v>5292</v>
      </c>
      <c r="E7209" s="1">
        <v>2518</v>
      </c>
      <c r="G7209" t="s">
        <v>438</v>
      </c>
      <c r="H7209" s="4" t="s">
        <v>1948</v>
      </c>
      <c r="I7209" t="s">
        <v>1949</v>
      </c>
      <c r="K7209" t="s">
        <v>414</v>
      </c>
      <c r="L7209" s="4" t="s">
        <v>136</v>
      </c>
      <c r="M7209" t="s">
        <v>591</v>
      </c>
      <c r="N7209" s="8" t="s">
        <v>375</v>
      </c>
      <c r="O7209" s="7" t="s">
        <v>376</v>
      </c>
      <c r="P7209" t="s">
        <v>377</v>
      </c>
      <c r="Q7209" t="s">
        <v>378</v>
      </c>
      <c r="R7209" t="s">
        <v>136</v>
      </c>
      <c r="S7209" t="b">
        <v>0</v>
      </c>
      <c r="T7209" s="5" t="s">
        <v>5293</v>
      </c>
    </row>
    <row r="7210" spans="3:20">
      <c r="K7210" t="s">
        <v>414</v>
      </c>
      <c r="L7210" s="4" t="s">
        <v>139</v>
      </c>
      <c r="M7210" t="s">
        <v>1767</v>
      </c>
      <c r="R7210" t="s">
        <v>139</v>
      </c>
    </row>
    <row r="7211" spans="3:20">
      <c r="K7211" t="s">
        <v>414</v>
      </c>
      <c r="L7211" s="4" t="s">
        <v>78</v>
      </c>
      <c r="M7211" t="s">
        <v>1559</v>
      </c>
      <c r="R7211" t="s">
        <v>78</v>
      </c>
    </row>
    <row r="7212" spans="3:20">
      <c r="R7212" t="s">
        <v>1962</v>
      </c>
    </row>
    <row r="7213" spans="3:20">
      <c r="R7213" t="s">
        <v>1948</v>
      </c>
    </row>
    <row r="7214" spans="3:20">
      <c r="R7214" t="s">
        <v>427</v>
      </c>
    </row>
    <row r="7215" spans="3:20" ht="28.8">
      <c r="C7215" t="s">
        <v>372</v>
      </c>
      <c r="D7215" s="1" t="s">
        <v>5294</v>
      </c>
      <c r="E7215" s="1">
        <v>2830</v>
      </c>
      <c r="G7215" t="s">
        <v>438</v>
      </c>
      <c r="H7215" s="4" t="s">
        <v>1948</v>
      </c>
      <c r="I7215" t="s">
        <v>1949</v>
      </c>
      <c r="K7215" t="s">
        <v>390</v>
      </c>
      <c r="L7215" s="4" t="s">
        <v>5295</v>
      </c>
      <c r="M7215" t="s">
        <v>5296</v>
      </c>
      <c r="N7215" s="4" t="s">
        <v>512</v>
      </c>
      <c r="O7215" s="7" t="s">
        <v>376</v>
      </c>
      <c r="P7215" t="s">
        <v>377</v>
      </c>
      <c r="Q7215" t="s">
        <v>378</v>
      </c>
      <c r="R7215" t="s">
        <v>5297</v>
      </c>
      <c r="S7215" t="b">
        <v>1</v>
      </c>
      <c r="T7215" s="5" t="s">
        <v>5282</v>
      </c>
    </row>
    <row r="7216" spans="3:20">
      <c r="R7216" t="s">
        <v>1962</v>
      </c>
    </row>
    <row r="7217" spans="1:20">
      <c r="R7217" t="s">
        <v>1948</v>
      </c>
    </row>
    <row r="7218" spans="1:20" ht="28.8">
      <c r="C7218" t="s">
        <v>372</v>
      </c>
      <c r="D7218" s="1" t="s">
        <v>5298</v>
      </c>
      <c r="E7218" s="1">
        <v>2829</v>
      </c>
      <c r="G7218" t="s">
        <v>438</v>
      </c>
      <c r="H7218" s="4" t="s">
        <v>1948</v>
      </c>
      <c r="I7218" t="s">
        <v>1949</v>
      </c>
      <c r="K7218" t="s">
        <v>390</v>
      </c>
      <c r="L7218" s="4" t="s">
        <v>5299</v>
      </c>
      <c r="M7218" t="s">
        <v>5300</v>
      </c>
      <c r="N7218" s="4" t="s">
        <v>509</v>
      </c>
      <c r="O7218" s="7" t="s">
        <v>376</v>
      </c>
      <c r="P7218" t="s">
        <v>377</v>
      </c>
      <c r="Q7218" t="s">
        <v>378</v>
      </c>
      <c r="R7218" t="s">
        <v>5297</v>
      </c>
      <c r="S7218" t="b">
        <v>1</v>
      </c>
      <c r="T7218" s="5" t="s">
        <v>5282</v>
      </c>
    </row>
    <row r="7219" spans="1:20">
      <c r="N7219" t="s">
        <v>866</v>
      </c>
      <c r="R7219" t="s">
        <v>1962</v>
      </c>
    </row>
    <row r="7220" spans="1:20">
      <c r="N7220" t="s">
        <v>5218</v>
      </c>
      <c r="R7220" t="s">
        <v>1948</v>
      </c>
    </row>
    <row r="7221" spans="1:20">
      <c r="N7221" t="s">
        <v>1010</v>
      </c>
    </row>
    <row r="7222" spans="1:20">
      <c r="N7222" t="s">
        <v>1011</v>
      </c>
    </row>
    <row r="7223" spans="1:20">
      <c r="N7223" t="s">
        <v>5219</v>
      </c>
    </row>
    <row r="7224" spans="1:20" ht="28.8">
      <c r="C7224" t="s">
        <v>372</v>
      </c>
      <c r="D7224" s="1" t="s">
        <v>5301</v>
      </c>
      <c r="E7224" s="1">
        <v>2828</v>
      </c>
      <c r="G7224" t="s">
        <v>390</v>
      </c>
      <c r="H7224" s="4" t="s">
        <v>5295</v>
      </c>
      <c r="I7224" t="s">
        <v>5296</v>
      </c>
      <c r="K7224" t="s">
        <v>438</v>
      </c>
      <c r="L7224" s="4" t="s">
        <v>1948</v>
      </c>
      <c r="M7224" t="s">
        <v>1949</v>
      </c>
      <c r="N7224" s="4" t="s">
        <v>512</v>
      </c>
      <c r="O7224" s="7" t="s">
        <v>376</v>
      </c>
      <c r="P7224" t="s">
        <v>377</v>
      </c>
      <c r="Q7224" t="s">
        <v>378</v>
      </c>
      <c r="R7224" t="s">
        <v>5297</v>
      </c>
      <c r="S7224" t="b">
        <v>1</v>
      </c>
      <c r="T7224" s="5" t="s">
        <v>5282</v>
      </c>
    </row>
    <row r="7225" spans="1:20">
      <c r="K7225" t="s">
        <v>390</v>
      </c>
      <c r="L7225" s="4" t="s">
        <v>1745</v>
      </c>
      <c r="M7225" t="s">
        <v>1746</v>
      </c>
      <c r="R7225" t="s">
        <v>1962</v>
      </c>
    </row>
    <row r="7226" spans="1:20">
      <c r="R7226" t="s">
        <v>1948</v>
      </c>
    </row>
    <row r="7227" spans="1:20" ht="28.8">
      <c r="C7227" t="s">
        <v>372</v>
      </c>
      <c r="D7227" s="1" t="s">
        <v>5302</v>
      </c>
      <c r="E7227" s="1">
        <v>2827</v>
      </c>
      <c r="G7227" t="s">
        <v>390</v>
      </c>
      <c r="H7227" s="4" t="s">
        <v>5299</v>
      </c>
      <c r="I7227" t="s">
        <v>5300</v>
      </c>
      <c r="K7227" t="s">
        <v>438</v>
      </c>
      <c r="L7227" s="4" t="s">
        <v>1948</v>
      </c>
      <c r="M7227" t="s">
        <v>1949</v>
      </c>
      <c r="N7227" t="s">
        <v>1166</v>
      </c>
      <c r="O7227" s="7" t="s">
        <v>376</v>
      </c>
      <c r="P7227" t="s">
        <v>377</v>
      </c>
      <c r="Q7227" t="s">
        <v>378</v>
      </c>
      <c r="R7227" t="s">
        <v>5297</v>
      </c>
      <c r="S7227" t="b">
        <v>1</v>
      </c>
      <c r="T7227" s="5" t="s">
        <v>5282</v>
      </c>
    </row>
    <row r="7228" spans="1:20">
      <c r="K7228" t="s">
        <v>390</v>
      </c>
      <c r="L7228" s="4" t="s">
        <v>1745</v>
      </c>
      <c r="M7228" t="s">
        <v>1746</v>
      </c>
      <c r="N7228" s="4" t="s">
        <v>418</v>
      </c>
      <c r="R7228" t="s">
        <v>1962</v>
      </c>
    </row>
    <row r="7229" spans="1:20">
      <c r="N7229" t="s">
        <v>1024</v>
      </c>
      <c r="R7229" t="s">
        <v>1948</v>
      </c>
    </row>
    <row r="7231" spans="1:20">
      <c r="A7231" s="14"/>
      <c r="B7231" s="14"/>
      <c r="C7231" s="14"/>
      <c r="D7231" s="14"/>
      <c r="E7231" s="14"/>
      <c r="F7231" s="14"/>
      <c r="G7231" s="14"/>
      <c r="H7231" s="14"/>
      <c r="I7231" s="14"/>
      <c r="J7231" s="14"/>
      <c r="K7231" s="14"/>
      <c r="L7231" s="14"/>
      <c r="M7231" s="14"/>
      <c r="N7231" s="14"/>
      <c r="O7231" s="14"/>
      <c r="P7231" s="14"/>
      <c r="Q7231" s="14"/>
      <c r="R7231" s="14"/>
      <c r="S7231" s="14"/>
      <c r="T7231" s="14"/>
    </row>
    <row r="7232" spans="1:20" ht="72">
      <c r="A7232" s="1" t="s">
        <v>5303</v>
      </c>
      <c r="B7232" s="1">
        <v>1048</v>
      </c>
      <c r="C7232" t="s">
        <v>372</v>
      </c>
      <c r="D7232" s="1" t="s">
        <v>4712</v>
      </c>
      <c r="E7232" s="1">
        <v>2040</v>
      </c>
      <c r="G7232" t="s">
        <v>414</v>
      </c>
      <c r="H7232" s="4" t="s">
        <v>329</v>
      </c>
      <c r="I7232" t="s">
        <v>607</v>
      </c>
      <c r="K7232" t="s">
        <v>414</v>
      </c>
      <c r="L7232" s="4" t="s">
        <v>311</v>
      </c>
      <c r="M7232" t="s">
        <v>5304</v>
      </c>
      <c r="N7232" s="4" t="s">
        <v>595</v>
      </c>
      <c r="O7232" s="7" t="s">
        <v>376</v>
      </c>
      <c r="P7232" t="s">
        <v>377</v>
      </c>
      <c r="Q7232" t="s">
        <v>378</v>
      </c>
      <c r="R7232" t="s">
        <v>329</v>
      </c>
      <c r="S7232" t="b">
        <v>1</v>
      </c>
      <c r="T7232" s="5" t="s">
        <v>5305</v>
      </c>
    </row>
    <row r="7233" spans="3:20">
      <c r="N7233" s="4" t="s">
        <v>597</v>
      </c>
      <c r="R7233" t="s">
        <v>311</v>
      </c>
    </row>
    <row r="7234" spans="3:20">
      <c r="R7234" t="s">
        <v>1328</v>
      </c>
    </row>
    <row r="7235" spans="3:20">
      <c r="R7235" t="s">
        <v>427</v>
      </c>
    </row>
    <row r="7236" spans="3:20" ht="72">
      <c r="C7236" t="s">
        <v>372</v>
      </c>
      <c r="D7236" s="1" t="s">
        <v>4713</v>
      </c>
      <c r="E7236" s="1">
        <v>2039</v>
      </c>
      <c r="G7236" t="s">
        <v>414</v>
      </c>
      <c r="H7236" s="4" t="s">
        <v>311</v>
      </c>
      <c r="I7236" t="s">
        <v>5304</v>
      </c>
      <c r="K7236" t="s">
        <v>414</v>
      </c>
      <c r="L7236" s="4" t="s">
        <v>311</v>
      </c>
      <c r="M7236" t="s">
        <v>5304</v>
      </c>
      <c r="N7236" s="4" t="s">
        <v>595</v>
      </c>
      <c r="O7236" s="7" t="s">
        <v>376</v>
      </c>
      <c r="P7236" t="s">
        <v>377</v>
      </c>
      <c r="Q7236" t="s">
        <v>378</v>
      </c>
      <c r="R7236" t="s">
        <v>329</v>
      </c>
      <c r="S7236" t="b">
        <v>1</v>
      </c>
      <c r="T7236" s="5" t="s">
        <v>5305</v>
      </c>
    </row>
    <row r="7237" spans="3:20">
      <c r="K7237" t="s">
        <v>414</v>
      </c>
      <c r="L7237" s="4" t="s">
        <v>329</v>
      </c>
      <c r="M7237" t="s">
        <v>607</v>
      </c>
      <c r="N7237" s="4" t="s">
        <v>597</v>
      </c>
      <c r="R7237" t="s">
        <v>311</v>
      </c>
    </row>
    <row r="7238" spans="3:20">
      <c r="R7238" t="s">
        <v>1328</v>
      </c>
    </row>
    <row r="7239" spans="3:20">
      <c r="R7239" t="s">
        <v>427</v>
      </c>
    </row>
    <row r="7240" spans="3:20" ht="72">
      <c r="C7240" t="s">
        <v>372</v>
      </c>
      <c r="D7240" s="1" t="s">
        <v>4712</v>
      </c>
      <c r="E7240" s="1">
        <v>2038</v>
      </c>
      <c r="G7240" t="s">
        <v>438</v>
      </c>
      <c r="H7240" s="4" t="s">
        <v>1271</v>
      </c>
      <c r="I7240" t="s">
        <v>1299</v>
      </c>
      <c r="K7240" t="s">
        <v>438</v>
      </c>
      <c r="L7240" s="4" t="s">
        <v>1257</v>
      </c>
      <c r="M7240" t="s">
        <v>1258</v>
      </c>
      <c r="N7240" s="4" t="s">
        <v>418</v>
      </c>
      <c r="O7240" s="7" t="s">
        <v>376</v>
      </c>
      <c r="P7240" t="s">
        <v>377</v>
      </c>
      <c r="Q7240" t="s">
        <v>378</v>
      </c>
      <c r="R7240" t="s">
        <v>1257</v>
      </c>
      <c r="S7240" t="b">
        <v>1</v>
      </c>
      <c r="T7240" s="5" t="s">
        <v>5305</v>
      </c>
    </row>
    <row r="7241" spans="3:20">
      <c r="N7241" t="s">
        <v>4483</v>
      </c>
      <c r="R7241" t="s">
        <v>1271</v>
      </c>
    </row>
    <row r="7242" spans="3:20">
      <c r="N7242" t="s">
        <v>4430</v>
      </c>
      <c r="R7242" t="s">
        <v>1328</v>
      </c>
    </row>
    <row r="7243" spans="3:20">
      <c r="R7243" t="s">
        <v>427</v>
      </c>
    </row>
    <row r="7244" spans="3:20" ht="72">
      <c r="C7244" t="s">
        <v>372</v>
      </c>
      <c r="D7244" s="1" t="s">
        <v>4713</v>
      </c>
      <c r="E7244" s="1">
        <v>2037</v>
      </c>
      <c r="G7244" t="s">
        <v>438</v>
      </c>
      <c r="H7244" s="4" t="s">
        <v>1257</v>
      </c>
      <c r="I7244" t="s">
        <v>1258</v>
      </c>
      <c r="K7244" t="s">
        <v>438</v>
      </c>
      <c r="L7244" s="4" t="s">
        <v>1271</v>
      </c>
      <c r="M7244" t="s">
        <v>1299</v>
      </c>
      <c r="N7244" s="4" t="s">
        <v>418</v>
      </c>
      <c r="O7244" s="7" t="s">
        <v>376</v>
      </c>
      <c r="P7244" t="s">
        <v>377</v>
      </c>
      <c r="Q7244" t="s">
        <v>378</v>
      </c>
      <c r="R7244" t="s">
        <v>1257</v>
      </c>
      <c r="S7244" t="b">
        <v>1</v>
      </c>
      <c r="T7244" s="5" t="s">
        <v>5305</v>
      </c>
    </row>
    <row r="7245" spans="3:20">
      <c r="N7245" t="s">
        <v>4483</v>
      </c>
      <c r="R7245" t="s">
        <v>1271</v>
      </c>
    </row>
    <row r="7246" spans="3:20">
      <c r="N7246" t="s">
        <v>4430</v>
      </c>
      <c r="R7246" t="s">
        <v>1328</v>
      </c>
    </row>
    <row r="7247" spans="3:20">
      <c r="R7247" t="s">
        <v>427</v>
      </c>
    </row>
    <row r="7248" spans="3:20" ht="72">
      <c r="C7248" t="s">
        <v>372</v>
      </c>
      <c r="D7248" s="1" t="s">
        <v>4708</v>
      </c>
      <c r="E7248" s="1">
        <v>2036</v>
      </c>
      <c r="G7248" t="s">
        <v>414</v>
      </c>
      <c r="H7248" s="4" t="s">
        <v>20</v>
      </c>
      <c r="I7248" t="s">
        <v>4900</v>
      </c>
      <c r="K7248" t="s">
        <v>414</v>
      </c>
      <c r="L7248" s="4" t="s">
        <v>311</v>
      </c>
      <c r="M7248" t="s">
        <v>5304</v>
      </c>
      <c r="N7248" s="4" t="s">
        <v>595</v>
      </c>
      <c r="O7248" s="7" t="s">
        <v>376</v>
      </c>
      <c r="P7248" t="s">
        <v>377</v>
      </c>
      <c r="Q7248" t="s">
        <v>378</v>
      </c>
      <c r="R7248" t="s">
        <v>20</v>
      </c>
      <c r="S7248" t="b">
        <v>0</v>
      </c>
      <c r="T7248" s="5" t="s">
        <v>5305</v>
      </c>
    </row>
    <row r="7249" spans="3:20">
      <c r="G7249" t="s">
        <v>414</v>
      </c>
      <c r="H7249" s="4" t="s">
        <v>297</v>
      </c>
      <c r="I7249" t="s">
        <v>1506</v>
      </c>
      <c r="N7249" s="4" t="s">
        <v>597</v>
      </c>
      <c r="R7249" t="s">
        <v>297</v>
      </c>
    </row>
    <row r="7250" spans="3:20">
      <c r="R7250" t="s">
        <v>311</v>
      </c>
    </row>
    <row r="7251" spans="3:20" ht="72">
      <c r="C7251" t="s">
        <v>372</v>
      </c>
      <c r="D7251" s="1" t="s">
        <v>4708</v>
      </c>
      <c r="E7251" s="1">
        <v>2035</v>
      </c>
      <c r="G7251" t="s">
        <v>414</v>
      </c>
      <c r="H7251" s="4" t="s">
        <v>311</v>
      </c>
      <c r="I7251" t="s">
        <v>5304</v>
      </c>
      <c r="K7251" t="s">
        <v>414</v>
      </c>
      <c r="L7251" s="4" t="s">
        <v>20</v>
      </c>
      <c r="M7251" t="s">
        <v>4900</v>
      </c>
      <c r="N7251" s="4" t="s">
        <v>595</v>
      </c>
      <c r="O7251" s="7" t="s">
        <v>376</v>
      </c>
      <c r="P7251" t="s">
        <v>377</v>
      </c>
      <c r="Q7251" t="s">
        <v>378</v>
      </c>
      <c r="R7251" t="s">
        <v>297</v>
      </c>
      <c r="S7251" t="b">
        <v>0</v>
      </c>
      <c r="T7251" s="5" t="s">
        <v>5305</v>
      </c>
    </row>
    <row r="7252" spans="3:20">
      <c r="K7252" t="s">
        <v>414</v>
      </c>
      <c r="L7252" s="4" t="s">
        <v>297</v>
      </c>
      <c r="M7252" t="s">
        <v>1506</v>
      </c>
      <c r="N7252" s="4" t="s">
        <v>597</v>
      </c>
      <c r="R7252" t="s">
        <v>20</v>
      </c>
    </row>
    <row r="7253" spans="3:20">
      <c r="R7253" t="s">
        <v>311</v>
      </c>
    </row>
    <row r="7254" spans="3:20" ht="129.6">
      <c r="C7254" t="s">
        <v>372</v>
      </c>
      <c r="D7254" s="1" t="s">
        <v>4919</v>
      </c>
      <c r="E7254" s="1">
        <v>2047</v>
      </c>
      <c r="G7254" t="s">
        <v>414</v>
      </c>
      <c r="H7254" s="4" t="s">
        <v>20</v>
      </c>
      <c r="I7254" t="s">
        <v>4900</v>
      </c>
      <c r="K7254" t="s">
        <v>438</v>
      </c>
      <c r="L7254" s="4" t="s">
        <v>1373</v>
      </c>
      <c r="M7254" t="s">
        <v>1386</v>
      </c>
      <c r="N7254" s="4" t="s">
        <v>649</v>
      </c>
      <c r="O7254" s="7" t="s">
        <v>376</v>
      </c>
      <c r="P7254" t="s">
        <v>377</v>
      </c>
      <c r="Q7254" t="s">
        <v>378</v>
      </c>
      <c r="R7254" t="s">
        <v>1373</v>
      </c>
      <c r="S7254" t="b">
        <v>0</v>
      </c>
      <c r="T7254" s="5" t="s">
        <v>5306</v>
      </c>
    </row>
    <row r="7255" spans="3:20">
      <c r="G7255" t="s">
        <v>414</v>
      </c>
      <c r="H7255" s="4" t="s">
        <v>328</v>
      </c>
      <c r="I7255" t="s">
        <v>5307</v>
      </c>
      <c r="N7255" s="4" t="s">
        <v>2512</v>
      </c>
      <c r="R7255" t="s">
        <v>328</v>
      </c>
    </row>
    <row r="7256" spans="3:20">
      <c r="R7256" t="s">
        <v>20</v>
      </c>
    </row>
    <row r="7257" spans="3:20" ht="72">
      <c r="C7257" t="s">
        <v>372</v>
      </c>
      <c r="D7257" s="1" t="s">
        <v>4708</v>
      </c>
      <c r="E7257" s="1">
        <v>2046</v>
      </c>
      <c r="G7257" t="s">
        <v>438</v>
      </c>
      <c r="H7257" s="4" t="s">
        <v>1271</v>
      </c>
      <c r="I7257" t="s">
        <v>1299</v>
      </c>
      <c r="K7257" t="s">
        <v>414</v>
      </c>
      <c r="L7257" s="4" t="s">
        <v>20</v>
      </c>
      <c r="M7257" t="s">
        <v>4900</v>
      </c>
      <c r="N7257" t="s">
        <v>430</v>
      </c>
      <c r="O7257" s="7" t="s">
        <v>376</v>
      </c>
      <c r="P7257" t="s">
        <v>377</v>
      </c>
      <c r="Q7257" t="s">
        <v>378</v>
      </c>
      <c r="R7257" t="s">
        <v>1373</v>
      </c>
      <c r="S7257" t="b">
        <v>0</v>
      </c>
      <c r="T7257" s="5" t="s">
        <v>5305</v>
      </c>
    </row>
    <row r="7258" spans="3:20">
      <c r="K7258" t="s">
        <v>438</v>
      </c>
      <c r="L7258" s="4" t="s">
        <v>1373</v>
      </c>
      <c r="M7258" t="s">
        <v>1386</v>
      </c>
      <c r="N7258" t="s">
        <v>612</v>
      </c>
      <c r="R7258" t="s">
        <v>1271</v>
      </c>
    </row>
    <row r="7259" spans="3:20">
      <c r="N7259" s="4" t="s">
        <v>418</v>
      </c>
      <c r="R7259" t="s">
        <v>20</v>
      </c>
    </row>
    <row r="7260" spans="3:20">
      <c r="N7260" s="4" t="s">
        <v>504</v>
      </c>
    </row>
    <row r="7261" spans="3:20" ht="72">
      <c r="C7261" t="s">
        <v>372</v>
      </c>
      <c r="D7261" s="1" t="s">
        <v>5308</v>
      </c>
      <c r="E7261" s="1">
        <v>2045</v>
      </c>
      <c r="G7261" t="s">
        <v>438</v>
      </c>
      <c r="H7261" s="4" t="s">
        <v>1373</v>
      </c>
      <c r="I7261" t="s">
        <v>1386</v>
      </c>
      <c r="K7261" t="s">
        <v>414</v>
      </c>
      <c r="L7261" s="4" t="s">
        <v>148</v>
      </c>
      <c r="M7261" t="s">
        <v>765</v>
      </c>
      <c r="N7261" s="4" t="s">
        <v>649</v>
      </c>
      <c r="O7261" s="7" t="s">
        <v>376</v>
      </c>
      <c r="P7261" t="s">
        <v>377</v>
      </c>
      <c r="Q7261" t="s">
        <v>378</v>
      </c>
      <c r="R7261" t="s">
        <v>1373</v>
      </c>
      <c r="S7261" t="b">
        <v>1</v>
      </c>
      <c r="T7261" s="5" t="s">
        <v>5305</v>
      </c>
    </row>
    <row r="7262" spans="3:20">
      <c r="R7262" t="s">
        <v>148</v>
      </c>
    </row>
    <row r="7263" spans="3:20">
      <c r="R7263" t="s">
        <v>1328</v>
      </c>
    </row>
    <row r="7264" spans="3:20">
      <c r="R7264" t="s">
        <v>613</v>
      </c>
    </row>
    <row r="7265" spans="3:20" ht="72">
      <c r="C7265" t="s">
        <v>372</v>
      </c>
      <c r="D7265" s="1" t="s">
        <v>4713</v>
      </c>
      <c r="E7265" s="1">
        <v>2044</v>
      </c>
      <c r="G7265" t="s">
        <v>438</v>
      </c>
      <c r="H7265" s="4" t="s">
        <v>683</v>
      </c>
      <c r="I7265" t="s">
        <v>684</v>
      </c>
      <c r="K7265" t="s">
        <v>414</v>
      </c>
      <c r="L7265" s="4" t="s">
        <v>20</v>
      </c>
      <c r="M7265" t="s">
        <v>4900</v>
      </c>
      <c r="N7265" t="s">
        <v>430</v>
      </c>
      <c r="O7265" s="7" t="s">
        <v>376</v>
      </c>
      <c r="P7265" t="s">
        <v>377</v>
      </c>
      <c r="Q7265" t="s">
        <v>378</v>
      </c>
      <c r="R7265" t="s">
        <v>683</v>
      </c>
      <c r="S7265" t="b">
        <v>1</v>
      </c>
      <c r="T7265" s="5" t="s">
        <v>5305</v>
      </c>
    </row>
    <row r="7266" spans="3:20">
      <c r="G7266" t="s">
        <v>438</v>
      </c>
      <c r="H7266" s="4" t="s">
        <v>681</v>
      </c>
      <c r="I7266" t="s">
        <v>682</v>
      </c>
      <c r="N7266" s="4" t="s">
        <v>418</v>
      </c>
      <c r="R7266" t="s">
        <v>681</v>
      </c>
    </row>
    <row r="7267" spans="3:20">
      <c r="R7267" t="s">
        <v>20</v>
      </c>
    </row>
    <row r="7268" spans="3:20">
      <c r="R7268" t="s">
        <v>1328</v>
      </c>
    </row>
    <row r="7269" spans="3:20">
      <c r="R7269" t="s">
        <v>427</v>
      </c>
    </row>
    <row r="7270" spans="3:20" ht="72">
      <c r="C7270" t="s">
        <v>372</v>
      </c>
      <c r="D7270" s="1" t="s">
        <v>4712</v>
      </c>
      <c r="E7270" s="1">
        <v>2043</v>
      </c>
      <c r="G7270" t="s">
        <v>414</v>
      </c>
      <c r="H7270" s="4" t="s">
        <v>20</v>
      </c>
      <c r="I7270" t="s">
        <v>4900</v>
      </c>
      <c r="K7270" t="s">
        <v>438</v>
      </c>
      <c r="L7270" s="4" t="s">
        <v>683</v>
      </c>
      <c r="M7270" t="s">
        <v>684</v>
      </c>
      <c r="N7270" t="s">
        <v>430</v>
      </c>
      <c r="O7270" s="7" t="s">
        <v>376</v>
      </c>
      <c r="P7270" t="s">
        <v>377</v>
      </c>
      <c r="Q7270" t="s">
        <v>378</v>
      </c>
      <c r="R7270" t="s">
        <v>683</v>
      </c>
      <c r="S7270" t="b">
        <v>1</v>
      </c>
      <c r="T7270" s="5" t="s">
        <v>5305</v>
      </c>
    </row>
    <row r="7271" spans="3:20">
      <c r="K7271" t="s">
        <v>438</v>
      </c>
      <c r="L7271" s="4" t="s">
        <v>681</v>
      </c>
      <c r="M7271" t="s">
        <v>682</v>
      </c>
      <c r="N7271" s="4" t="s">
        <v>418</v>
      </c>
      <c r="R7271" t="s">
        <v>681</v>
      </c>
    </row>
    <row r="7272" spans="3:20">
      <c r="R7272" t="s">
        <v>20</v>
      </c>
    </row>
    <row r="7273" spans="3:20">
      <c r="R7273" t="s">
        <v>1328</v>
      </c>
    </row>
    <row r="7274" spans="3:20">
      <c r="R7274" t="s">
        <v>427</v>
      </c>
    </row>
    <row r="7275" spans="3:20" ht="72">
      <c r="C7275" t="s">
        <v>372</v>
      </c>
      <c r="D7275" s="1" t="s">
        <v>5309</v>
      </c>
      <c r="E7275" s="1">
        <v>2042</v>
      </c>
      <c r="G7275" t="s">
        <v>414</v>
      </c>
      <c r="H7275" s="4" t="s">
        <v>20</v>
      </c>
      <c r="I7275" t="s">
        <v>4900</v>
      </c>
      <c r="K7275" t="s">
        <v>414</v>
      </c>
      <c r="L7275" s="4" t="s">
        <v>267</v>
      </c>
      <c r="M7275" t="s">
        <v>611</v>
      </c>
      <c r="N7275" t="s">
        <v>612</v>
      </c>
      <c r="O7275" s="7" t="s">
        <v>376</v>
      </c>
      <c r="P7275" t="s">
        <v>377</v>
      </c>
      <c r="Q7275" t="s">
        <v>378</v>
      </c>
      <c r="R7275" t="s">
        <v>267</v>
      </c>
      <c r="S7275" t="b">
        <v>1</v>
      </c>
      <c r="T7275" s="5" t="s">
        <v>5305</v>
      </c>
    </row>
    <row r="7276" spans="3:20">
      <c r="G7276" t="s">
        <v>414</v>
      </c>
      <c r="H7276" s="4" t="s">
        <v>297</v>
      </c>
      <c r="I7276" t="s">
        <v>1506</v>
      </c>
      <c r="R7276" t="s">
        <v>20</v>
      </c>
    </row>
    <row r="7277" spans="3:20">
      <c r="R7277" t="s">
        <v>297</v>
      </c>
    </row>
    <row r="7278" spans="3:20">
      <c r="R7278" t="s">
        <v>1328</v>
      </c>
    </row>
    <row r="7279" spans="3:20">
      <c r="R7279" t="s">
        <v>613</v>
      </c>
    </row>
    <row r="7280" spans="3:20" ht="187.2">
      <c r="C7280" t="s">
        <v>372</v>
      </c>
      <c r="D7280" s="1" t="s">
        <v>5310</v>
      </c>
      <c r="E7280" s="1">
        <v>2041</v>
      </c>
      <c r="G7280" t="s">
        <v>438</v>
      </c>
      <c r="H7280" s="4" t="s">
        <v>1373</v>
      </c>
      <c r="I7280" t="s">
        <v>1386</v>
      </c>
      <c r="K7280" t="s">
        <v>390</v>
      </c>
      <c r="L7280" s="4" t="s">
        <v>4460</v>
      </c>
      <c r="M7280" t="s">
        <v>4461</v>
      </c>
      <c r="N7280" t="s">
        <v>2075</v>
      </c>
      <c r="O7280" s="7" t="s">
        <v>376</v>
      </c>
      <c r="P7280" t="s">
        <v>377</v>
      </c>
      <c r="Q7280" t="s">
        <v>378</v>
      </c>
      <c r="R7280" t="s">
        <v>1373</v>
      </c>
      <c r="S7280" t="b">
        <v>1</v>
      </c>
      <c r="T7280" s="5" t="s">
        <v>5311</v>
      </c>
    </row>
    <row r="7281" spans="3:20">
      <c r="K7281" t="s">
        <v>390</v>
      </c>
      <c r="L7281" s="4" t="s">
        <v>615</v>
      </c>
      <c r="M7281" t="s">
        <v>616</v>
      </c>
      <c r="R7281" t="s">
        <v>513</v>
      </c>
    </row>
    <row r="7282" spans="3:20">
      <c r="R7282" t="s">
        <v>394</v>
      </c>
    </row>
    <row r="7283" spans="3:20">
      <c r="R7283" t="s">
        <v>1328</v>
      </c>
    </row>
    <row r="7284" spans="3:20" ht="259.2">
      <c r="C7284" t="s">
        <v>372</v>
      </c>
      <c r="D7284" s="1" t="s">
        <v>4652</v>
      </c>
      <c r="E7284" s="1">
        <v>2094</v>
      </c>
      <c r="G7284" t="s">
        <v>390</v>
      </c>
      <c r="H7284" s="4" t="s">
        <v>5312</v>
      </c>
      <c r="I7284" t="s">
        <v>5313</v>
      </c>
      <c r="K7284" t="s">
        <v>414</v>
      </c>
      <c r="L7284" s="4" t="s">
        <v>311</v>
      </c>
      <c r="M7284" t="s">
        <v>5304</v>
      </c>
      <c r="N7284" s="4" t="s">
        <v>646</v>
      </c>
      <c r="O7284" s="7" t="s">
        <v>376</v>
      </c>
      <c r="P7284" t="s">
        <v>377</v>
      </c>
      <c r="Q7284" t="s">
        <v>378</v>
      </c>
      <c r="R7284" t="s">
        <v>311</v>
      </c>
      <c r="S7284" t="b">
        <v>1</v>
      </c>
      <c r="T7284" s="5" t="s">
        <v>5314</v>
      </c>
    </row>
    <row r="7285" spans="3:20">
      <c r="K7285" t="s">
        <v>390</v>
      </c>
      <c r="L7285" s="4" t="s">
        <v>1745</v>
      </c>
      <c r="M7285" t="s">
        <v>1746</v>
      </c>
      <c r="N7285" s="4" t="s">
        <v>2155</v>
      </c>
      <c r="R7285" t="s">
        <v>5315</v>
      </c>
    </row>
    <row r="7286" spans="3:20">
      <c r="N7286" s="4" t="s">
        <v>497</v>
      </c>
      <c r="R7286" t="s">
        <v>1328</v>
      </c>
    </row>
    <row r="7287" spans="3:20">
      <c r="N7287" s="4" t="s">
        <v>577</v>
      </c>
    </row>
    <row r="7288" spans="3:20">
      <c r="N7288" s="4" t="s">
        <v>498</v>
      </c>
    </row>
    <row r="7289" spans="3:20" ht="259.2">
      <c r="C7289" t="s">
        <v>372</v>
      </c>
      <c r="D7289" s="1" t="s">
        <v>4652</v>
      </c>
      <c r="E7289" s="1">
        <v>2093</v>
      </c>
      <c r="G7289" t="s">
        <v>390</v>
      </c>
      <c r="H7289" s="4" t="s">
        <v>5312</v>
      </c>
      <c r="I7289" t="s">
        <v>5313</v>
      </c>
      <c r="K7289" t="s">
        <v>390</v>
      </c>
      <c r="L7289" s="4" t="s">
        <v>1745</v>
      </c>
      <c r="M7289" t="s">
        <v>1746</v>
      </c>
      <c r="N7289" t="s">
        <v>4644</v>
      </c>
      <c r="O7289" s="7" t="s">
        <v>376</v>
      </c>
      <c r="P7289" t="s">
        <v>377</v>
      </c>
      <c r="Q7289" t="s">
        <v>378</v>
      </c>
      <c r="R7289" t="s">
        <v>1373</v>
      </c>
      <c r="S7289" t="b">
        <v>1</v>
      </c>
      <c r="T7289" s="5" t="s">
        <v>5316</v>
      </c>
    </row>
    <row r="7290" spans="3:20">
      <c r="G7290" t="s">
        <v>390</v>
      </c>
      <c r="H7290" s="4" t="s">
        <v>5317</v>
      </c>
      <c r="I7290" t="s">
        <v>5318</v>
      </c>
      <c r="K7290" t="s">
        <v>438</v>
      </c>
      <c r="L7290" s="4" t="s">
        <v>1373</v>
      </c>
      <c r="M7290" t="s">
        <v>1386</v>
      </c>
      <c r="N7290" s="4" t="s">
        <v>649</v>
      </c>
      <c r="R7290" t="s">
        <v>5315</v>
      </c>
    </row>
    <row r="7291" spans="3:20">
      <c r="N7291" s="4" t="s">
        <v>685</v>
      </c>
      <c r="R7291" t="s">
        <v>1328</v>
      </c>
    </row>
    <row r="7292" spans="3:20">
      <c r="N7292" s="4" t="s">
        <v>512</v>
      </c>
    </row>
    <row r="7293" spans="3:20">
      <c r="N7293" s="4" t="s">
        <v>2512</v>
      </c>
    </row>
    <row r="7294" spans="3:20" ht="72">
      <c r="C7294" t="s">
        <v>372</v>
      </c>
      <c r="D7294" s="1" t="s">
        <v>5319</v>
      </c>
      <c r="E7294" s="1">
        <v>3470</v>
      </c>
      <c r="G7294" t="s">
        <v>390</v>
      </c>
      <c r="H7294" s="4" t="s">
        <v>5317</v>
      </c>
      <c r="I7294" t="s">
        <v>5318</v>
      </c>
      <c r="K7294" t="s">
        <v>438</v>
      </c>
      <c r="L7294" s="4" t="s">
        <v>1376</v>
      </c>
      <c r="M7294" t="s">
        <v>1377</v>
      </c>
      <c r="N7294" s="4" t="s">
        <v>1560</v>
      </c>
      <c r="O7294" s="7" t="s">
        <v>376</v>
      </c>
      <c r="P7294" t="s">
        <v>377</v>
      </c>
      <c r="Q7294" t="s">
        <v>378</v>
      </c>
      <c r="R7294" t="s">
        <v>1376</v>
      </c>
      <c r="S7294" t="b">
        <v>1</v>
      </c>
      <c r="T7294" s="5" t="s">
        <v>5320</v>
      </c>
    </row>
    <row r="7295" spans="3:20">
      <c r="K7295" t="s">
        <v>390</v>
      </c>
      <c r="L7295" s="4" t="s">
        <v>1745</v>
      </c>
      <c r="M7295" t="s">
        <v>1746</v>
      </c>
      <c r="N7295" s="4" t="s">
        <v>512</v>
      </c>
      <c r="R7295" t="s">
        <v>1271</v>
      </c>
    </row>
    <row r="7296" spans="3:20">
      <c r="K7296" t="s">
        <v>438</v>
      </c>
      <c r="L7296" s="4" t="s">
        <v>1271</v>
      </c>
      <c r="M7296" t="s">
        <v>1299</v>
      </c>
      <c r="N7296" s="4" t="s">
        <v>685</v>
      </c>
      <c r="R7296" t="s">
        <v>5315</v>
      </c>
    </row>
    <row r="7297" spans="3:20">
      <c r="N7297" t="s">
        <v>4430</v>
      </c>
      <c r="R7297" t="s">
        <v>1328</v>
      </c>
    </row>
    <row r="7298" spans="3:20" ht="244.8">
      <c r="C7298" t="s">
        <v>372</v>
      </c>
      <c r="D7298" s="1" t="s">
        <v>4660</v>
      </c>
      <c r="E7298" s="1">
        <v>2092</v>
      </c>
      <c r="G7298" t="s">
        <v>438</v>
      </c>
      <c r="H7298" s="4" t="s">
        <v>1376</v>
      </c>
      <c r="I7298" t="s">
        <v>1377</v>
      </c>
      <c r="K7298" t="s">
        <v>390</v>
      </c>
      <c r="L7298" s="4" t="s">
        <v>5312</v>
      </c>
      <c r="M7298" t="s">
        <v>5313</v>
      </c>
      <c r="N7298" s="4" t="s">
        <v>1560</v>
      </c>
      <c r="O7298" s="7" t="s">
        <v>376</v>
      </c>
      <c r="P7298" t="s">
        <v>377</v>
      </c>
      <c r="Q7298" t="s">
        <v>378</v>
      </c>
      <c r="R7298" t="s">
        <v>1373</v>
      </c>
      <c r="S7298" t="b">
        <v>1</v>
      </c>
      <c r="T7298" s="5" t="s">
        <v>5321</v>
      </c>
    </row>
    <row r="7299" spans="3:20">
      <c r="G7299" t="s">
        <v>438</v>
      </c>
      <c r="H7299" s="4" t="s">
        <v>1271</v>
      </c>
      <c r="I7299" t="s">
        <v>1299</v>
      </c>
      <c r="K7299" t="s">
        <v>390</v>
      </c>
      <c r="L7299" s="4" t="s">
        <v>5317</v>
      </c>
      <c r="M7299" t="s">
        <v>5318</v>
      </c>
      <c r="N7299" s="4" t="s">
        <v>685</v>
      </c>
      <c r="R7299" t="s">
        <v>1376</v>
      </c>
    </row>
    <row r="7300" spans="3:20">
      <c r="G7300" t="s">
        <v>438</v>
      </c>
      <c r="H7300" s="4" t="s">
        <v>1373</v>
      </c>
      <c r="I7300" t="s">
        <v>1386</v>
      </c>
      <c r="R7300" t="s">
        <v>1271</v>
      </c>
    </row>
    <row r="7301" spans="3:20">
      <c r="R7301" t="s">
        <v>5315</v>
      </c>
    </row>
    <row r="7302" spans="3:20">
      <c r="R7302" t="s">
        <v>1328</v>
      </c>
    </row>
    <row r="7303" spans="3:20" ht="216">
      <c r="C7303" t="s">
        <v>372</v>
      </c>
      <c r="D7303" s="1" t="s">
        <v>4652</v>
      </c>
      <c r="E7303" s="1">
        <v>2091</v>
      </c>
      <c r="G7303" t="s">
        <v>390</v>
      </c>
      <c r="H7303" s="4" t="s">
        <v>5322</v>
      </c>
      <c r="I7303" t="s">
        <v>5323</v>
      </c>
      <c r="K7303" t="s">
        <v>438</v>
      </c>
      <c r="L7303" s="4" t="s">
        <v>1376</v>
      </c>
      <c r="M7303" t="s">
        <v>1377</v>
      </c>
      <c r="N7303" s="4" t="s">
        <v>512</v>
      </c>
      <c r="O7303" s="7" t="s">
        <v>376</v>
      </c>
      <c r="P7303" t="s">
        <v>377</v>
      </c>
      <c r="Q7303" t="s">
        <v>378</v>
      </c>
      <c r="R7303" t="s">
        <v>1376</v>
      </c>
      <c r="S7303" t="b">
        <v>1</v>
      </c>
      <c r="T7303" s="5" t="s">
        <v>5324</v>
      </c>
    </row>
    <row r="7304" spans="3:20">
      <c r="G7304" t="s">
        <v>390</v>
      </c>
      <c r="H7304" s="4" t="s">
        <v>5325</v>
      </c>
      <c r="I7304" t="s">
        <v>5326</v>
      </c>
      <c r="K7304" t="s">
        <v>438</v>
      </c>
      <c r="L7304" s="4" t="s">
        <v>5327</v>
      </c>
      <c r="M7304" t="s">
        <v>5328</v>
      </c>
      <c r="N7304" s="4" t="s">
        <v>418</v>
      </c>
      <c r="R7304" t="s">
        <v>5315</v>
      </c>
    </row>
    <row r="7305" spans="3:20">
      <c r="K7305" t="s">
        <v>390</v>
      </c>
      <c r="L7305" s="4" t="s">
        <v>1745</v>
      </c>
      <c r="M7305" t="s">
        <v>1746</v>
      </c>
      <c r="N7305" t="s">
        <v>4430</v>
      </c>
      <c r="R7305" t="s">
        <v>1328</v>
      </c>
    </row>
    <row r="7306" spans="3:20" ht="259.2">
      <c r="C7306" t="s">
        <v>372</v>
      </c>
      <c r="D7306" s="1" t="s">
        <v>4660</v>
      </c>
      <c r="E7306" s="1">
        <v>2090</v>
      </c>
      <c r="G7306" t="s">
        <v>414</v>
      </c>
      <c r="H7306" s="4" t="s">
        <v>20</v>
      </c>
      <c r="I7306" t="s">
        <v>4900</v>
      </c>
      <c r="K7306" t="s">
        <v>390</v>
      </c>
      <c r="L7306" s="4" t="s">
        <v>5312</v>
      </c>
      <c r="M7306" t="s">
        <v>5313</v>
      </c>
      <c r="N7306" t="s">
        <v>430</v>
      </c>
      <c r="O7306" s="7" t="s">
        <v>376</v>
      </c>
      <c r="P7306" t="s">
        <v>377</v>
      </c>
      <c r="Q7306" t="s">
        <v>378</v>
      </c>
      <c r="R7306" t="s">
        <v>1373</v>
      </c>
      <c r="S7306" t="b">
        <v>1</v>
      </c>
      <c r="T7306" s="5" t="s">
        <v>5329</v>
      </c>
    </row>
    <row r="7307" spans="3:20">
      <c r="G7307" t="s">
        <v>438</v>
      </c>
      <c r="H7307" s="4" t="s">
        <v>1376</v>
      </c>
      <c r="I7307" t="s">
        <v>1377</v>
      </c>
      <c r="K7307" t="s">
        <v>390</v>
      </c>
      <c r="L7307" s="4" t="s">
        <v>5317</v>
      </c>
      <c r="M7307" t="s">
        <v>5318</v>
      </c>
      <c r="N7307" t="s">
        <v>4760</v>
      </c>
      <c r="R7307" t="s">
        <v>1376</v>
      </c>
    </row>
    <row r="7308" spans="3:20">
      <c r="G7308" t="s">
        <v>438</v>
      </c>
      <c r="H7308" s="4" t="s">
        <v>1271</v>
      </c>
      <c r="I7308" t="s">
        <v>1299</v>
      </c>
      <c r="N7308" s="4" t="s">
        <v>2510</v>
      </c>
      <c r="R7308" t="s">
        <v>1271</v>
      </c>
    </row>
    <row r="7309" spans="3:20">
      <c r="G7309" t="s">
        <v>438</v>
      </c>
      <c r="H7309" s="4" t="s">
        <v>1373</v>
      </c>
      <c r="I7309" t="s">
        <v>1386</v>
      </c>
      <c r="N7309" t="s">
        <v>4411</v>
      </c>
      <c r="R7309" t="s">
        <v>20</v>
      </c>
    </row>
    <row r="7310" spans="3:20">
      <c r="N7310" s="4" t="s">
        <v>512</v>
      </c>
      <c r="R7310" t="s">
        <v>5315</v>
      </c>
    </row>
    <row r="7311" spans="3:20">
      <c r="N7311" s="4" t="s">
        <v>418</v>
      </c>
      <c r="R7311" t="s">
        <v>1328</v>
      </c>
    </row>
    <row r="7312" spans="3:20">
      <c r="N7312" t="s">
        <v>817</v>
      </c>
    </row>
    <row r="7313" spans="3:20">
      <c r="N7313" t="s">
        <v>4414</v>
      </c>
    </row>
    <row r="7314" spans="3:20">
      <c r="N7314" t="s">
        <v>4415</v>
      </c>
    </row>
    <row r="7315" spans="3:20" ht="28.8">
      <c r="C7315" t="s">
        <v>372</v>
      </c>
      <c r="D7315" s="1" t="s">
        <v>4660</v>
      </c>
      <c r="E7315" s="1">
        <v>2089</v>
      </c>
      <c r="G7315" t="s">
        <v>438</v>
      </c>
      <c r="H7315" s="4" t="s">
        <v>1378</v>
      </c>
      <c r="I7315" t="s">
        <v>1379</v>
      </c>
      <c r="K7315" t="s">
        <v>390</v>
      </c>
      <c r="L7315" s="4" t="s">
        <v>5330</v>
      </c>
      <c r="M7315" t="s">
        <v>5331</v>
      </c>
      <c r="N7315" s="4" t="s">
        <v>1560</v>
      </c>
      <c r="O7315" s="7" t="s">
        <v>376</v>
      </c>
      <c r="P7315" t="s">
        <v>377</v>
      </c>
      <c r="Q7315" t="s">
        <v>378</v>
      </c>
      <c r="R7315" t="s">
        <v>1378</v>
      </c>
      <c r="S7315" t="b">
        <v>1</v>
      </c>
      <c r="T7315" s="5" t="s">
        <v>5332</v>
      </c>
    </row>
    <row r="7316" spans="3:20">
      <c r="N7316" s="4" t="s">
        <v>512</v>
      </c>
      <c r="R7316" t="s">
        <v>5315</v>
      </c>
    </row>
    <row r="7317" spans="3:20">
      <c r="N7317" s="4" t="s">
        <v>418</v>
      </c>
      <c r="R7317" t="s">
        <v>1328</v>
      </c>
    </row>
    <row r="7318" spans="3:20">
      <c r="N7318" s="4" t="s">
        <v>504</v>
      </c>
    </row>
    <row r="7319" spans="3:20" ht="28.8">
      <c r="C7319" t="s">
        <v>372</v>
      </c>
      <c r="D7319" s="1" t="s">
        <v>4652</v>
      </c>
      <c r="E7319" s="1">
        <v>2088</v>
      </c>
      <c r="G7319" t="s">
        <v>390</v>
      </c>
      <c r="H7319" s="4" t="s">
        <v>5330</v>
      </c>
      <c r="I7319" t="s">
        <v>5331</v>
      </c>
      <c r="K7319" t="s">
        <v>438</v>
      </c>
      <c r="L7319" s="4" t="s">
        <v>1378</v>
      </c>
      <c r="M7319" t="s">
        <v>1379</v>
      </c>
      <c r="N7319" t="s">
        <v>4444</v>
      </c>
      <c r="O7319" s="7" t="s">
        <v>376</v>
      </c>
      <c r="P7319" t="s">
        <v>377</v>
      </c>
      <c r="Q7319" t="s">
        <v>378</v>
      </c>
      <c r="R7319" t="s">
        <v>1378</v>
      </c>
      <c r="S7319" t="b">
        <v>1</v>
      </c>
      <c r="T7319" s="5" t="s">
        <v>5332</v>
      </c>
    </row>
    <row r="7320" spans="3:20">
      <c r="K7320" t="s">
        <v>390</v>
      </c>
      <c r="L7320" s="4" t="s">
        <v>1745</v>
      </c>
      <c r="M7320" t="s">
        <v>1746</v>
      </c>
      <c r="N7320" t="s">
        <v>4644</v>
      </c>
      <c r="R7320" t="s">
        <v>5315</v>
      </c>
    </row>
    <row r="7321" spans="3:20">
      <c r="N7321" t="s">
        <v>994</v>
      </c>
      <c r="R7321" t="s">
        <v>1328</v>
      </c>
    </row>
    <row r="7322" spans="3:20">
      <c r="N7322" t="s">
        <v>4445</v>
      </c>
    </row>
    <row r="7323" spans="3:20">
      <c r="N7323" s="4" t="s">
        <v>418</v>
      </c>
    </row>
    <row r="7324" spans="3:20">
      <c r="N7324" t="s">
        <v>4446</v>
      </c>
    </row>
    <row r="7325" spans="3:20">
      <c r="N7325" t="s">
        <v>4447</v>
      </c>
    </row>
    <row r="7326" spans="3:20">
      <c r="N7326" s="4" t="s">
        <v>685</v>
      </c>
    </row>
    <row r="7327" spans="3:20">
      <c r="N7327" s="4" t="s">
        <v>512</v>
      </c>
    </row>
    <row r="7328" spans="3:20">
      <c r="N7328" t="s">
        <v>4449</v>
      </c>
    </row>
    <row r="7329" spans="3:20">
      <c r="N7329" s="4" t="s">
        <v>504</v>
      </c>
    </row>
    <row r="7330" spans="3:20">
      <c r="N7330" s="4" t="s">
        <v>2512</v>
      </c>
    </row>
    <row r="7331" spans="3:20">
      <c r="N7331" t="s">
        <v>4450</v>
      </c>
    </row>
    <row r="7332" spans="3:20" ht="28.8">
      <c r="C7332" t="s">
        <v>372</v>
      </c>
      <c r="D7332" s="1" t="s">
        <v>4652</v>
      </c>
      <c r="E7332" s="1">
        <v>2087</v>
      </c>
      <c r="G7332" t="s">
        <v>390</v>
      </c>
      <c r="H7332" s="4" t="s">
        <v>5330</v>
      </c>
      <c r="I7332" t="s">
        <v>5331</v>
      </c>
      <c r="K7332" t="s">
        <v>390</v>
      </c>
      <c r="L7332" s="4" t="s">
        <v>1745</v>
      </c>
      <c r="M7332" t="s">
        <v>1746</v>
      </c>
      <c r="N7332" s="4" t="s">
        <v>649</v>
      </c>
      <c r="O7332" s="7" t="s">
        <v>376</v>
      </c>
      <c r="P7332" t="s">
        <v>377</v>
      </c>
      <c r="Q7332" t="s">
        <v>378</v>
      </c>
      <c r="R7332" t="s">
        <v>1373</v>
      </c>
      <c r="S7332" t="b">
        <v>1</v>
      </c>
      <c r="T7332" s="5" t="s">
        <v>5332</v>
      </c>
    </row>
    <row r="7333" spans="3:20">
      <c r="K7333" t="s">
        <v>438</v>
      </c>
      <c r="L7333" s="4" t="s">
        <v>1373</v>
      </c>
      <c r="M7333" t="s">
        <v>1386</v>
      </c>
      <c r="N7333" s="4" t="s">
        <v>2512</v>
      </c>
      <c r="R7333" t="s">
        <v>5315</v>
      </c>
    </row>
    <row r="7334" spans="3:20">
      <c r="R7334" t="s">
        <v>1328</v>
      </c>
    </row>
    <row r="7335" spans="3:20" ht="28.8">
      <c r="C7335" t="s">
        <v>372</v>
      </c>
      <c r="D7335" s="1" t="s">
        <v>4660</v>
      </c>
      <c r="E7335" s="1">
        <v>2086</v>
      </c>
      <c r="G7335" t="s">
        <v>438</v>
      </c>
      <c r="H7335" s="4" t="s">
        <v>1383</v>
      </c>
      <c r="I7335" t="s">
        <v>1384</v>
      </c>
      <c r="K7335" t="s">
        <v>390</v>
      </c>
      <c r="L7335" s="4" t="s">
        <v>5322</v>
      </c>
      <c r="M7335" t="s">
        <v>5323</v>
      </c>
      <c r="N7335" t="s">
        <v>5333</v>
      </c>
      <c r="O7335" s="7" t="s">
        <v>376</v>
      </c>
      <c r="P7335" t="s">
        <v>377</v>
      </c>
      <c r="Q7335" t="s">
        <v>378</v>
      </c>
      <c r="R7335" t="s">
        <v>1382</v>
      </c>
      <c r="S7335" t="b">
        <v>1</v>
      </c>
      <c r="T7335" s="5" t="s">
        <v>5332</v>
      </c>
    </row>
    <row r="7336" spans="3:20">
      <c r="G7336" t="s">
        <v>438</v>
      </c>
      <c r="H7336" s="4" t="s">
        <v>1382</v>
      </c>
      <c r="I7336" t="s">
        <v>1385</v>
      </c>
      <c r="R7336" t="s">
        <v>1383</v>
      </c>
    </row>
    <row r="7337" spans="3:20">
      <c r="R7337" t="s">
        <v>5315</v>
      </c>
    </row>
    <row r="7338" spans="3:20">
      <c r="R7338" t="s">
        <v>1328</v>
      </c>
    </row>
    <row r="7339" spans="3:20" ht="28.8">
      <c r="C7339" t="s">
        <v>372</v>
      </c>
      <c r="D7339" s="1" t="s">
        <v>4652</v>
      </c>
      <c r="E7339" s="1">
        <v>2085</v>
      </c>
      <c r="G7339" t="s">
        <v>390</v>
      </c>
      <c r="H7339" s="4" t="s">
        <v>5322</v>
      </c>
      <c r="I7339" t="s">
        <v>5323</v>
      </c>
      <c r="K7339" t="s">
        <v>438</v>
      </c>
      <c r="L7339" s="4" t="s">
        <v>1383</v>
      </c>
      <c r="M7339" t="s">
        <v>1384</v>
      </c>
      <c r="N7339" t="s">
        <v>5333</v>
      </c>
      <c r="O7339" s="7" t="s">
        <v>376</v>
      </c>
      <c r="P7339" t="s">
        <v>377</v>
      </c>
      <c r="Q7339" t="s">
        <v>378</v>
      </c>
      <c r="R7339" t="s">
        <v>1382</v>
      </c>
      <c r="S7339" t="b">
        <v>1</v>
      </c>
      <c r="T7339" s="5" t="s">
        <v>5332</v>
      </c>
    </row>
    <row r="7340" spans="3:20">
      <c r="K7340" t="s">
        <v>390</v>
      </c>
      <c r="L7340" s="4" t="s">
        <v>1745</v>
      </c>
      <c r="M7340" t="s">
        <v>1746</v>
      </c>
      <c r="R7340" t="s">
        <v>1383</v>
      </c>
    </row>
    <row r="7341" spans="3:20">
      <c r="K7341" t="s">
        <v>438</v>
      </c>
      <c r="L7341" s="4" t="s">
        <v>1382</v>
      </c>
      <c r="M7341" t="s">
        <v>1385</v>
      </c>
      <c r="R7341" t="s">
        <v>5315</v>
      </c>
    </row>
    <row r="7342" spans="3:20">
      <c r="R7342" t="s">
        <v>1328</v>
      </c>
    </row>
    <row r="7343" spans="3:20" ht="28.8">
      <c r="C7343" t="s">
        <v>372</v>
      </c>
      <c r="D7343" s="1" t="s">
        <v>1151</v>
      </c>
      <c r="E7343" s="1">
        <v>2098</v>
      </c>
      <c r="G7343" t="s">
        <v>438</v>
      </c>
      <c r="H7343" s="4" t="s">
        <v>1271</v>
      </c>
      <c r="I7343" t="s">
        <v>1299</v>
      </c>
      <c r="K7343" t="s">
        <v>414</v>
      </c>
      <c r="L7343" s="4" t="s">
        <v>20</v>
      </c>
      <c r="M7343" t="s">
        <v>4900</v>
      </c>
      <c r="N7343" t="s">
        <v>430</v>
      </c>
      <c r="O7343" s="7" t="s">
        <v>376</v>
      </c>
      <c r="P7343" t="s">
        <v>377</v>
      </c>
      <c r="Q7343" t="s">
        <v>378</v>
      </c>
      <c r="R7343" t="s">
        <v>1373</v>
      </c>
      <c r="S7343" t="b">
        <v>0</v>
      </c>
      <c r="T7343" s="5" t="s">
        <v>5332</v>
      </c>
    </row>
    <row r="7344" spans="3:20">
      <c r="K7344" t="s">
        <v>438</v>
      </c>
      <c r="L7344" s="4" t="s">
        <v>1373</v>
      </c>
      <c r="M7344" t="s">
        <v>1386</v>
      </c>
      <c r="N7344" t="s">
        <v>612</v>
      </c>
      <c r="R7344" t="s">
        <v>1271</v>
      </c>
    </row>
    <row r="7345" spans="3:20">
      <c r="N7345" s="4" t="s">
        <v>418</v>
      </c>
      <c r="R7345" t="s">
        <v>20</v>
      </c>
    </row>
    <row r="7346" spans="3:20">
      <c r="N7346" s="4" t="s">
        <v>504</v>
      </c>
    </row>
    <row r="7347" spans="3:20">
      <c r="N7347" t="s">
        <v>1024</v>
      </c>
    </row>
    <row r="7348" spans="3:20" ht="28.8">
      <c r="C7348" t="s">
        <v>372</v>
      </c>
      <c r="D7348" s="1" t="s">
        <v>1151</v>
      </c>
      <c r="E7348" s="1">
        <v>2097</v>
      </c>
      <c r="G7348" t="s">
        <v>438</v>
      </c>
      <c r="H7348" s="4" t="s">
        <v>1378</v>
      </c>
      <c r="I7348" t="s">
        <v>1379</v>
      </c>
      <c r="K7348" t="s">
        <v>438</v>
      </c>
      <c r="L7348" s="4" t="s">
        <v>1373</v>
      </c>
      <c r="M7348" t="s">
        <v>1386</v>
      </c>
      <c r="N7348" s="4" t="s">
        <v>649</v>
      </c>
      <c r="O7348" s="7" t="s">
        <v>376</v>
      </c>
      <c r="P7348" t="s">
        <v>377</v>
      </c>
      <c r="Q7348" t="s">
        <v>378</v>
      </c>
      <c r="R7348" t="s">
        <v>1373</v>
      </c>
      <c r="S7348" t="b">
        <v>0</v>
      </c>
      <c r="T7348" s="5" t="s">
        <v>5332</v>
      </c>
    </row>
    <row r="7349" spans="3:20">
      <c r="N7349" t="s">
        <v>2130</v>
      </c>
      <c r="R7349" t="s">
        <v>1378</v>
      </c>
    </row>
    <row r="7350" spans="3:20">
      <c r="N7350" s="4" t="s">
        <v>2512</v>
      </c>
    </row>
    <row r="7351" spans="3:20">
      <c r="N7351" t="s">
        <v>4412</v>
      </c>
    </row>
    <row r="7352" spans="3:20" ht="28.8">
      <c r="C7352" t="s">
        <v>372</v>
      </c>
      <c r="D7352" s="1" t="s">
        <v>1151</v>
      </c>
      <c r="E7352" s="1">
        <v>2096</v>
      </c>
      <c r="G7352" t="s">
        <v>438</v>
      </c>
      <c r="H7352" s="4" t="s">
        <v>1378</v>
      </c>
      <c r="I7352" t="s">
        <v>1379</v>
      </c>
      <c r="K7352" t="s">
        <v>414</v>
      </c>
      <c r="L7352" s="4" t="s">
        <v>311</v>
      </c>
      <c r="M7352" t="s">
        <v>5304</v>
      </c>
      <c r="N7352" t="s">
        <v>4451</v>
      </c>
      <c r="O7352" s="7" t="s">
        <v>376</v>
      </c>
      <c r="P7352" t="s">
        <v>377</v>
      </c>
      <c r="Q7352" t="s">
        <v>378</v>
      </c>
      <c r="R7352" t="s">
        <v>1378</v>
      </c>
      <c r="S7352" t="b">
        <v>0</v>
      </c>
      <c r="T7352" s="5" t="s">
        <v>5332</v>
      </c>
    </row>
    <row r="7353" spans="3:20">
      <c r="N7353" t="s">
        <v>4452</v>
      </c>
      <c r="R7353" t="s">
        <v>311</v>
      </c>
    </row>
    <row r="7354" spans="3:20" ht="28.8">
      <c r="C7354" t="s">
        <v>372</v>
      </c>
      <c r="D7354" s="1" t="s">
        <v>1151</v>
      </c>
      <c r="E7354" s="1">
        <v>2095</v>
      </c>
      <c r="G7354" t="s">
        <v>438</v>
      </c>
      <c r="H7354" s="4" t="s">
        <v>1271</v>
      </c>
      <c r="I7354" t="s">
        <v>1299</v>
      </c>
      <c r="K7354" t="s">
        <v>438</v>
      </c>
      <c r="L7354" s="4" t="s">
        <v>1378</v>
      </c>
      <c r="M7354" t="s">
        <v>1379</v>
      </c>
      <c r="N7354" s="4" t="s">
        <v>1560</v>
      </c>
      <c r="O7354" s="7" t="s">
        <v>376</v>
      </c>
      <c r="P7354" t="s">
        <v>377</v>
      </c>
      <c r="Q7354" t="s">
        <v>378</v>
      </c>
      <c r="R7354" t="s">
        <v>1271</v>
      </c>
      <c r="S7354" t="b">
        <v>0</v>
      </c>
      <c r="T7354" s="5" t="s">
        <v>5332</v>
      </c>
    </row>
    <row r="7355" spans="3:20">
      <c r="N7355" s="4" t="s">
        <v>512</v>
      </c>
      <c r="R7355" t="s">
        <v>1378</v>
      </c>
    </row>
    <row r="7356" spans="3:20">
      <c r="N7356" s="4" t="s">
        <v>418</v>
      </c>
    </row>
    <row r="7357" spans="3:20">
      <c r="N7357" s="4" t="s">
        <v>504</v>
      </c>
    </row>
    <row r="7358" spans="3:20">
      <c r="N7358" t="s">
        <v>1024</v>
      </c>
    </row>
    <row r="7359" spans="3:20" ht="43.2">
      <c r="C7359" t="s">
        <v>372</v>
      </c>
      <c r="D7359" s="1" t="s">
        <v>4654</v>
      </c>
      <c r="E7359" s="1">
        <v>2328</v>
      </c>
      <c r="G7359" t="s">
        <v>390</v>
      </c>
      <c r="H7359" s="4" t="s">
        <v>5312</v>
      </c>
      <c r="I7359" t="s">
        <v>5313</v>
      </c>
      <c r="K7359" t="s">
        <v>390</v>
      </c>
      <c r="L7359" s="4" t="s">
        <v>1745</v>
      </c>
      <c r="M7359" t="s">
        <v>1746</v>
      </c>
      <c r="N7359" s="4" t="s">
        <v>685</v>
      </c>
      <c r="O7359" s="7" t="s">
        <v>376</v>
      </c>
      <c r="P7359" t="s">
        <v>377</v>
      </c>
      <c r="Q7359" t="s">
        <v>378</v>
      </c>
      <c r="R7359" t="s">
        <v>1373</v>
      </c>
      <c r="S7359" t="b">
        <v>1</v>
      </c>
      <c r="T7359" s="5" t="s">
        <v>5334</v>
      </c>
    </row>
    <row r="7360" spans="3:20">
      <c r="K7360" t="s">
        <v>438</v>
      </c>
      <c r="L7360" s="4" t="s">
        <v>1373</v>
      </c>
      <c r="M7360" t="s">
        <v>1386</v>
      </c>
      <c r="R7360" t="s">
        <v>5315</v>
      </c>
    </row>
    <row r="7361" spans="3:20">
      <c r="R7361" t="s">
        <v>1328</v>
      </c>
    </row>
    <row r="7362" spans="3:20" ht="28.8">
      <c r="C7362" t="s">
        <v>372</v>
      </c>
      <c r="D7362" s="1" t="s">
        <v>5335</v>
      </c>
      <c r="E7362" s="1">
        <v>2624</v>
      </c>
      <c r="G7362" t="s">
        <v>438</v>
      </c>
      <c r="H7362" s="4" t="s">
        <v>5327</v>
      </c>
      <c r="I7362" t="s">
        <v>5328</v>
      </c>
      <c r="K7362" t="s">
        <v>390</v>
      </c>
      <c r="L7362" s="4" t="s">
        <v>5322</v>
      </c>
      <c r="M7362" t="s">
        <v>5323</v>
      </c>
      <c r="N7362" t="s">
        <v>737</v>
      </c>
      <c r="O7362" s="7" t="s">
        <v>376</v>
      </c>
      <c r="P7362" t="s">
        <v>377</v>
      </c>
      <c r="Q7362" t="s">
        <v>378</v>
      </c>
      <c r="R7362" t="s">
        <v>5327</v>
      </c>
      <c r="S7362" t="b">
        <v>1</v>
      </c>
      <c r="T7362" s="5" t="s">
        <v>5336</v>
      </c>
    </row>
    <row r="7363" spans="3:20">
      <c r="N7363" t="s">
        <v>5337</v>
      </c>
      <c r="R7363" t="s">
        <v>5315</v>
      </c>
    </row>
    <row r="7364" spans="3:20">
      <c r="N7364" t="s">
        <v>5338</v>
      </c>
      <c r="R7364" t="s">
        <v>1328</v>
      </c>
    </row>
    <row r="7365" spans="3:20">
      <c r="N7365" t="s">
        <v>5339</v>
      </c>
    </row>
    <row r="7366" spans="3:20" ht="28.8">
      <c r="C7366" t="s">
        <v>372</v>
      </c>
      <c r="D7366" s="1" t="s">
        <v>5340</v>
      </c>
      <c r="E7366" s="1">
        <v>2623</v>
      </c>
      <c r="G7366" t="s">
        <v>390</v>
      </c>
      <c r="H7366" s="4" t="s">
        <v>5322</v>
      </c>
      <c r="I7366" t="s">
        <v>5323</v>
      </c>
      <c r="K7366" t="s">
        <v>438</v>
      </c>
      <c r="L7366" s="4" t="s">
        <v>5327</v>
      </c>
      <c r="M7366" t="s">
        <v>5328</v>
      </c>
      <c r="N7366" t="s">
        <v>737</v>
      </c>
      <c r="O7366" s="7" t="s">
        <v>376</v>
      </c>
      <c r="P7366" t="s">
        <v>377</v>
      </c>
      <c r="Q7366" t="s">
        <v>378</v>
      </c>
      <c r="R7366" t="s">
        <v>5327</v>
      </c>
      <c r="S7366" t="b">
        <v>1</v>
      </c>
      <c r="T7366" s="5" t="s">
        <v>5336</v>
      </c>
    </row>
    <row r="7367" spans="3:20">
      <c r="K7367" t="s">
        <v>390</v>
      </c>
      <c r="L7367" s="4" t="s">
        <v>1745</v>
      </c>
      <c r="M7367" t="s">
        <v>1746</v>
      </c>
      <c r="N7367" t="s">
        <v>5337</v>
      </c>
      <c r="R7367" t="s">
        <v>5315</v>
      </c>
    </row>
    <row r="7368" spans="3:20">
      <c r="N7368" t="s">
        <v>5338</v>
      </c>
      <c r="R7368" t="s">
        <v>1328</v>
      </c>
    </row>
    <row r="7369" spans="3:20">
      <c r="N7369" t="s">
        <v>5339</v>
      </c>
    </row>
    <row r="7370" spans="3:20" ht="28.8">
      <c r="C7370" t="s">
        <v>372</v>
      </c>
      <c r="D7370" s="1" t="s">
        <v>5341</v>
      </c>
      <c r="E7370" s="1">
        <v>3150</v>
      </c>
      <c r="G7370" t="s">
        <v>414</v>
      </c>
      <c r="H7370" s="4" t="s">
        <v>85</v>
      </c>
      <c r="I7370" t="s">
        <v>742</v>
      </c>
      <c r="K7370" t="s">
        <v>390</v>
      </c>
      <c r="L7370" s="4" t="s">
        <v>5342</v>
      </c>
      <c r="M7370" t="s">
        <v>5343</v>
      </c>
      <c r="N7370" s="4" t="s">
        <v>512</v>
      </c>
      <c r="O7370" s="7" t="s">
        <v>376</v>
      </c>
      <c r="P7370" t="s">
        <v>377</v>
      </c>
      <c r="Q7370" t="s">
        <v>378</v>
      </c>
      <c r="R7370" t="s">
        <v>5344</v>
      </c>
      <c r="S7370" t="b">
        <v>1</v>
      </c>
      <c r="T7370" s="5" t="s">
        <v>5345</v>
      </c>
    </row>
    <row r="7371" spans="3:20">
      <c r="R7371" t="s">
        <v>5346</v>
      </c>
    </row>
    <row r="7372" spans="3:20">
      <c r="R7372" t="s">
        <v>85</v>
      </c>
    </row>
    <row r="7373" spans="3:20">
      <c r="R7373" t="s">
        <v>1328</v>
      </c>
    </row>
    <row r="7374" spans="3:20">
      <c r="R7374" t="s">
        <v>427</v>
      </c>
    </row>
    <row r="7375" spans="3:20" ht="28.8">
      <c r="C7375" t="s">
        <v>372</v>
      </c>
      <c r="D7375" s="1" t="s">
        <v>5347</v>
      </c>
      <c r="E7375" s="1">
        <v>3154</v>
      </c>
      <c r="G7375" t="s">
        <v>438</v>
      </c>
      <c r="H7375" s="4" t="s">
        <v>5346</v>
      </c>
      <c r="I7375" t="s">
        <v>5348</v>
      </c>
      <c r="K7375" t="s">
        <v>390</v>
      </c>
      <c r="L7375" s="4" t="s">
        <v>5349</v>
      </c>
      <c r="M7375" t="s">
        <v>5350</v>
      </c>
      <c r="N7375" s="4" t="s">
        <v>512</v>
      </c>
      <c r="O7375" s="7" t="s">
        <v>376</v>
      </c>
      <c r="P7375" t="s">
        <v>377</v>
      </c>
      <c r="Q7375" t="s">
        <v>378</v>
      </c>
      <c r="R7375" t="s">
        <v>5344</v>
      </c>
      <c r="S7375" t="b">
        <v>1</v>
      </c>
      <c r="T7375" s="5" t="s">
        <v>5345</v>
      </c>
    </row>
    <row r="7376" spans="3:20">
      <c r="G7376" t="s">
        <v>438</v>
      </c>
      <c r="H7376" s="4" t="s">
        <v>5344</v>
      </c>
      <c r="I7376" t="s">
        <v>5351</v>
      </c>
      <c r="R7376" t="s">
        <v>5346</v>
      </c>
    </row>
    <row r="7377" spans="3:20">
      <c r="R7377" t="s">
        <v>5315</v>
      </c>
    </row>
    <row r="7378" spans="3:20">
      <c r="R7378" t="s">
        <v>1328</v>
      </c>
    </row>
    <row r="7379" spans="3:20" ht="28.8">
      <c r="C7379" t="s">
        <v>372</v>
      </c>
      <c r="D7379" s="1" t="s">
        <v>5352</v>
      </c>
      <c r="E7379" s="1">
        <v>3153</v>
      </c>
      <c r="G7379" t="s">
        <v>438</v>
      </c>
      <c r="H7379" s="4" t="s">
        <v>5346</v>
      </c>
      <c r="I7379" t="s">
        <v>5348</v>
      </c>
      <c r="K7379" t="s">
        <v>438</v>
      </c>
      <c r="L7379" s="4" t="s">
        <v>943</v>
      </c>
      <c r="M7379" t="s">
        <v>944</v>
      </c>
      <c r="N7379" t="s">
        <v>994</v>
      </c>
      <c r="O7379" s="7" t="s">
        <v>376</v>
      </c>
      <c r="P7379" t="s">
        <v>377</v>
      </c>
      <c r="Q7379" t="s">
        <v>378</v>
      </c>
      <c r="R7379" t="s">
        <v>5344</v>
      </c>
      <c r="S7379" t="b">
        <v>1</v>
      </c>
      <c r="T7379" s="5" t="s">
        <v>5345</v>
      </c>
    </row>
    <row r="7380" spans="3:20">
      <c r="G7380" t="s">
        <v>438</v>
      </c>
      <c r="H7380" s="4" t="s">
        <v>5344</v>
      </c>
      <c r="I7380" t="s">
        <v>5351</v>
      </c>
      <c r="R7380" t="s">
        <v>5346</v>
      </c>
    </row>
    <row r="7381" spans="3:20">
      <c r="R7381" t="s">
        <v>943</v>
      </c>
    </row>
    <row r="7382" spans="3:20">
      <c r="R7382" t="s">
        <v>1328</v>
      </c>
    </row>
    <row r="7383" spans="3:20">
      <c r="R7383" t="s">
        <v>427</v>
      </c>
    </row>
    <row r="7384" spans="3:20" ht="28.8">
      <c r="C7384" t="s">
        <v>372</v>
      </c>
      <c r="D7384" s="1" t="s">
        <v>5353</v>
      </c>
      <c r="E7384" s="1">
        <v>3152</v>
      </c>
      <c r="G7384" t="s">
        <v>390</v>
      </c>
      <c r="H7384" s="4" t="s">
        <v>5349</v>
      </c>
      <c r="I7384" t="s">
        <v>5350</v>
      </c>
      <c r="K7384" t="s">
        <v>390</v>
      </c>
      <c r="L7384" s="4" t="s">
        <v>1745</v>
      </c>
      <c r="M7384" t="s">
        <v>1746</v>
      </c>
      <c r="N7384" t="s">
        <v>994</v>
      </c>
      <c r="O7384" s="7" t="s">
        <v>376</v>
      </c>
      <c r="P7384" t="s">
        <v>377</v>
      </c>
      <c r="Q7384" t="s">
        <v>378</v>
      </c>
      <c r="R7384" t="s">
        <v>5344</v>
      </c>
      <c r="S7384" t="b">
        <v>1</v>
      </c>
      <c r="T7384" s="5" t="s">
        <v>5345</v>
      </c>
    </row>
    <row r="7385" spans="3:20">
      <c r="K7385" t="s">
        <v>390</v>
      </c>
      <c r="L7385" s="4" t="s">
        <v>5342</v>
      </c>
      <c r="M7385" t="s">
        <v>5343</v>
      </c>
      <c r="R7385" t="s">
        <v>5346</v>
      </c>
    </row>
    <row r="7386" spans="3:20">
      <c r="R7386" t="s">
        <v>5315</v>
      </c>
    </row>
    <row r="7387" spans="3:20">
      <c r="R7387" t="s">
        <v>1328</v>
      </c>
    </row>
    <row r="7388" spans="3:20" ht="28.8">
      <c r="C7388" t="s">
        <v>372</v>
      </c>
      <c r="D7388" s="1" t="s">
        <v>1151</v>
      </c>
      <c r="E7388" s="1">
        <v>3151</v>
      </c>
      <c r="G7388" t="s">
        <v>438</v>
      </c>
      <c r="H7388" s="4" t="s">
        <v>5346</v>
      </c>
      <c r="I7388" t="s">
        <v>5348</v>
      </c>
      <c r="K7388" t="s">
        <v>438</v>
      </c>
      <c r="L7388" s="4" t="s">
        <v>5346</v>
      </c>
      <c r="M7388" t="s">
        <v>5348</v>
      </c>
      <c r="N7388" s="8" t="s">
        <v>375</v>
      </c>
      <c r="O7388" s="7" t="s">
        <v>376</v>
      </c>
      <c r="P7388" t="s">
        <v>377</v>
      </c>
      <c r="Q7388" t="s">
        <v>378</v>
      </c>
      <c r="R7388" t="s">
        <v>5344</v>
      </c>
      <c r="S7388" t="b">
        <v>1</v>
      </c>
      <c r="T7388" s="5" t="s">
        <v>5345</v>
      </c>
    </row>
    <row r="7389" spans="3:20">
      <c r="G7389" t="s">
        <v>438</v>
      </c>
      <c r="H7389" s="4" t="s">
        <v>5344</v>
      </c>
      <c r="I7389" t="s">
        <v>5351</v>
      </c>
      <c r="K7389" t="s">
        <v>438</v>
      </c>
      <c r="L7389" s="4" t="s">
        <v>5344</v>
      </c>
      <c r="M7389" t="s">
        <v>5351</v>
      </c>
      <c r="R7389" t="s">
        <v>5346</v>
      </c>
    </row>
    <row r="7390" spans="3:20" ht="129.6">
      <c r="C7390" t="s">
        <v>372</v>
      </c>
      <c r="D7390" s="1" t="s">
        <v>5354</v>
      </c>
      <c r="E7390" s="1">
        <v>3466</v>
      </c>
      <c r="G7390" t="s">
        <v>414</v>
      </c>
      <c r="H7390" s="4" t="s">
        <v>311</v>
      </c>
      <c r="I7390" t="s">
        <v>5304</v>
      </c>
      <c r="K7390" t="s">
        <v>390</v>
      </c>
      <c r="L7390" s="4" t="s">
        <v>5312</v>
      </c>
      <c r="M7390" t="s">
        <v>5313</v>
      </c>
      <c r="N7390" s="4" t="s">
        <v>497</v>
      </c>
      <c r="O7390" s="7" t="s">
        <v>376</v>
      </c>
      <c r="P7390" t="s">
        <v>377</v>
      </c>
      <c r="Q7390" t="s">
        <v>378</v>
      </c>
      <c r="R7390" t="s">
        <v>311</v>
      </c>
      <c r="S7390" t="b">
        <v>0</v>
      </c>
      <c r="T7390" s="5" t="s">
        <v>5355</v>
      </c>
    </row>
    <row r="7391" spans="3:20">
      <c r="K7391" t="s">
        <v>390</v>
      </c>
      <c r="L7391" s="4" t="s">
        <v>5317</v>
      </c>
      <c r="M7391" t="s">
        <v>5318</v>
      </c>
      <c r="N7391" s="4" t="s">
        <v>577</v>
      </c>
      <c r="R7391" t="s">
        <v>5315</v>
      </c>
    </row>
    <row r="7392" spans="3:20">
      <c r="R7392" t="s">
        <v>1328</v>
      </c>
    </row>
    <row r="7393" spans="1:20" ht="86.4">
      <c r="C7393" t="s">
        <v>549</v>
      </c>
      <c r="D7393" s="1" t="s">
        <v>5356</v>
      </c>
      <c r="E7393" s="1">
        <v>3467</v>
      </c>
      <c r="G7393" t="s">
        <v>390</v>
      </c>
      <c r="H7393" s="4" t="s">
        <v>5317</v>
      </c>
      <c r="I7393" t="s">
        <v>5318</v>
      </c>
      <c r="K7393" t="s">
        <v>414</v>
      </c>
      <c r="L7393" s="4" t="s">
        <v>311</v>
      </c>
      <c r="M7393" t="s">
        <v>5304</v>
      </c>
      <c r="N7393" s="4" t="s">
        <v>646</v>
      </c>
      <c r="O7393" s="7" t="s">
        <v>376</v>
      </c>
      <c r="P7393" t="s">
        <v>377</v>
      </c>
      <c r="Q7393" t="s">
        <v>378</v>
      </c>
      <c r="R7393" t="s">
        <v>311</v>
      </c>
      <c r="S7393" t="b">
        <v>0</v>
      </c>
      <c r="T7393" s="5" t="s">
        <v>5357</v>
      </c>
    </row>
    <row r="7394" spans="1:20">
      <c r="K7394" t="s">
        <v>390</v>
      </c>
      <c r="L7394" s="4" t="s">
        <v>1745</v>
      </c>
      <c r="M7394" t="s">
        <v>1746</v>
      </c>
      <c r="N7394" s="4" t="s">
        <v>597</v>
      </c>
      <c r="R7394" t="s">
        <v>5315</v>
      </c>
    </row>
    <row r="7395" spans="1:20">
      <c r="R7395" t="s">
        <v>1328</v>
      </c>
    </row>
    <row r="7396" spans="1:20" ht="43.2">
      <c r="C7396" t="s">
        <v>372</v>
      </c>
      <c r="D7396" s="1" t="s">
        <v>5358</v>
      </c>
      <c r="E7396" s="1">
        <v>3469</v>
      </c>
      <c r="G7396" t="s">
        <v>438</v>
      </c>
      <c r="H7396" s="4" t="s">
        <v>5359</v>
      </c>
      <c r="I7396" t="s">
        <v>5360</v>
      </c>
      <c r="K7396" t="s">
        <v>390</v>
      </c>
      <c r="L7396" s="4" t="s">
        <v>5317</v>
      </c>
      <c r="M7396" t="s">
        <v>5318</v>
      </c>
      <c r="N7396" t="s">
        <v>5361</v>
      </c>
      <c r="O7396" s="7" t="s">
        <v>376</v>
      </c>
      <c r="P7396" t="s">
        <v>377</v>
      </c>
      <c r="Q7396" t="s">
        <v>378</v>
      </c>
      <c r="R7396" t="s">
        <v>5315</v>
      </c>
      <c r="S7396" t="b">
        <v>0</v>
      </c>
      <c r="T7396" s="5" t="s">
        <v>5362</v>
      </c>
    </row>
    <row r="7397" spans="1:20">
      <c r="N7397" s="4" t="s">
        <v>512</v>
      </c>
      <c r="R7397" t="s">
        <v>1328</v>
      </c>
    </row>
    <row r="7398" spans="1:20">
      <c r="N7398" s="4" t="s">
        <v>418</v>
      </c>
      <c r="R7398" t="s">
        <v>5359</v>
      </c>
    </row>
    <row r="7399" spans="1:20" ht="43.2">
      <c r="C7399" t="s">
        <v>372</v>
      </c>
      <c r="D7399" s="1" t="s">
        <v>5363</v>
      </c>
      <c r="E7399" s="1">
        <v>3476</v>
      </c>
      <c r="G7399" t="s">
        <v>390</v>
      </c>
      <c r="H7399" s="4" t="s">
        <v>5317</v>
      </c>
      <c r="I7399" t="s">
        <v>5318</v>
      </c>
      <c r="K7399" t="s">
        <v>438</v>
      </c>
      <c r="L7399" s="4" t="s">
        <v>1376</v>
      </c>
      <c r="M7399" t="s">
        <v>1377</v>
      </c>
      <c r="N7399" s="4" t="s">
        <v>512</v>
      </c>
      <c r="O7399" s="7" t="s">
        <v>376</v>
      </c>
      <c r="P7399" t="s">
        <v>377</v>
      </c>
      <c r="Q7399" t="s">
        <v>378</v>
      </c>
      <c r="R7399" t="s">
        <v>1376</v>
      </c>
      <c r="S7399" t="b">
        <v>1</v>
      </c>
      <c r="T7399" s="5" t="s">
        <v>5364</v>
      </c>
    </row>
    <row r="7400" spans="1:20">
      <c r="N7400" t="s">
        <v>4430</v>
      </c>
      <c r="R7400" t="s">
        <v>5315</v>
      </c>
    </row>
    <row r="7401" spans="1:20">
      <c r="R7401" t="s">
        <v>1328</v>
      </c>
    </row>
    <row r="7402" spans="1:20">
      <c r="C7402" t="s">
        <v>372</v>
      </c>
      <c r="D7402" s="1" t="s">
        <v>4469</v>
      </c>
      <c r="E7402" s="1">
        <v>3603</v>
      </c>
      <c r="G7402" t="s">
        <v>438</v>
      </c>
      <c r="H7402" s="4" t="s">
        <v>5346</v>
      </c>
      <c r="I7402" t="s">
        <v>5348</v>
      </c>
      <c r="K7402" t="s">
        <v>414</v>
      </c>
      <c r="L7402" s="4" t="s">
        <v>267</v>
      </c>
      <c r="M7402" t="s">
        <v>611</v>
      </c>
      <c r="N7402" s="4" t="s">
        <v>2871</v>
      </c>
      <c r="O7402" s="7" t="s">
        <v>376</v>
      </c>
      <c r="P7402" t="s">
        <v>377</v>
      </c>
      <c r="Q7402" t="s">
        <v>378</v>
      </c>
      <c r="R7402" t="s">
        <v>267</v>
      </c>
      <c r="S7402" t="b">
        <v>0</v>
      </c>
      <c r="T7402" s="5"/>
    </row>
    <row r="7403" spans="1:20">
      <c r="R7403" t="s">
        <v>5346</v>
      </c>
    </row>
    <row r="7404" spans="1:20">
      <c r="R7404" t="s">
        <v>1328</v>
      </c>
    </row>
    <row r="7405" spans="1:20">
      <c r="R7405" t="s">
        <v>613</v>
      </c>
    </row>
    <row r="7407" spans="1:20">
      <c r="A7407" s="14"/>
      <c r="B7407" s="14"/>
      <c r="C7407" s="14"/>
      <c r="D7407" s="14"/>
      <c r="E7407" s="14"/>
      <c r="F7407" s="14"/>
      <c r="G7407" s="14"/>
      <c r="H7407" s="14"/>
      <c r="I7407" s="14"/>
      <c r="J7407" s="14"/>
      <c r="K7407" s="14"/>
      <c r="L7407" s="14"/>
      <c r="M7407" s="14"/>
      <c r="N7407" s="14"/>
      <c r="O7407" s="14"/>
      <c r="P7407" s="14"/>
      <c r="Q7407" s="14"/>
      <c r="R7407" s="14"/>
      <c r="S7407" s="14"/>
      <c r="T7407" s="14"/>
    </row>
    <row r="7408" spans="1:20" ht="72">
      <c r="A7408" s="1" t="s">
        <v>5365</v>
      </c>
      <c r="B7408" s="1">
        <v>1049</v>
      </c>
      <c r="C7408" t="s">
        <v>372</v>
      </c>
      <c r="D7408" s="1" t="s">
        <v>4713</v>
      </c>
      <c r="E7408" s="1">
        <v>2056</v>
      </c>
      <c r="G7408" t="s">
        <v>414</v>
      </c>
      <c r="H7408" s="4" t="s">
        <v>329</v>
      </c>
      <c r="I7408" t="s">
        <v>607</v>
      </c>
      <c r="K7408" t="s">
        <v>414</v>
      </c>
      <c r="L7408" s="4" t="s">
        <v>245</v>
      </c>
      <c r="M7408" t="s">
        <v>5366</v>
      </c>
      <c r="N7408" s="4" t="s">
        <v>595</v>
      </c>
      <c r="O7408" s="7" t="s">
        <v>376</v>
      </c>
      <c r="P7408" t="s">
        <v>377</v>
      </c>
      <c r="Q7408" t="s">
        <v>378</v>
      </c>
      <c r="R7408" t="s">
        <v>1320</v>
      </c>
      <c r="S7408" t="b">
        <v>1</v>
      </c>
      <c r="T7408" s="5" t="s">
        <v>5367</v>
      </c>
    </row>
    <row r="7409" spans="3:20">
      <c r="N7409" s="4" t="s">
        <v>597</v>
      </c>
      <c r="R7409" t="s">
        <v>329</v>
      </c>
    </row>
    <row r="7410" spans="3:20">
      <c r="R7410" t="s">
        <v>245</v>
      </c>
    </row>
    <row r="7411" spans="3:20">
      <c r="R7411" t="s">
        <v>427</v>
      </c>
    </row>
    <row r="7412" spans="3:20" ht="72">
      <c r="C7412" t="s">
        <v>372</v>
      </c>
      <c r="D7412" s="1" t="s">
        <v>4712</v>
      </c>
      <c r="E7412" s="1">
        <v>2055</v>
      </c>
      <c r="G7412" t="s">
        <v>414</v>
      </c>
      <c r="H7412" s="4" t="s">
        <v>245</v>
      </c>
      <c r="I7412" t="s">
        <v>5366</v>
      </c>
      <c r="K7412" t="s">
        <v>414</v>
      </c>
      <c r="L7412" s="4" t="s">
        <v>245</v>
      </c>
      <c r="M7412" t="s">
        <v>5366</v>
      </c>
      <c r="N7412" s="4" t="s">
        <v>595</v>
      </c>
      <c r="O7412" s="7" t="s">
        <v>376</v>
      </c>
      <c r="P7412" t="s">
        <v>377</v>
      </c>
      <c r="Q7412" t="s">
        <v>378</v>
      </c>
      <c r="R7412" t="s">
        <v>1320</v>
      </c>
      <c r="S7412" t="b">
        <v>1</v>
      </c>
      <c r="T7412" s="5" t="s">
        <v>5367</v>
      </c>
    </row>
    <row r="7413" spans="3:20">
      <c r="K7413" t="s">
        <v>414</v>
      </c>
      <c r="L7413" s="4" t="s">
        <v>329</v>
      </c>
      <c r="M7413" t="s">
        <v>607</v>
      </c>
      <c r="N7413" s="4" t="s">
        <v>597</v>
      </c>
      <c r="R7413" t="s">
        <v>329</v>
      </c>
    </row>
    <row r="7414" spans="3:20">
      <c r="R7414" t="s">
        <v>245</v>
      </c>
    </row>
    <row r="7415" spans="3:20">
      <c r="R7415" t="s">
        <v>427</v>
      </c>
    </row>
    <row r="7416" spans="3:20" ht="72">
      <c r="C7416" t="s">
        <v>372</v>
      </c>
      <c r="D7416" s="1" t="s">
        <v>4712</v>
      </c>
      <c r="E7416" s="1">
        <v>2054</v>
      </c>
      <c r="G7416" t="s">
        <v>438</v>
      </c>
      <c r="H7416" s="4" t="s">
        <v>1274</v>
      </c>
      <c r="I7416" t="s">
        <v>1295</v>
      </c>
      <c r="K7416" t="s">
        <v>438</v>
      </c>
      <c r="L7416" s="4" t="s">
        <v>1257</v>
      </c>
      <c r="M7416" t="s">
        <v>1258</v>
      </c>
      <c r="N7416" s="4" t="s">
        <v>418</v>
      </c>
      <c r="O7416" s="7" t="s">
        <v>376</v>
      </c>
      <c r="P7416" t="s">
        <v>377</v>
      </c>
      <c r="Q7416" t="s">
        <v>378</v>
      </c>
      <c r="R7416" t="s">
        <v>1320</v>
      </c>
      <c r="S7416" t="b">
        <v>1</v>
      </c>
      <c r="T7416" s="5" t="s">
        <v>5367</v>
      </c>
    </row>
    <row r="7417" spans="3:20">
      <c r="N7417" t="s">
        <v>4483</v>
      </c>
      <c r="R7417" t="s">
        <v>1257</v>
      </c>
    </row>
    <row r="7418" spans="3:20">
      <c r="N7418" t="s">
        <v>4430</v>
      </c>
      <c r="R7418" t="s">
        <v>1274</v>
      </c>
    </row>
    <row r="7419" spans="3:20">
      <c r="R7419" t="s">
        <v>427</v>
      </c>
    </row>
    <row r="7420" spans="3:20" ht="72">
      <c r="C7420" t="s">
        <v>372</v>
      </c>
      <c r="D7420" s="1" t="s">
        <v>4713</v>
      </c>
      <c r="E7420" s="1">
        <v>2053</v>
      </c>
      <c r="G7420" t="s">
        <v>438</v>
      </c>
      <c r="H7420" s="4" t="s">
        <v>1257</v>
      </c>
      <c r="I7420" t="s">
        <v>1258</v>
      </c>
      <c r="K7420" t="s">
        <v>438</v>
      </c>
      <c r="L7420" s="4" t="s">
        <v>1274</v>
      </c>
      <c r="M7420" t="s">
        <v>1295</v>
      </c>
      <c r="N7420" s="4" t="s">
        <v>418</v>
      </c>
      <c r="O7420" s="7" t="s">
        <v>376</v>
      </c>
      <c r="P7420" t="s">
        <v>377</v>
      </c>
      <c r="Q7420" t="s">
        <v>378</v>
      </c>
      <c r="R7420" t="s">
        <v>1320</v>
      </c>
      <c r="S7420" t="b">
        <v>1</v>
      </c>
      <c r="T7420" s="5" t="s">
        <v>5367</v>
      </c>
    </row>
    <row r="7421" spans="3:20">
      <c r="N7421" t="s">
        <v>4483</v>
      </c>
      <c r="R7421" t="s">
        <v>1257</v>
      </c>
    </row>
    <row r="7422" spans="3:20">
      <c r="N7422" t="s">
        <v>4430</v>
      </c>
      <c r="R7422" t="s">
        <v>1274</v>
      </c>
    </row>
    <row r="7423" spans="3:20">
      <c r="R7423" t="s">
        <v>427</v>
      </c>
    </row>
    <row r="7424" spans="3:20" ht="72">
      <c r="C7424" t="s">
        <v>372</v>
      </c>
      <c r="D7424" s="1" t="s">
        <v>4708</v>
      </c>
      <c r="E7424" s="1">
        <v>2052</v>
      </c>
      <c r="G7424" t="s">
        <v>414</v>
      </c>
      <c r="H7424" s="4" t="s">
        <v>103</v>
      </c>
      <c r="I7424" t="s">
        <v>1505</v>
      </c>
      <c r="K7424" t="s">
        <v>414</v>
      </c>
      <c r="L7424" s="4" t="s">
        <v>245</v>
      </c>
      <c r="M7424" t="s">
        <v>5366</v>
      </c>
      <c r="N7424" s="4" t="s">
        <v>595</v>
      </c>
      <c r="O7424" s="7" t="s">
        <v>376</v>
      </c>
      <c r="P7424" t="s">
        <v>377</v>
      </c>
      <c r="Q7424" t="s">
        <v>378</v>
      </c>
      <c r="R7424" t="s">
        <v>103</v>
      </c>
      <c r="S7424" t="b">
        <v>0</v>
      </c>
      <c r="T7424" s="5" t="s">
        <v>5367</v>
      </c>
    </row>
    <row r="7425" spans="3:20">
      <c r="N7425" s="4" t="s">
        <v>597</v>
      </c>
      <c r="R7425" t="s">
        <v>245</v>
      </c>
    </row>
    <row r="7426" spans="3:20" ht="72">
      <c r="C7426" t="s">
        <v>372</v>
      </c>
      <c r="D7426" s="1" t="s">
        <v>4708</v>
      </c>
      <c r="E7426" s="1">
        <v>2057</v>
      </c>
      <c r="G7426" t="s">
        <v>414</v>
      </c>
      <c r="H7426" s="4" t="s">
        <v>245</v>
      </c>
      <c r="I7426" t="s">
        <v>5366</v>
      </c>
      <c r="K7426" t="s">
        <v>414</v>
      </c>
      <c r="L7426" s="4" t="s">
        <v>103</v>
      </c>
      <c r="M7426" t="s">
        <v>1505</v>
      </c>
      <c r="N7426" s="4" t="s">
        <v>595</v>
      </c>
      <c r="O7426" s="7" t="s">
        <v>376</v>
      </c>
      <c r="P7426" t="s">
        <v>377</v>
      </c>
      <c r="Q7426" t="s">
        <v>378</v>
      </c>
      <c r="R7426" t="s">
        <v>103</v>
      </c>
      <c r="S7426" t="b">
        <v>0</v>
      </c>
      <c r="T7426" s="5" t="s">
        <v>5367</v>
      </c>
    </row>
    <row r="7427" spans="3:20">
      <c r="N7427" s="4" t="s">
        <v>597</v>
      </c>
      <c r="R7427" t="s">
        <v>245</v>
      </c>
    </row>
    <row r="7428" spans="3:20" ht="129.6">
      <c r="C7428" t="s">
        <v>372</v>
      </c>
      <c r="D7428" s="1" t="s">
        <v>4919</v>
      </c>
      <c r="E7428" s="1">
        <v>2061</v>
      </c>
      <c r="G7428" t="s">
        <v>414</v>
      </c>
      <c r="H7428" s="4" t="s">
        <v>100</v>
      </c>
      <c r="I7428" t="s">
        <v>5368</v>
      </c>
      <c r="K7428" t="s">
        <v>438</v>
      </c>
      <c r="L7428" s="4" t="s">
        <v>1369</v>
      </c>
      <c r="M7428" t="s">
        <v>1370</v>
      </c>
      <c r="N7428" s="4" t="s">
        <v>649</v>
      </c>
      <c r="O7428" s="7" t="s">
        <v>376</v>
      </c>
      <c r="P7428" t="s">
        <v>377</v>
      </c>
      <c r="Q7428" t="s">
        <v>378</v>
      </c>
      <c r="R7428" t="s">
        <v>100</v>
      </c>
      <c r="S7428" t="b">
        <v>0</v>
      </c>
      <c r="T7428" s="5" t="s">
        <v>5369</v>
      </c>
    </row>
    <row r="7429" spans="3:20">
      <c r="N7429" s="4" t="s">
        <v>2512</v>
      </c>
      <c r="R7429" t="s">
        <v>1369</v>
      </c>
    </row>
    <row r="7430" spans="3:20" ht="72">
      <c r="C7430" t="s">
        <v>372</v>
      </c>
      <c r="D7430" s="1" t="s">
        <v>4708</v>
      </c>
      <c r="E7430" s="1">
        <v>2060</v>
      </c>
      <c r="G7430" t="s">
        <v>438</v>
      </c>
      <c r="H7430" s="4" t="s">
        <v>1274</v>
      </c>
      <c r="I7430" t="s">
        <v>1295</v>
      </c>
      <c r="K7430" t="s">
        <v>438</v>
      </c>
      <c r="L7430" s="4" t="s">
        <v>1369</v>
      </c>
      <c r="M7430" t="s">
        <v>1370</v>
      </c>
      <c r="N7430" t="s">
        <v>430</v>
      </c>
      <c r="O7430" s="7" t="s">
        <v>376</v>
      </c>
      <c r="P7430" t="s">
        <v>377</v>
      </c>
      <c r="Q7430" t="s">
        <v>378</v>
      </c>
      <c r="R7430" t="s">
        <v>1274</v>
      </c>
      <c r="S7430" t="b">
        <v>0</v>
      </c>
      <c r="T7430" s="5" t="s">
        <v>5367</v>
      </c>
    </row>
    <row r="7431" spans="3:20">
      <c r="K7431" t="s">
        <v>438</v>
      </c>
      <c r="L7431" s="4" t="s">
        <v>5370</v>
      </c>
      <c r="M7431" t="s">
        <v>5371</v>
      </c>
      <c r="N7431" t="s">
        <v>612</v>
      </c>
      <c r="R7431" t="s">
        <v>5370</v>
      </c>
    </row>
    <row r="7432" spans="3:20">
      <c r="N7432" s="4" t="s">
        <v>418</v>
      </c>
      <c r="R7432" t="s">
        <v>1369</v>
      </c>
    </row>
    <row r="7433" spans="3:20">
      <c r="N7433" s="4" t="s">
        <v>504</v>
      </c>
    </row>
    <row r="7434" spans="3:20" ht="72">
      <c r="C7434" t="s">
        <v>372</v>
      </c>
      <c r="D7434" s="1" t="s">
        <v>5308</v>
      </c>
      <c r="E7434" s="1">
        <v>2059</v>
      </c>
      <c r="G7434" t="s">
        <v>438</v>
      </c>
      <c r="H7434" s="4" t="s">
        <v>1369</v>
      </c>
      <c r="I7434" t="s">
        <v>1370</v>
      </c>
      <c r="K7434" t="s">
        <v>414</v>
      </c>
      <c r="L7434" s="4" t="s">
        <v>148</v>
      </c>
      <c r="M7434" t="s">
        <v>765</v>
      </c>
      <c r="N7434" s="4" t="s">
        <v>649</v>
      </c>
      <c r="O7434" s="7" t="s">
        <v>376</v>
      </c>
      <c r="P7434" t="s">
        <v>377</v>
      </c>
      <c r="Q7434" t="s">
        <v>378</v>
      </c>
      <c r="R7434" t="s">
        <v>1320</v>
      </c>
      <c r="S7434" t="b">
        <v>1</v>
      </c>
      <c r="T7434" s="5" t="s">
        <v>5367</v>
      </c>
    </row>
    <row r="7435" spans="3:20">
      <c r="R7435" t="s">
        <v>148</v>
      </c>
    </row>
    <row r="7436" spans="3:20">
      <c r="R7436" t="s">
        <v>1369</v>
      </c>
    </row>
    <row r="7437" spans="3:20">
      <c r="R7437" t="s">
        <v>613</v>
      </c>
    </row>
    <row r="7438" spans="3:20" ht="72">
      <c r="C7438" t="s">
        <v>372</v>
      </c>
      <c r="D7438" s="1" t="s">
        <v>4713</v>
      </c>
      <c r="E7438" s="1">
        <v>2058</v>
      </c>
      <c r="G7438" t="s">
        <v>438</v>
      </c>
      <c r="H7438" s="4" t="s">
        <v>683</v>
      </c>
      <c r="I7438" t="s">
        <v>684</v>
      </c>
      <c r="K7438" t="s">
        <v>438</v>
      </c>
      <c r="L7438" s="4" t="s">
        <v>5370</v>
      </c>
      <c r="M7438" t="s">
        <v>5371</v>
      </c>
      <c r="N7438" t="s">
        <v>430</v>
      </c>
      <c r="O7438" s="7" t="s">
        <v>376</v>
      </c>
      <c r="P7438" t="s">
        <v>377</v>
      </c>
      <c r="Q7438" t="s">
        <v>378</v>
      </c>
      <c r="R7438" t="s">
        <v>683</v>
      </c>
      <c r="S7438" t="b">
        <v>1</v>
      </c>
      <c r="T7438" s="5" t="s">
        <v>5367</v>
      </c>
    </row>
    <row r="7439" spans="3:20">
      <c r="G7439" t="s">
        <v>438</v>
      </c>
      <c r="H7439" s="4" t="s">
        <v>681</v>
      </c>
      <c r="I7439" t="s">
        <v>682</v>
      </c>
      <c r="N7439" s="4" t="s">
        <v>418</v>
      </c>
      <c r="R7439" t="s">
        <v>1320</v>
      </c>
    </row>
    <row r="7440" spans="3:20">
      <c r="R7440" t="s">
        <v>681</v>
      </c>
    </row>
    <row r="7441" spans="3:20">
      <c r="R7441" t="s">
        <v>5370</v>
      </c>
    </row>
    <row r="7442" spans="3:20">
      <c r="R7442" t="s">
        <v>427</v>
      </c>
    </row>
    <row r="7443" spans="3:20" ht="72">
      <c r="C7443" t="s">
        <v>372</v>
      </c>
      <c r="D7443" s="1" t="s">
        <v>4713</v>
      </c>
      <c r="E7443" s="1">
        <v>2064</v>
      </c>
      <c r="G7443" t="s">
        <v>438</v>
      </c>
      <c r="H7443" s="4" t="s">
        <v>5370</v>
      </c>
      <c r="I7443" t="s">
        <v>5371</v>
      </c>
      <c r="K7443" t="s">
        <v>438</v>
      </c>
      <c r="L7443" s="4" t="s">
        <v>683</v>
      </c>
      <c r="M7443" t="s">
        <v>684</v>
      </c>
      <c r="N7443" t="s">
        <v>430</v>
      </c>
      <c r="O7443" s="7" t="s">
        <v>376</v>
      </c>
      <c r="P7443" t="s">
        <v>377</v>
      </c>
      <c r="Q7443" t="s">
        <v>378</v>
      </c>
      <c r="R7443" t="s">
        <v>683</v>
      </c>
      <c r="S7443" t="b">
        <v>1</v>
      </c>
      <c r="T7443" s="5" t="s">
        <v>5367</v>
      </c>
    </row>
    <row r="7444" spans="3:20">
      <c r="K7444" t="s">
        <v>438</v>
      </c>
      <c r="L7444" s="4" t="s">
        <v>681</v>
      </c>
      <c r="M7444" t="s">
        <v>682</v>
      </c>
      <c r="N7444" s="4" t="s">
        <v>418</v>
      </c>
      <c r="R7444" t="s">
        <v>1320</v>
      </c>
    </row>
    <row r="7445" spans="3:20">
      <c r="R7445" t="s">
        <v>681</v>
      </c>
    </row>
    <row r="7446" spans="3:20">
      <c r="R7446" t="s">
        <v>5370</v>
      </c>
    </row>
    <row r="7447" spans="3:20">
      <c r="R7447" t="s">
        <v>427</v>
      </c>
    </row>
    <row r="7448" spans="3:20" ht="72">
      <c r="C7448" t="s">
        <v>372</v>
      </c>
      <c r="D7448" s="1" t="s">
        <v>5309</v>
      </c>
      <c r="E7448" s="1">
        <v>2063</v>
      </c>
      <c r="G7448" t="s">
        <v>414</v>
      </c>
      <c r="H7448" s="4" t="s">
        <v>103</v>
      </c>
      <c r="I7448" t="s">
        <v>1505</v>
      </c>
      <c r="K7448" t="s">
        <v>414</v>
      </c>
      <c r="L7448" s="4" t="s">
        <v>267</v>
      </c>
      <c r="M7448" t="s">
        <v>611</v>
      </c>
      <c r="N7448" t="s">
        <v>612</v>
      </c>
      <c r="O7448" s="7" t="s">
        <v>376</v>
      </c>
      <c r="P7448" t="s">
        <v>377</v>
      </c>
      <c r="Q7448" t="s">
        <v>378</v>
      </c>
      <c r="R7448" t="s">
        <v>1320</v>
      </c>
      <c r="S7448" t="b">
        <v>1</v>
      </c>
      <c r="T7448" s="5" t="s">
        <v>5367</v>
      </c>
    </row>
    <row r="7449" spans="3:20">
      <c r="R7449" t="s">
        <v>267</v>
      </c>
    </row>
    <row r="7450" spans="3:20">
      <c r="R7450" t="s">
        <v>103</v>
      </c>
    </row>
    <row r="7451" spans="3:20">
      <c r="R7451" t="s">
        <v>613</v>
      </c>
    </row>
    <row r="7452" spans="3:20" ht="72">
      <c r="C7452" t="s">
        <v>372</v>
      </c>
      <c r="D7452" s="1" t="s">
        <v>5310</v>
      </c>
      <c r="E7452" s="1">
        <v>2062</v>
      </c>
      <c r="G7452" t="s">
        <v>438</v>
      </c>
      <c r="H7452" s="4" t="s">
        <v>1369</v>
      </c>
      <c r="I7452" t="s">
        <v>1370</v>
      </c>
      <c r="K7452" t="s">
        <v>390</v>
      </c>
      <c r="L7452" s="4" t="s">
        <v>615</v>
      </c>
      <c r="M7452" t="s">
        <v>616</v>
      </c>
      <c r="N7452" t="s">
        <v>2075</v>
      </c>
      <c r="O7452" s="7" t="s">
        <v>376</v>
      </c>
      <c r="P7452" t="s">
        <v>377</v>
      </c>
      <c r="Q7452" t="s">
        <v>378</v>
      </c>
      <c r="R7452" t="s">
        <v>1320</v>
      </c>
      <c r="S7452" t="b">
        <v>1</v>
      </c>
      <c r="T7452" s="5" t="s">
        <v>5367</v>
      </c>
    </row>
    <row r="7453" spans="3:20">
      <c r="R7453" t="s">
        <v>513</v>
      </c>
    </row>
    <row r="7454" spans="3:20">
      <c r="R7454" t="s">
        <v>1369</v>
      </c>
    </row>
    <row r="7455" spans="3:20" ht="388.8">
      <c r="C7455" t="s">
        <v>372</v>
      </c>
      <c r="D7455" s="1" t="s">
        <v>5372</v>
      </c>
      <c r="E7455" s="1">
        <v>2105</v>
      </c>
      <c r="G7455" t="s">
        <v>390</v>
      </c>
      <c r="H7455" s="4" t="s">
        <v>5373</v>
      </c>
      <c r="I7455" t="s">
        <v>5374</v>
      </c>
      <c r="K7455" t="s">
        <v>390</v>
      </c>
      <c r="L7455" s="4" t="s">
        <v>1745</v>
      </c>
      <c r="M7455" t="s">
        <v>1746</v>
      </c>
      <c r="N7455" s="4" t="s">
        <v>398</v>
      </c>
      <c r="O7455" s="7" t="s">
        <v>376</v>
      </c>
      <c r="P7455" t="s">
        <v>377</v>
      </c>
      <c r="Q7455" t="s">
        <v>378</v>
      </c>
      <c r="R7455" t="s">
        <v>1320</v>
      </c>
      <c r="S7455" t="b">
        <v>1</v>
      </c>
      <c r="T7455" s="5" t="s">
        <v>5375</v>
      </c>
    </row>
    <row r="7456" spans="3:20">
      <c r="K7456" t="s">
        <v>414</v>
      </c>
      <c r="L7456" s="4" t="s">
        <v>245</v>
      </c>
      <c r="M7456" t="s">
        <v>5366</v>
      </c>
      <c r="N7456" s="4" t="s">
        <v>595</v>
      </c>
      <c r="R7456" t="s">
        <v>5376</v>
      </c>
    </row>
    <row r="7457" spans="3:20">
      <c r="N7457" s="4" t="s">
        <v>646</v>
      </c>
      <c r="R7457" t="s">
        <v>245</v>
      </c>
    </row>
    <row r="7458" spans="3:20">
      <c r="N7458" s="4" t="s">
        <v>399</v>
      </c>
    </row>
    <row r="7459" spans="3:20">
      <c r="N7459" s="4" t="s">
        <v>497</v>
      </c>
    </row>
    <row r="7460" spans="3:20">
      <c r="N7460" s="4" t="s">
        <v>2155</v>
      </c>
    </row>
    <row r="7461" spans="3:20">
      <c r="N7461" s="4" t="s">
        <v>577</v>
      </c>
    </row>
    <row r="7462" spans="3:20">
      <c r="N7462" s="4" t="s">
        <v>597</v>
      </c>
    </row>
    <row r="7463" spans="3:20" ht="86.4">
      <c r="C7463" t="s">
        <v>372</v>
      </c>
      <c r="D7463" s="1" t="s">
        <v>5377</v>
      </c>
      <c r="E7463" s="1">
        <v>2104</v>
      </c>
      <c r="G7463" t="s">
        <v>390</v>
      </c>
      <c r="H7463" s="4" t="s">
        <v>5373</v>
      </c>
      <c r="I7463" t="s">
        <v>5374</v>
      </c>
      <c r="K7463" t="s">
        <v>438</v>
      </c>
      <c r="L7463" s="4" t="s">
        <v>1369</v>
      </c>
      <c r="M7463" t="s">
        <v>1370</v>
      </c>
      <c r="N7463" s="4" t="s">
        <v>2510</v>
      </c>
      <c r="O7463" s="7" t="s">
        <v>376</v>
      </c>
      <c r="P7463" t="s">
        <v>377</v>
      </c>
      <c r="Q7463" t="s">
        <v>378</v>
      </c>
      <c r="R7463" t="s">
        <v>1320</v>
      </c>
      <c r="S7463" t="b">
        <v>1</v>
      </c>
      <c r="T7463" s="5" t="s">
        <v>5378</v>
      </c>
    </row>
    <row r="7464" spans="3:20">
      <c r="K7464" t="s">
        <v>390</v>
      </c>
      <c r="L7464" s="4" t="s">
        <v>1745</v>
      </c>
      <c r="M7464" t="s">
        <v>1746</v>
      </c>
      <c r="N7464" s="4" t="s">
        <v>1560</v>
      </c>
      <c r="R7464" t="s">
        <v>5376</v>
      </c>
    </row>
    <row r="7465" spans="3:20">
      <c r="N7465" s="4" t="s">
        <v>649</v>
      </c>
      <c r="R7465" t="s">
        <v>1369</v>
      </c>
    </row>
    <row r="7466" spans="3:20">
      <c r="N7466" s="4" t="s">
        <v>512</v>
      </c>
    </row>
    <row r="7467" spans="3:20">
      <c r="N7467" s="4" t="s">
        <v>685</v>
      </c>
    </row>
    <row r="7468" spans="3:20">
      <c r="N7468" s="4" t="s">
        <v>2512</v>
      </c>
    </row>
    <row r="7469" spans="3:20" ht="28.8">
      <c r="C7469" t="s">
        <v>372</v>
      </c>
      <c r="D7469" s="1" t="s">
        <v>5379</v>
      </c>
      <c r="E7469" s="1">
        <v>2103</v>
      </c>
      <c r="G7469" t="s">
        <v>438</v>
      </c>
      <c r="H7469" s="4" t="s">
        <v>1369</v>
      </c>
      <c r="I7469" t="s">
        <v>1370</v>
      </c>
      <c r="K7469" t="s">
        <v>390</v>
      </c>
      <c r="L7469" s="4" t="s">
        <v>5373</v>
      </c>
      <c r="M7469" t="s">
        <v>5374</v>
      </c>
      <c r="N7469" s="4" t="s">
        <v>1560</v>
      </c>
      <c r="O7469" s="7" t="s">
        <v>376</v>
      </c>
      <c r="P7469" t="s">
        <v>377</v>
      </c>
      <c r="Q7469" t="s">
        <v>378</v>
      </c>
      <c r="R7469" t="s">
        <v>1320</v>
      </c>
      <c r="S7469" t="b">
        <v>1</v>
      </c>
      <c r="T7469" s="5" t="s">
        <v>5380</v>
      </c>
    </row>
    <row r="7470" spans="3:20">
      <c r="R7470" t="s">
        <v>5376</v>
      </c>
    </row>
    <row r="7471" spans="3:20">
      <c r="R7471" t="s">
        <v>1369</v>
      </c>
    </row>
    <row r="7472" spans="3:20" ht="28.8">
      <c r="C7472" t="s">
        <v>372</v>
      </c>
      <c r="D7472" s="1" t="s">
        <v>5381</v>
      </c>
      <c r="E7472" s="1">
        <v>2102</v>
      </c>
      <c r="G7472" t="s">
        <v>390</v>
      </c>
      <c r="H7472" s="4" t="s">
        <v>5382</v>
      </c>
      <c r="I7472" t="s">
        <v>5383</v>
      </c>
      <c r="K7472" t="s">
        <v>438</v>
      </c>
      <c r="L7472" s="4" t="s">
        <v>1274</v>
      </c>
      <c r="M7472" t="s">
        <v>1295</v>
      </c>
      <c r="N7472" t="s">
        <v>5017</v>
      </c>
      <c r="O7472" s="7" t="s">
        <v>376</v>
      </c>
      <c r="P7472" t="s">
        <v>377</v>
      </c>
      <c r="Q7472" t="s">
        <v>378</v>
      </c>
      <c r="R7472" t="s">
        <v>1320</v>
      </c>
      <c r="S7472" t="b">
        <v>1</v>
      </c>
      <c r="T7472" s="5" t="s">
        <v>5380</v>
      </c>
    </row>
    <row r="7473" spans="3:20">
      <c r="K7473" t="s">
        <v>438</v>
      </c>
      <c r="L7473" s="4" t="s">
        <v>1374</v>
      </c>
      <c r="M7473" t="s">
        <v>1375</v>
      </c>
      <c r="N7473" t="s">
        <v>4414</v>
      </c>
      <c r="R7473" t="s">
        <v>5376</v>
      </c>
    </row>
    <row r="7474" spans="3:20">
      <c r="K7474" t="s">
        <v>390</v>
      </c>
      <c r="L7474" s="4" t="s">
        <v>1745</v>
      </c>
      <c r="M7474" t="s">
        <v>1746</v>
      </c>
      <c r="N7474" t="s">
        <v>4430</v>
      </c>
      <c r="R7474" t="s">
        <v>1274</v>
      </c>
    </row>
    <row r="7475" spans="3:20">
      <c r="R7475" t="s">
        <v>1374</v>
      </c>
    </row>
    <row r="7476" spans="3:20" ht="86.4">
      <c r="C7476" t="s">
        <v>372</v>
      </c>
      <c r="D7476" s="1" t="s">
        <v>5384</v>
      </c>
      <c r="E7476" s="1">
        <v>2101</v>
      </c>
      <c r="G7476" t="s">
        <v>438</v>
      </c>
      <c r="H7476" s="4" t="s">
        <v>1369</v>
      </c>
      <c r="I7476" t="s">
        <v>1370</v>
      </c>
      <c r="K7476" t="s">
        <v>390</v>
      </c>
      <c r="L7476" s="4" t="s">
        <v>5382</v>
      </c>
      <c r="M7476" t="s">
        <v>5383</v>
      </c>
      <c r="N7476" s="4" t="s">
        <v>512</v>
      </c>
      <c r="O7476" s="7" t="s">
        <v>376</v>
      </c>
      <c r="P7476" t="s">
        <v>377</v>
      </c>
      <c r="Q7476" t="s">
        <v>378</v>
      </c>
      <c r="R7476" t="s">
        <v>1320</v>
      </c>
      <c r="S7476" t="b">
        <v>1</v>
      </c>
      <c r="T7476" s="5" t="s">
        <v>5385</v>
      </c>
    </row>
    <row r="7477" spans="3:20">
      <c r="G7477" t="s">
        <v>438</v>
      </c>
      <c r="H7477" s="4" t="s">
        <v>1274</v>
      </c>
      <c r="I7477" t="s">
        <v>1295</v>
      </c>
      <c r="N7477" s="4" t="s">
        <v>418</v>
      </c>
      <c r="R7477" t="s">
        <v>5376</v>
      </c>
    </row>
    <row r="7478" spans="3:20">
      <c r="G7478" t="s">
        <v>438</v>
      </c>
      <c r="H7478" s="4" t="s">
        <v>1374</v>
      </c>
      <c r="I7478" t="s">
        <v>1375</v>
      </c>
      <c r="N7478" t="s">
        <v>4415</v>
      </c>
      <c r="R7478" t="s">
        <v>1274</v>
      </c>
    </row>
    <row r="7479" spans="3:20">
      <c r="G7479" t="s">
        <v>438</v>
      </c>
      <c r="H7479" s="4" t="s">
        <v>5370</v>
      </c>
      <c r="I7479" t="s">
        <v>5371</v>
      </c>
      <c r="R7479" t="s">
        <v>5370</v>
      </c>
    </row>
    <row r="7480" spans="3:20">
      <c r="R7480" t="s">
        <v>1374</v>
      </c>
    </row>
    <row r="7481" spans="3:20">
      <c r="R7481" t="s">
        <v>1369</v>
      </c>
    </row>
    <row r="7482" spans="3:20" ht="28.8">
      <c r="C7482" t="s">
        <v>372</v>
      </c>
      <c r="D7482" s="1" t="s">
        <v>5386</v>
      </c>
      <c r="E7482" s="1">
        <v>2100</v>
      </c>
      <c r="G7482" t="s">
        <v>438</v>
      </c>
      <c r="H7482" s="4" t="s">
        <v>1369</v>
      </c>
      <c r="I7482" t="s">
        <v>1370</v>
      </c>
      <c r="K7482" t="s">
        <v>390</v>
      </c>
      <c r="L7482" s="4" t="s">
        <v>5387</v>
      </c>
      <c r="M7482" t="s">
        <v>5388</v>
      </c>
      <c r="N7482" t="s">
        <v>5389</v>
      </c>
      <c r="O7482" s="7" t="s">
        <v>376</v>
      </c>
      <c r="P7482" t="s">
        <v>377</v>
      </c>
      <c r="Q7482" t="s">
        <v>378</v>
      </c>
      <c r="R7482" t="s">
        <v>1320</v>
      </c>
      <c r="S7482" t="b">
        <v>1</v>
      </c>
      <c r="T7482" s="5" t="s">
        <v>5380</v>
      </c>
    </row>
    <row r="7483" spans="3:20">
      <c r="G7483" t="s">
        <v>438</v>
      </c>
      <c r="H7483" s="4" t="s">
        <v>1274</v>
      </c>
      <c r="I7483" t="s">
        <v>1295</v>
      </c>
      <c r="N7483" s="4" t="s">
        <v>512</v>
      </c>
      <c r="R7483" t="s">
        <v>5376</v>
      </c>
    </row>
    <row r="7484" spans="3:20">
      <c r="G7484" t="s">
        <v>438</v>
      </c>
      <c r="H7484" s="4" t="s">
        <v>5370</v>
      </c>
      <c r="I7484" t="s">
        <v>5371</v>
      </c>
      <c r="N7484" t="s">
        <v>5390</v>
      </c>
      <c r="R7484" t="s">
        <v>1274</v>
      </c>
    </row>
    <row r="7485" spans="3:20">
      <c r="N7485" s="4" t="s">
        <v>418</v>
      </c>
      <c r="R7485" t="s">
        <v>5370</v>
      </c>
    </row>
    <row r="7486" spans="3:20">
      <c r="R7486" t="s">
        <v>1369</v>
      </c>
    </row>
    <row r="7487" spans="3:20" ht="100.8">
      <c r="C7487" t="s">
        <v>372</v>
      </c>
      <c r="D7487" s="1" t="s">
        <v>5391</v>
      </c>
      <c r="E7487" s="1">
        <v>2317</v>
      </c>
      <c r="G7487" t="s">
        <v>390</v>
      </c>
      <c r="H7487" s="4" t="s">
        <v>5392</v>
      </c>
      <c r="I7487" t="s">
        <v>5393</v>
      </c>
      <c r="K7487" t="s">
        <v>438</v>
      </c>
      <c r="L7487" s="4" t="s">
        <v>5394</v>
      </c>
      <c r="M7487" t="s">
        <v>5395</v>
      </c>
      <c r="N7487" s="4" t="s">
        <v>398</v>
      </c>
      <c r="O7487" s="7" t="s">
        <v>376</v>
      </c>
      <c r="P7487" t="s">
        <v>377</v>
      </c>
      <c r="Q7487" t="s">
        <v>378</v>
      </c>
      <c r="R7487" t="s">
        <v>1320</v>
      </c>
      <c r="S7487" t="b">
        <v>1</v>
      </c>
      <c r="T7487" s="5" t="s">
        <v>5396</v>
      </c>
    </row>
    <row r="7488" spans="3:20">
      <c r="K7488" t="s">
        <v>438</v>
      </c>
      <c r="L7488" s="4" t="s">
        <v>5397</v>
      </c>
      <c r="M7488" t="s">
        <v>5398</v>
      </c>
      <c r="N7488" s="4" t="s">
        <v>399</v>
      </c>
      <c r="R7488" t="s">
        <v>5376</v>
      </c>
    </row>
    <row r="7489" spans="3:20">
      <c r="R7489" t="s">
        <v>5394</v>
      </c>
    </row>
    <row r="7490" spans="3:20">
      <c r="R7490" t="s">
        <v>5397</v>
      </c>
    </row>
    <row r="7491" spans="3:20" ht="100.8">
      <c r="C7491" t="s">
        <v>372</v>
      </c>
      <c r="D7491" s="1" t="s">
        <v>5399</v>
      </c>
      <c r="E7491" s="1">
        <v>2099</v>
      </c>
      <c r="G7491" t="s">
        <v>390</v>
      </c>
      <c r="H7491" s="4" t="s">
        <v>5387</v>
      </c>
      <c r="I7491" t="s">
        <v>5388</v>
      </c>
      <c r="K7491" t="s">
        <v>438</v>
      </c>
      <c r="L7491" s="4" t="s">
        <v>1369</v>
      </c>
      <c r="M7491" t="s">
        <v>1370</v>
      </c>
      <c r="N7491" s="4" t="s">
        <v>512</v>
      </c>
      <c r="O7491" s="7" t="s">
        <v>376</v>
      </c>
      <c r="P7491" t="s">
        <v>377</v>
      </c>
      <c r="Q7491" t="s">
        <v>378</v>
      </c>
      <c r="R7491" t="s">
        <v>1320</v>
      </c>
      <c r="S7491" t="b">
        <v>1</v>
      </c>
      <c r="T7491" s="5" t="s">
        <v>5396</v>
      </c>
    </row>
    <row r="7492" spans="3:20">
      <c r="K7492" t="s">
        <v>438</v>
      </c>
      <c r="L7492" s="4" t="s">
        <v>1274</v>
      </c>
      <c r="M7492" t="s">
        <v>1295</v>
      </c>
      <c r="N7492" s="4" t="s">
        <v>418</v>
      </c>
      <c r="R7492" t="s">
        <v>5376</v>
      </c>
    </row>
    <row r="7493" spans="3:20">
      <c r="K7493" t="s">
        <v>438</v>
      </c>
      <c r="L7493" s="4" t="s">
        <v>1374</v>
      </c>
      <c r="M7493" t="s">
        <v>1375</v>
      </c>
      <c r="R7493" t="s">
        <v>1274</v>
      </c>
    </row>
    <row r="7494" spans="3:20">
      <c r="K7494" t="s">
        <v>390</v>
      </c>
      <c r="L7494" s="4" t="s">
        <v>1745</v>
      </c>
      <c r="M7494" t="s">
        <v>1746</v>
      </c>
      <c r="R7494" t="s">
        <v>5370</v>
      </c>
    </row>
    <row r="7495" spans="3:20">
      <c r="K7495" t="s">
        <v>438</v>
      </c>
      <c r="L7495" s="4" t="s">
        <v>5370</v>
      </c>
      <c r="M7495" t="s">
        <v>5371</v>
      </c>
      <c r="R7495" t="s">
        <v>1369</v>
      </c>
    </row>
    <row r="7496" spans="3:20" ht="28.8">
      <c r="C7496" t="s">
        <v>372</v>
      </c>
      <c r="D7496" s="1" t="s">
        <v>1151</v>
      </c>
      <c r="E7496" s="1">
        <v>2123</v>
      </c>
      <c r="G7496" t="s">
        <v>438</v>
      </c>
      <c r="H7496" s="4" t="s">
        <v>1369</v>
      </c>
      <c r="I7496" t="s">
        <v>1370</v>
      </c>
      <c r="K7496" t="s">
        <v>438</v>
      </c>
      <c r="L7496" s="4" t="s">
        <v>1274</v>
      </c>
      <c r="M7496" t="s">
        <v>1295</v>
      </c>
      <c r="N7496" t="s">
        <v>1024</v>
      </c>
      <c r="O7496" s="7" t="s">
        <v>376</v>
      </c>
      <c r="P7496" t="s">
        <v>377</v>
      </c>
      <c r="Q7496" t="s">
        <v>378</v>
      </c>
      <c r="R7496" t="s">
        <v>1274</v>
      </c>
      <c r="S7496" t="b">
        <v>0</v>
      </c>
      <c r="T7496" s="5" t="s">
        <v>5400</v>
      </c>
    </row>
    <row r="7497" spans="3:20">
      <c r="R7497" t="s">
        <v>1369</v>
      </c>
    </row>
    <row r="7498" spans="3:20" ht="28.8">
      <c r="C7498" t="s">
        <v>372</v>
      </c>
      <c r="D7498" s="1" t="s">
        <v>1151</v>
      </c>
      <c r="E7498" s="1">
        <v>2122</v>
      </c>
      <c r="G7498" t="s">
        <v>438</v>
      </c>
      <c r="H7498" s="4" t="s">
        <v>1274</v>
      </c>
      <c r="I7498" t="s">
        <v>1295</v>
      </c>
      <c r="K7498" t="s">
        <v>438</v>
      </c>
      <c r="L7498" s="4" t="s">
        <v>1369</v>
      </c>
      <c r="M7498" t="s">
        <v>1370</v>
      </c>
      <c r="N7498" t="s">
        <v>1024</v>
      </c>
      <c r="O7498" s="7" t="s">
        <v>376</v>
      </c>
      <c r="P7498" t="s">
        <v>377</v>
      </c>
      <c r="Q7498" t="s">
        <v>378</v>
      </c>
      <c r="R7498" t="s">
        <v>1274</v>
      </c>
      <c r="S7498" t="b">
        <v>0</v>
      </c>
      <c r="T7498" s="5" t="s">
        <v>5400</v>
      </c>
    </row>
    <row r="7499" spans="3:20">
      <c r="R7499" t="s">
        <v>1369</v>
      </c>
    </row>
    <row r="7500" spans="3:20" ht="28.8">
      <c r="C7500" t="s">
        <v>372</v>
      </c>
      <c r="D7500" s="1" t="s">
        <v>5401</v>
      </c>
      <c r="E7500" s="1">
        <v>2131</v>
      </c>
      <c r="G7500" t="s">
        <v>414</v>
      </c>
      <c r="H7500" s="4" t="s">
        <v>245</v>
      </c>
      <c r="I7500" t="s">
        <v>5366</v>
      </c>
      <c r="K7500" t="s">
        <v>390</v>
      </c>
      <c r="L7500" s="4" t="s">
        <v>5373</v>
      </c>
      <c r="M7500" t="s">
        <v>5374</v>
      </c>
      <c r="N7500" s="4" t="s">
        <v>646</v>
      </c>
      <c r="O7500" s="7" t="s">
        <v>376</v>
      </c>
      <c r="P7500" t="s">
        <v>377</v>
      </c>
      <c r="Q7500" t="s">
        <v>378</v>
      </c>
      <c r="R7500" t="s">
        <v>1320</v>
      </c>
      <c r="S7500" t="b">
        <v>1</v>
      </c>
      <c r="T7500" s="5" t="s">
        <v>5402</v>
      </c>
    </row>
    <row r="7501" spans="3:20">
      <c r="N7501" s="4" t="s">
        <v>2155</v>
      </c>
      <c r="R7501" t="s">
        <v>5376</v>
      </c>
    </row>
    <row r="7502" spans="3:20">
      <c r="N7502" s="4" t="s">
        <v>497</v>
      </c>
      <c r="R7502" t="s">
        <v>245</v>
      </c>
    </row>
    <row r="7503" spans="3:20">
      <c r="N7503" s="4" t="s">
        <v>577</v>
      </c>
    </row>
    <row r="7504" spans="3:20" ht="72">
      <c r="C7504" t="s">
        <v>372</v>
      </c>
      <c r="D7504" s="1" t="s">
        <v>5403</v>
      </c>
      <c r="E7504" s="1">
        <v>2130</v>
      </c>
      <c r="G7504" t="s">
        <v>438</v>
      </c>
      <c r="H7504" s="4" t="s">
        <v>5370</v>
      </c>
      <c r="I7504" t="s">
        <v>5371</v>
      </c>
      <c r="K7504" t="s">
        <v>390</v>
      </c>
      <c r="L7504" s="4" t="s">
        <v>5373</v>
      </c>
      <c r="M7504" t="s">
        <v>5374</v>
      </c>
      <c r="N7504" s="4" t="s">
        <v>512</v>
      </c>
      <c r="O7504" s="7" t="s">
        <v>376</v>
      </c>
      <c r="P7504" t="s">
        <v>377</v>
      </c>
      <c r="Q7504" t="s">
        <v>378</v>
      </c>
      <c r="R7504" t="s">
        <v>1320</v>
      </c>
      <c r="S7504" t="b">
        <v>1</v>
      </c>
      <c r="T7504" s="5" t="s">
        <v>5404</v>
      </c>
    </row>
    <row r="7505" spans="3:20">
      <c r="N7505" t="s">
        <v>4415</v>
      </c>
      <c r="R7505" t="s">
        <v>5376</v>
      </c>
    </row>
    <row r="7506" spans="3:20">
      <c r="R7506" t="s">
        <v>5370</v>
      </c>
    </row>
    <row r="7507" spans="3:20" ht="28.8">
      <c r="C7507" t="s">
        <v>372</v>
      </c>
      <c r="D7507" s="1" t="s">
        <v>5405</v>
      </c>
      <c r="E7507" s="1">
        <v>2129</v>
      </c>
      <c r="G7507" t="s">
        <v>438</v>
      </c>
      <c r="H7507" s="4" t="s">
        <v>1369</v>
      </c>
      <c r="I7507" t="s">
        <v>1370</v>
      </c>
      <c r="K7507" t="s">
        <v>390</v>
      </c>
      <c r="L7507" s="4" t="s">
        <v>5373</v>
      </c>
      <c r="M7507" t="s">
        <v>5374</v>
      </c>
      <c r="N7507" t="s">
        <v>1024</v>
      </c>
      <c r="O7507" s="7" t="s">
        <v>376</v>
      </c>
      <c r="P7507" t="s">
        <v>377</v>
      </c>
      <c r="Q7507" t="s">
        <v>378</v>
      </c>
      <c r="R7507" t="s">
        <v>1320</v>
      </c>
      <c r="S7507" t="b">
        <v>1</v>
      </c>
      <c r="T7507" s="5" t="s">
        <v>5402</v>
      </c>
    </row>
    <row r="7508" spans="3:20">
      <c r="R7508" t="s">
        <v>5376</v>
      </c>
    </row>
    <row r="7509" spans="3:20">
      <c r="R7509" t="s">
        <v>1369</v>
      </c>
    </row>
    <row r="7510" spans="3:20" ht="28.8">
      <c r="C7510" t="s">
        <v>372</v>
      </c>
      <c r="D7510" s="1" t="s">
        <v>5406</v>
      </c>
      <c r="E7510" s="1">
        <v>2424</v>
      </c>
      <c r="G7510" t="s">
        <v>390</v>
      </c>
      <c r="H7510" s="4" t="s">
        <v>5407</v>
      </c>
      <c r="I7510" t="s">
        <v>5408</v>
      </c>
      <c r="K7510" t="s">
        <v>438</v>
      </c>
      <c r="L7510" s="4" t="s">
        <v>1274</v>
      </c>
      <c r="M7510" t="s">
        <v>1295</v>
      </c>
      <c r="N7510" t="s">
        <v>5039</v>
      </c>
      <c r="O7510" s="7" t="s">
        <v>376</v>
      </c>
      <c r="P7510" t="s">
        <v>377</v>
      </c>
      <c r="Q7510" t="s">
        <v>378</v>
      </c>
      <c r="R7510" t="s">
        <v>1320</v>
      </c>
      <c r="S7510" t="b">
        <v>1</v>
      </c>
      <c r="T7510" s="5" t="s">
        <v>5409</v>
      </c>
    </row>
    <row r="7511" spans="3:20">
      <c r="K7511" t="s">
        <v>390</v>
      </c>
      <c r="L7511" s="4" t="s">
        <v>1745</v>
      </c>
      <c r="M7511" t="s">
        <v>1746</v>
      </c>
      <c r="N7511" t="s">
        <v>5410</v>
      </c>
      <c r="R7511" t="s">
        <v>5376</v>
      </c>
    </row>
    <row r="7512" spans="3:20">
      <c r="N7512" s="4" t="s">
        <v>1560</v>
      </c>
      <c r="R7512" t="s">
        <v>1274</v>
      </c>
    </row>
    <row r="7513" spans="3:20">
      <c r="N7513" t="s">
        <v>5046</v>
      </c>
    </row>
    <row r="7514" spans="3:20">
      <c r="N7514" t="s">
        <v>5411</v>
      </c>
    </row>
    <row r="7515" spans="3:20">
      <c r="N7515" s="4" t="s">
        <v>2512</v>
      </c>
    </row>
    <row r="7516" spans="3:20" ht="28.8">
      <c r="C7516" t="s">
        <v>372</v>
      </c>
      <c r="D7516" s="1" t="s">
        <v>5412</v>
      </c>
      <c r="E7516" s="1">
        <v>2423</v>
      </c>
      <c r="G7516" t="s">
        <v>438</v>
      </c>
      <c r="H7516" s="4" t="s">
        <v>1274</v>
      </c>
      <c r="I7516" t="s">
        <v>1295</v>
      </c>
      <c r="K7516" t="s">
        <v>390</v>
      </c>
      <c r="L7516" s="4" t="s">
        <v>5407</v>
      </c>
      <c r="M7516" t="s">
        <v>5408</v>
      </c>
      <c r="N7516" s="4" t="s">
        <v>1560</v>
      </c>
      <c r="O7516" s="7" t="s">
        <v>376</v>
      </c>
      <c r="P7516" t="s">
        <v>377</v>
      </c>
      <c r="Q7516" t="s">
        <v>378</v>
      </c>
      <c r="R7516" t="s">
        <v>1320</v>
      </c>
      <c r="S7516" t="b">
        <v>1</v>
      </c>
      <c r="T7516" s="5" t="s">
        <v>5409</v>
      </c>
    </row>
    <row r="7517" spans="3:20">
      <c r="N7517" t="s">
        <v>5046</v>
      </c>
      <c r="R7517" t="s">
        <v>5376</v>
      </c>
    </row>
    <row r="7518" spans="3:20">
      <c r="R7518" t="s">
        <v>1274</v>
      </c>
    </row>
    <row r="7519" spans="3:20" ht="28.8">
      <c r="C7519" t="s">
        <v>372</v>
      </c>
      <c r="D7519" s="1" t="s">
        <v>5413</v>
      </c>
      <c r="E7519" s="1">
        <v>2565</v>
      </c>
      <c r="G7519" t="s">
        <v>438</v>
      </c>
      <c r="H7519" s="4" t="s">
        <v>5394</v>
      </c>
      <c r="I7519" t="s">
        <v>5395</v>
      </c>
      <c r="K7519" t="s">
        <v>390</v>
      </c>
      <c r="L7519" s="4" t="s">
        <v>5414</v>
      </c>
      <c r="M7519" t="s">
        <v>5415</v>
      </c>
      <c r="N7519" t="s">
        <v>5416</v>
      </c>
      <c r="O7519" s="7" t="s">
        <v>376</v>
      </c>
      <c r="P7519" t="s">
        <v>377</v>
      </c>
      <c r="Q7519" t="s">
        <v>378</v>
      </c>
      <c r="R7519" t="s">
        <v>1320</v>
      </c>
      <c r="S7519" t="b">
        <v>1</v>
      </c>
      <c r="T7519" s="5" t="s">
        <v>5417</v>
      </c>
    </row>
    <row r="7520" spans="3:20">
      <c r="G7520" t="s">
        <v>438</v>
      </c>
      <c r="H7520" s="4" t="s">
        <v>5397</v>
      </c>
      <c r="I7520" t="s">
        <v>5398</v>
      </c>
      <c r="N7520" t="s">
        <v>5418</v>
      </c>
      <c r="R7520" t="s">
        <v>5376</v>
      </c>
    </row>
    <row r="7521" spans="3:20">
      <c r="R7521" t="s">
        <v>5394</v>
      </c>
    </row>
    <row r="7522" spans="3:20">
      <c r="R7522" t="s">
        <v>5397</v>
      </c>
    </row>
    <row r="7523" spans="3:20" ht="28.8">
      <c r="C7523" t="s">
        <v>372</v>
      </c>
      <c r="D7523" s="1" t="s">
        <v>5419</v>
      </c>
      <c r="E7523" s="1">
        <v>2564</v>
      </c>
      <c r="G7523" t="s">
        <v>390</v>
      </c>
      <c r="H7523" s="4" t="s">
        <v>5414</v>
      </c>
      <c r="I7523" t="s">
        <v>5415</v>
      </c>
      <c r="K7523" t="s">
        <v>438</v>
      </c>
      <c r="L7523" s="4" t="s">
        <v>5394</v>
      </c>
      <c r="M7523" t="s">
        <v>5395</v>
      </c>
      <c r="N7523" t="s">
        <v>1704</v>
      </c>
      <c r="O7523" s="7" t="s">
        <v>376</v>
      </c>
      <c r="P7523" t="s">
        <v>377</v>
      </c>
      <c r="Q7523" t="s">
        <v>378</v>
      </c>
      <c r="R7523" t="s">
        <v>1320</v>
      </c>
      <c r="S7523" t="b">
        <v>1</v>
      </c>
      <c r="T7523" s="5" t="s">
        <v>5417</v>
      </c>
    </row>
    <row r="7524" spans="3:20">
      <c r="K7524" t="s">
        <v>438</v>
      </c>
      <c r="L7524" s="4" t="s">
        <v>5397</v>
      </c>
      <c r="M7524" t="s">
        <v>5398</v>
      </c>
      <c r="N7524" t="s">
        <v>1872</v>
      </c>
      <c r="R7524" t="s">
        <v>5376</v>
      </c>
    </row>
    <row r="7525" spans="3:20">
      <c r="K7525" t="s">
        <v>390</v>
      </c>
      <c r="L7525" s="4" t="s">
        <v>1745</v>
      </c>
      <c r="M7525" t="s">
        <v>1746</v>
      </c>
      <c r="R7525" t="s">
        <v>5394</v>
      </c>
    </row>
    <row r="7526" spans="3:20">
      <c r="R7526" t="s">
        <v>5397</v>
      </c>
    </row>
    <row r="7527" spans="3:20" ht="172.8">
      <c r="C7527" t="s">
        <v>372</v>
      </c>
      <c r="D7527" s="1" t="s">
        <v>5420</v>
      </c>
      <c r="E7527" s="1">
        <v>2563</v>
      </c>
      <c r="G7527" t="s">
        <v>438</v>
      </c>
      <c r="H7527" s="4" t="s">
        <v>5370</v>
      </c>
      <c r="I7527" t="s">
        <v>5371</v>
      </c>
      <c r="K7527" t="s">
        <v>390</v>
      </c>
      <c r="L7527" s="4" t="s">
        <v>5421</v>
      </c>
      <c r="M7527" t="s">
        <v>5422</v>
      </c>
      <c r="N7527" s="4" t="s">
        <v>512</v>
      </c>
      <c r="O7527" s="7" t="s">
        <v>376</v>
      </c>
      <c r="P7527" t="s">
        <v>377</v>
      </c>
      <c r="Q7527" t="s">
        <v>378</v>
      </c>
      <c r="R7527" t="s">
        <v>1320</v>
      </c>
      <c r="S7527" t="b">
        <v>1</v>
      </c>
      <c r="T7527" s="5" t="s">
        <v>5423</v>
      </c>
    </row>
    <row r="7528" spans="3:20">
      <c r="N7528" t="s">
        <v>5424</v>
      </c>
      <c r="R7528" t="s">
        <v>5376</v>
      </c>
    </row>
    <row r="7529" spans="3:20">
      <c r="R7529" t="s">
        <v>5370</v>
      </c>
    </row>
    <row r="7530" spans="3:20" ht="158.4">
      <c r="C7530" t="s">
        <v>372</v>
      </c>
      <c r="D7530" s="1" t="s">
        <v>5425</v>
      </c>
      <c r="E7530" s="1">
        <v>2562</v>
      </c>
      <c r="G7530" t="s">
        <v>438</v>
      </c>
      <c r="H7530" s="4" t="s">
        <v>5370</v>
      </c>
      <c r="I7530" t="s">
        <v>5371</v>
      </c>
      <c r="K7530" t="s">
        <v>390</v>
      </c>
      <c r="L7530" s="4" t="s">
        <v>5426</v>
      </c>
      <c r="M7530" t="s">
        <v>5427</v>
      </c>
      <c r="N7530" s="4" t="s">
        <v>512</v>
      </c>
      <c r="O7530" s="7" t="s">
        <v>376</v>
      </c>
      <c r="P7530" t="s">
        <v>377</v>
      </c>
      <c r="Q7530" t="s">
        <v>378</v>
      </c>
      <c r="R7530" t="s">
        <v>1320</v>
      </c>
      <c r="S7530" t="b">
        <v>1</v>
      </c>
      <c r="T7530" s="5" t="s">
        <v>5428</v>
      </c>
    </row>
    <row r="7531" spans="3:20">
      <c r="N7531" s="4" t="s">
        <v>418</v>
      </c>
      <c r="R7531" t="s">
        <v>5376</v>
      </c>
    </row>
    <row r="7532" spans="3:20">
      <c r="R7532" t="s">
        <v>5370</v>
      </c>
    </row>
    <row r="7533" spans="3:20" ht="28.8">
      <c r="C7533" t="s">
        <v>372</v>
      </c>
      <c r="D7533" s="1" t="s">
        <v>5429</v>
      </c>
      <c r="E7533" s="1">
        <v>2561</v>
      </c>
      <c r="G7533" t="s">
        <v>438</v>
      </c>
      <c r="H7533" s="4" t="s">
        <v>1274</v>
      </c>
      <c r="I7533" t="s">
        <v>1295</v>
      </c>
      <c r="K7533" t="s">
        <v>390</v>
      </c>
      <c r="L7533" s="4" t="s">
        <v>5414</v>
      </c>
      <c r="M7533" t="s">
        <v>5415</v>
      </c>
      <c r="N7533" s="4" t="s">
        <v>418</v>
      </c>
      <c r="O7533" s="7" t="s">
        <v>376</v>
      </c>
      <c r="P7533" t="s">
        <v>377</v>
      </c>
      <c r="Q7533" t="s">
        <v>378</v>
      </c>
      <c r="R7533" t="s">
        <v>1320</v>
      </c>
      <c r="S7533" t="b">
        <v>1</v>
      </c>
      <c r="T7533" s="5" t="s">
        <v>5417</v>
      </c>
    </row>
    <row r="7534" spans="3:20">
      <c r="G7534" t="s">
        <v>438</v>
      </c>
      <c r="H7534" s="4" t="s">
        <v>1374</v>
      </c>
      <c r="I7534" t="s">
        <v>1375</v>
      </c>
      <c r="R7534" t="s">
        <v>5376</v>
      </c>
    </row>
    <row r="7535" spans="3:20">
      <c r="R7535" t="s">
        <v>1274</v>
      </c>
    </row>
    <row r="7536" spans="3:20">
      <c r="R7536" t="s">
        <v>1374</v>
      </c>
    </row>
    <row r="7537" spans="3:20" ht="28.8">
      <c r="C7537" t="s">
        <v>372</v>
      </c>
      <c r="D7537" s="1" t="s">
        <v>5430</v>
      </c>
      <c r="E7537" s="1">
        <v>2971</v>
      </c>
      <c r="G7537" t="s">
        <v>438</v>
      </c>
      <c r="H7537" s="4" t="s">
        <v>1274</v>
      </c>
      <c r="I7537" t="s">
        <v>1295</v>
      </c>
      <c r="K7537" t="s">
        <v>390</v>
      </c>
      <c r="L7537" s="4" t="s">
        <v>5373</v>
      </c>
      <c r="M7537" t="s">
        <v>5374</v>
      </c>
      <c r="N7537" s="4" t="s">
        <v>512</v>
      </c>
      <c r="O7537" s="7" t="s">
        <v>376</v>
      </c>
      <c r="P7537" t="s">
        <v>377</v>
      </c>
      <c r="Q7537" t="s">
        <v>378</v>
      </c>
      <c r="R7537" t="s">
        <v>1320</v>
      </c>
      <c r="S7537" t="b">
        <v>1</v>
      </c>
      <c r="T7537" s="5" t="s">
        <v>5431</v>
      </c>
    </row>
    <row r="7538" spans="3:20">
      <c r="G7538" t="s">
        <v>438</v>
      </c>
      <c r="H7538" s="4" t="s">
        <v>1374</v>
      </c>
      <c r="I7538" t="s">
        <v>1375</v>
      </c>
      <c r="N7538" s="4" t="s">
        <v>418</v>
      </c>
      <c r="R7538" t="s">
        <v>5376</v>
      </c>
    </row>
    <row r="7539" spans="3:20">
      <c r="R7539" t="s">
        <v>1274</v>
      </c>
    </row>
    <row r="7540" spans="3:20">
      <c r="R7540" t="s">
        <v>1374</v>
      </c>
    </row>
    <row r="7541" spans="3:20" ht="28.8">
      <c r="C7541" t="s">
        <v>372</v>
      </c>
      <c r="D7541" s="1" t="s">
        <v>5432</v>
      </c>
      <c r="E7541" s="1">
        <v>2560</v>
      </c>
      <c r="G7541" t="s">
        <v>438</v>
      </c>
      <c r="H7541" s="4" t="s">
        <v>1369</v>
      </c>
      <c r="I7541" t="s">
        <v>1370</v>
      </c>
      <c r="K7541" t="s">
        <v>390</v>
      </c>
      <c r="L7541" s="4" t="s">
        <v>5414</v>
      </c>
      <c r="M7541" t="s">
        <v>5415</v>
      </c>
      <c r="N7541" s="4" t="s">
        <v>5433</v>
      </c>
      <c r="O7541" s="7" t="s">
        <v>376</v>
      </c>
      <c r="P7541" t="s">
        <v>377</v>
      </c>
      <c r="Q7541" t="s">
        <v>378</v>
      </c>
      <c r="R7541" t="s">
        <v>1320</v>
      </c>
      <c r="S7541" t="b">
        <v>1</v>
      </c>
      <c r="T7541" s="5" t="s">
        <v>5417</v>
      </c>
    </row>
    <row r="7542" spans="3:20">
      <c r="G7542" t="s">
        <v>438</v>
      </c>
      <c r="H7542" s="4" t="s">
        <v>1274</v>
      </c>
      <c r="I7542" t="s">
        <v>1295</v>
      </c>
      <c r="N7542" s="4" t="s">
        <v>5434</v>
      </c>
      <c r="R7542" t="s">
        <v>5376</v>
      </c>
    </row>
    <row r="7543" spans="3:20">
      <c r="G7543" t="s">
        <v>438</v>
      </c>
      <c r="H7543" s="4" t="s">
        <v>1371</v>
      </c>
      <c r="I7543" t="s">
        <v>1372</v>
      </c>
      <c r="N7543" s="4" t="s">
        <v>5435</v>
      </c>
      <c r="R7543" t="s">
        <v>1274</v>
      </c>
    </row>
    <row r="7544" spans="3:20">
      <c r="G7544" t="s">
        <v>438</v>
      </c>
      <c r="H7544" s="4" t="s">
        <v>1374</v>
      </c>
      <c r="I7544" t="s">
        <v>1375</v>
      </c>
      <c r="R7544" t="s">
        <v>1371</v>
      </c>
    </row>
    <row r="7545" spans="3:20">
      <c r="R7545" t="s">
        <v>1374</v>
      </c>
    </row>
    <row r="7546" spans="3:20">
      <c r="R7546" t="s">
        <v>1369</v>
      </c>
    </row>
    <row r="7547" spans="3:20" ht="28.8">
      <c r="C7547" t="s">
        <v>372</v>
      </c>
      <c r="D7547" s="1" t="s">
        <v>5436</v>
      </c>
      <c r="E7547" s="1">
        <v>2970</v>
      </c>
      <c r="G7547" t="s">
        <v>438</v>
      </c>
      <c r="H7547" s="4" t="s">
        <v>1369</v>
      </c>
      <c r="I7547" t="s">
        <v>1370</v>
      </c>
      <c r="K7547" t="s">
        <v>390</v>
      </c>
      <c r="L7547" s="4" t="s">
        <v>5373</v>
      </c>
      <c r="M7547" t="s">
        <v>5374</v>
      </c>
      <c r="N7547" s="4" t="s">
        <v>5433</v>
      </c>
      <c r="O7547" s="7" t="s">
        <v>376</v>
      </c>
      <c r="P7547" t="s">
        <v>377</v>
      </c>
      <c r="Q7547" t="s">
        <v>378</v>
      </c>
      <c r="R7547" t="s">
        <v>1320</v>
      </c>
      <c r="S7547" t="b">
        <v>1</v>
      </c>
      <c r="T7547" s="5" t="s">
        <v>5431</v>
      </c>
    </row>
    <row r="7548" spans="3:20">
      <c r="G7548" t="s">
        <v>438</v>
      </c>
      <c r="H7548" s="4" t="s">
        <v>1274</v>
      </c>
      <c r="I7548" t="s">
        <v>1295</v>
      </c>
      <c r="N7548" s="4" t="s">
        <v>5434</v>
      </c>
      <c r="R7548" t="s">
        <v>5376</v>
      </c>
    </row>
    <row r="7549" spans="3:20">
      <c r="G7549" t="s">
        <v>438</v>
      </c>
      <c r="H7549" s="4" t="s">
        <v>1374</v>
      </c>
      <c r="I7549" t="s">
        <v>1375</v>
      </c>
      <c r="N7549" s="4" t="s">
        <v>5435</v>
      </c>
      <c r="R7549" t="s">
        <v>1274</v>
      </c>
    </row>
    <row r="7550" spans="3:20">
      <c r="R7550" t="s">
        <v>1374</v>
      </c>
    </row>
    <row r="7551" spans="3:20">
      <c r="R7551" t="s">
        <v>1369</v>
      </c>
    </row>
    <row r="7552" spans="3:20" ht="201.6">
      <c r="C7552" t="s">
        <v>372</v>
      </c>
      <c r="D7552" s="1" t="s">
        <v>5437</v>
      </c>
      <c r="E7552" s="1">
        <v>2567</v>
      </c>
      <c r="G7552" t="s">
        <v>390</v>
      </c>
      <c r="H7552" s="4" t="s">
        <v>5414</v>
      </c>
      <c r="I7552" t="s">
        <v>5415</v>
      </c>
      <c r="K7552" t="s">
        <v>438</v>
      </c>
      <c r="L7552" s="4" t="s">
        <v>1369</v>
      </c>
      <c r="M7552" t="s">
        <v>1370</v>
      </c>
      <c r="N7552" t="s">
        <v>5438</v>
      </c>
      <c r="O7552" s="7" t="s">
        <v>376</v>
      </c>
      <c r="P7552" t="s">
        <v>377</v>
      </c>
      <c r="Q7552" t="s">
        <v>378</v>
      </c>
      <c r="R7552" t="s">
        <v>1320</v>
      </c>
      <c r="S7552" t="b">
        <v>1</v>
      </c>
      <c r="T7552" s="5" t="s">
        <v>5439</v>
      </c>
    </row>
    <row r="7553" spans="3:20">
      <c r="G7553" t="s">
        <v>390</v>
      </c>
      <c r="H7553" s="4" t="s">
        <v>5373</v>
      </c>
      <c r="I7553" t="s">
        <v>5374</v>
      </c>
      <c r="K7553" t="s">
        <v>390</v>
      </c>
      <c r="L7553" s="4" t="s">
        <v>1745</v>
      </c>
      <c r="M7553" t="s">
        <v>1746</v>
      </c>
      <c r="N7553" t="s">
        <v>5440</v>
      </c>
      <c r="R7553" t="s">
        <v>5376</v>
      </c>
    </row>
    <row r="7554" spans="3:20">
      <c r="R7554" t="s">
        <v>1369</v>
      </c>
    </row>
    <row r="7555" spans="3:20" ht="28.8">
      <c r="C7555" t="s">
        <v>372</v>
      </c>
      <c r="D7555" s="1" t="s">
        <v>5441</v>
      </c>
      <c r="E7555" s="1">
        <v>2566</v>
      </c>
      <c r="G7555" t="s">
        <v>390</v>
      </c>
      <c r="H7555" s="4" t="s">
        <v>5426</v>
      </c>
      <c r="I7555" t="s">
        <v>5427</v>
      </c>
      <c r="K7555" t="s">
        <v>438</v>
      </c>
      <c r="L7555" s="4" t="s">
        <v>1274</v>
      </c>
      <c r="M7555" t="s">
        <v>1295</v>
      </c>
      <c r="N7555" t="s">
        <v>5071</v>
      </c>
      <c r="O7555" s="7" t="s">
        <v>376</v>
      </c>
      <c r="P7555" t="s">
        <v>377</v>
      </c>
      <c r="Q7555" t="s">
        <v>378</v>
      </c>
      <c r="R7555" t="s">
        <v>1320</v>
      </c>
      <c r="S7555" t="b">
        <v>1</v>
      </c>
      <c r="T7555" s="5" t="s">
        <v>5417</v>
      </c>
    </row>
    <row r="7556" spans="3:20">
      <c r="G7556" t="s">
        <v>390</v>
      </c>
      <c r="H7556" s="4" t="s">
        <v>5421</v>
      </c>
      <c r="I7556" t="s">
        <v>5422</v>
      </c>
      <c r="K7556" t="s">
        <v>438</v>
      </c>
      <c r="L7556" s="4" t="s">
        <v>1371</v>
      </c>
      <c r="M7556" t="s">
        <v>1372</v>
      </c>
      <c r="R7556" t="s">
        <v>5376</v>
      </c>
    </row>
    <row r="7557" spans="3:20">
      <c r="K7557" t="s">
        <v>390</v>
      </c>
      <c r="L7557" s="4" t="s">
        <v>1745</v>
      </c>
      <c r="M7557" t="s">
        <v>1746</v>
      </c>
      <c r="R7557" t="s">
        <v>1274</v>
      </c>
    </row>
    <row r="7558" spans="3:20">
      <c r="R7558" t="s">
        <v>1371</v>
      </c>
    </row>
    <row r="7559" spans="3:20" ht="187.2">
      <c r="C7559" t="s">
        <v>372</v>
      </c>
      <c r="D7559" s="1" t="s">
        <v>4535</v>
      </c>
      <c r="E7559" s="1">
        <v>2569</v>
      </c>
      <c r="G7559" t="s">
        <v>390</v>
      </c>
      <c r="H7559" s="4" t="s">
        <v>5414</v>
      </c>
      <c r="I7559" t="s">
        <v>5415</v>
      </c>
      <c r="K7559" t="s">
        <v>438</v>
      </c>
      <c r="L7559" s="4" t="s">
        <v>1274</v>
      </c>
      <c r="M7559" t="s">
        <v>1295</v>
      </c>
      <c r="N7559" t="s">
        <v>5074</v>
      </c>
      <c r="O7559" s="7" t="s">
        <v>376</v>
      </c>
      <c r="P7559" t="s">
        <v>377</v>
      </c>
      <c r="Q7559" t="s">
        <v>378</v>
      </c>
      <c r="R7559" t="s">
        <v>1320</v>
      </c>
      <c r="S7559" t="b">
        <v>1</v>
      </c>
      <c r="T7559" s="5" t="s">
        <v>5442</v>
      </c>
    </row>
    <row r="7560" spans="3:20">
      <c r="G7560" t="s">
        <v>390</v>
      </c>
      <c r="H7560" s="4" t="s">
        <v>5373</v>
      </c>
      <c r="I7560" t="s">
        <v>5374</v>
      </c>
      <c r="K7560" t="s">
        <v>438</v>
      </c>
      <c r="L7560" s="4" t="s">
        <v>1374</v>
      </c>
      <c r="M7560" t="s">
        <v>1375</v>
      </c>
      <c r="R7560" t="s">
        <v>5376</v>
      </c>
    </row>
    <row r="7561" spans="3:20">
      <c r="K7561" t="s">
        <v>390</v>
      </c>
      <c r="L7561" s="4" t="s">
        <v>1745</v>
      </c>
      <c r="M7561" t="s">
        <v>1746</v>
      </c>
      <c r="R7561" t="s">
        <v>1274</v>
      </c>
    </row>
    <row r="7562" spans="3:20">
      <c r="R7562" t="s">
        <v>1374</v>
      </c>
    </row>
    <row r="7563" spans="3:20" ht="28.8">
      <c r="C7563" t="s">
        <v>372</v>
      </c>
      <c r="D7563" s="1" t="s">
        <v>4535</v>
      </c>
      <c r="E7563" s="1">
        <v>2568</v>
      </c>
      <c r="G7563" t="s">
        <v>438</v>
      </c>
      <c r="H7563" s="4" t="s">
        <v>1274</v>
      </c>
      <c r="I7563" t="s">
        <v>1295</v>
      </c>
      <c r="K7563" t="s">
        <v>390</v>
      </c>
      <c r="L7563" s="4" t="s">
        <v>5414</v>
      </c>
      <c r="M7563" t="s">
        <v>5415</v>
      </c>
      <c r="N7563" t="s">
        <v>5074</v>
      </c>
      <c r="O7563" s="7" t="s">
        <v>376</v>
      </c>
      <c r="P7563" t="s">
        <v>377</v>
      </c>
      <c r="Q7563" t="s">
        <v>378</v>
      </c>
      <c r="R7563" t="s">
        <v>1320</v>
      </c>
      <c r="S7563" t="b">
        <v>1</v>
      </c>
      <c r="T7563" s="5" t="s">
        <v>5417</v>
      </c>
    </row>
    <row r="7564" spans="3:20">
      <c r="R7564" t="s">
        <v>5376</v>
      </c>
    </row>
    <row r="7565" spans="3:20">
      <c r="R7565" t="s">
        <v>1274</v>
      </c>
    </row>
    <row r="7566" spans="3:20" ht="57.6">
      <c r="C7566" t="s">
        <v>372</v>
      </c>
      <c r="D7566" s="1" t="s">
        <v>5443</v>
      </c>
      <c r="E7566" s="1">
        <v>2972</v>
      </c>
      <c r="G7566" t="s">
        <v>438</v>
      </c>
      <c r="H7566" s="4" t="s">
        <v>1274</v>
      </c>
      <c r="I7566" t="s">
        <v>1295</v>
      </c>
      <c r="K7566" t="s">
        <v>390</v>
      </c>
      <c r="L7566" s="4" t="s">
        <v>5373</v>
      </c>
      <c r="M7566" t="s">
        <v>5374</v>
      </c>
      <c r="N7566" t="s">
        <v>5074</v>
      </c>
      <c r="O7566" s="7" t="s">
        <v>376</v>
      </c>
      <c r="P7566" t="s">
        <v>377</v>
      </c>
      <c r="Q7566" t="s">
        <v>378</v>
      </c>
      <c r="R7566" t="s">
        <v>1320</v>
      </c>
      <c r="S7566" t="b">
        <v>1</v>
      </c>
      <c r="T7566" s="5" t="s">
        <v>5444</v>
      </c>
    </row>
    <row r="7567" spans="3:20">
      <c r="G7567" t="s">
        <v>438</v>
      </c>
      <c r="H7567" s="4" t="s">
        <v>1374</v>
      </c>
      <c r="I7567" t="s">
        <v>1375</v>
      </c>
      <c r="R7567" t="s">
        <v>5376</v>
      </c>
    </row>
    <row r="7568" spans="3:20">
      <c r="R7568" t="s">
        <v>1274</v>
      </c>
    </row>
    <row r="7569" spans="3:20">
      <c r="R7569" t="s">
        <v>1374</v>
      </c>
    </row>
    <row r="7570" spans="3:20" ht="331.2">
      <c r="C7570" t="s">
        <v>372</v>
      </c>
      <c r="D7570" s="1" t="s">
        <v>4652</v>
      </c>
      <c r="E7570" s="1">
        <v>2622</v>
      </c>
      <c r="G7570" t="s">
        <v>390</v>
      </c>
      <c r="H7570" s="4" t="s">
        <v>5373</v>
      </c>
      <c r="I7570" t="s">
        <v>5374</v>
      </c>
      <c r="K7570" t="s">
        <v>438</v>
      </c>
      <c r="L7570" s="4" t="s">
        <v>1374</v>
      </c>
      <c r="M7570" t="s">
        <v>1375</v>
      </c>
      <c r="N7570" s="4" t="s">
        <v>512</v>
      </c>
      <c r="O7570" s="7" t="s">
        <v>376</v>
      </c>
      <c r="P7570" t="s">
        <v>377</v>
      </c>
      <c r="Q7570" t="s">
        <v>378</v>
      </c>
      <c r="R7570" t="s">
        <v>1320</v>
      </c>
      <c r="S7570" t="b">
        <v>1</v>
      </c>
      <c r="T7570" s="5" t="s">
        <v>5445</v>
      </c>
    </row>
    <row r="7571" spans="3:20">
      <c r="G7571" t="s">
        <v>390</v>
      </c>
      <c r="H7571" s="4" t="s">
        <v>5426</v>
      </c>
      <c r="I7571" t="s">
        <v>5427</v>
      </c>
      <c r="K7571" t="s">
        <v>390</v>
      </c>
      <c r="L7571" s="4" t="s">
        <v>1745</v>
      </c>
      <c r="M7571" t="s">
        <v>1746</v>
      </c>
      <c r="N7571" t="s">
        <v>4430</v>
      </c>
      <c r="R7571" t="s">
        <v>5376</v>
      </c>
    </row>
    <row r="7572" spans="3:20">
      <c r="G7572" t="s">
        <v>390</v>
      </c>
      <c r="H7572" s="4" t="s">
        <v>5421</v>
      </c>
      <c r="I7572" t="s">
        <v>5422</v>
      </c>
      <c r="R7572" t="s">
        <v>1374</v>
      </c>
    </row>
    <row r="7573" spans="3:20" ht="28.8">
      <c r="C7573" t="s">
        <v>372</v>
      </c>
      <c r="D7573" s="1" t="s">
        <v>4727</v>
      </c>
      <c r="E7573" s="1">
        <v>2621</v>
      </c>
      <c r="G7573" t="s">
        <v>438</v>
      </c>
      <c r="H7573" s="4" t="s">
        <v>1371</v>
      </c>
      <c r="I7573" t="s">
        <v>1372</v>
      </c>
      <c r="K7573" t="s">
        <v>438</v>
      </c>
      <c r="L7573" s="4" t="s">
        <v>1374</v>
      </c>
      <c r="M7573" t="s">
        <v>1375</v>
      </c>
      <c r="N7573" s="4" t="s">
        <v>685</v>
      </c>
      <c r="O7573" s="7" t="s">
        <v>376</v>
      </c>
      <c r="P7573" t="s">
        <v>377</v>
      </c>
      <c r="Q7573" t="s">
        <v>378</v>
      </c>
      <c r="R7573" t="s">
        <v>1320</v>
      </c>
      <c r="S7573" t="b">
        <v>1</v>
      </c>
      <c r="T7573" s="5" t="s">
        <v>5446</v>
      </c>
    </row>
    <row r="7574" spans="3:20">
      <c r="R7574" t="s">
        <v>5376</v>
      </c>
    </row>
    <row r="7575" spans="3:20">
      <c r="R7575" t="s">
        <v>1371</v>
      </c>
    </row>
    <row r="7576" spans="3:20">
      <c r="R7576" t="s">
        <v>1374</v>
      </c>
    </row>
    <row r="7577" spans="3:20" ht="57.6">
      <c r="C7577" t="s">
        <v>372</v>
      </c>
      <c r="D7577" s="1" t="s">
        <v>5447</v>
      </c>
      <c r="E7577" s="1">
        <v>2973</v>
      </c>
      <c r="G7577" t="s">
        <v>438</v>
      </c>
      <c r="H7577" s="4" t="s">
        <v>1371</v>
      </c>
      <c r="I7577" t="s">
        <v>1372</v>
      </c>
      <c r="K7577" t="s">
        <v>390</v>
      </c>
      <c r="L7577" s="4" t="s">
        <v>5426</v>
      </c>
      <c r="M7577" t="s">
        <v>5427</v>
      </c>
      <c r="N7577" s="4" t="s">
        <v>649</v>
      </c>
      <c r="O7577" s="7" t="s">
        <v>376</v>
      </c>
      <c r="P7577" t="s">
        <v>377</v>
      </c>
      <c r="Q7577" t="s">
        <v>378</v>
      </c>
      <c r="R7577" t="s">
        <v>1320</v>
      </c>
      <c r="S7577" t="b">
        <v>1</v>
      </c>
      <c r="T7577" s="5" t="s">
        <v>5448</v>
      </c>
    </row>
    <row r="7578" spans="3:20">
      <c r="N7578" s="4" t="s">
        <v>685</v>
      </c>
      <c r="R7578" t="s">
        <v>5376</v>
      </c>
    </row>
    <row r="7579" spans="3:20">
      <c r="N7579" s="4" t="s">
        <v>418</v>
      </c>
      <c r="R7579" t="s">
        <v>1371</v>
      </c>
    </row>
    <row r="7580" spans="3:20">
      <c r="C7580" t="s">
        <v>372</v>
      </c>
      <c r="D7580" s="1" t="s">
        <v>5449</v>
      </c>
      <c r="E7580" s="1">
        <v>3554</v>
      </c>
      <c r="G7580" t="s">
        <v>414</v>
      </c>
      <c r="H7580" s="4" t="s">
        <v>87</v>
      </c>
      <c r="I7580" t="s">
        <v>5450</v>
      </c>
      <c r="K7580" t="s">
        <v>414</v>
      </c>
      <c r="L7580" s="4" t="s">
        <v>87</v>
      </c>
      <c r="M7580" t="s">
        <v>5450</v>
      </c>
      <c r="N7580" s="4" t="s">
        <v>512</v>
      </c>
      <c r="O7580" s="7" t="s">
        <v>376</v>
      </c>
      <c r="P7580" t="s">
        <v>377</v>
      </c>
      <c r="Q7580" t="s">
        <v>378</v>
      </c>
      <c r="R7580" t="s">
        <v>1320</v>
      </c>
      <c r="S7580" t="b">
        <v>1</v>
      </c>
      <c r="T7580" s="5"/>
    </row>
    <row r="7581" spans="3:20">
      <c r="R7581" t="s">
        <v>87</v>
      </c>
    </row>
    <row r="7582" spans="3:20" ht="43.2">
      <c r="C7582" t="s">
        <v>372</v>
      </c>
      <c r="D7582" s="1" t="s">
        <v>5451</v>
      </c>
      <c r="E7582" s="1">
        <v>3622</v>
      </c>
      <c r="G7582" t="s">
        <v>414</v>
      </c>
      <c r="H7582" s="4" t="s">
        <v>87</v>
      </c>
      <c r="I7582" t="s">
        <v>5450</v>
      </c>
      <c r="K7582" t="s">
        <v>438</v>
      </c>
      <c r="L7582" s="4" t="s">
        <v>1369</v>
      </c>
      <c r="M7582" t="s">
        <v>1370</v>
      </c>
      <c r="N7582" s="4" t="s">
        <v>649</v>
      </c>
      <c r="O7582" s="7" t="s">
        <v>376</v>
      </c>
      <c r="P7582" t="s">
        <v>377</v>
      </c>
      <c r="Q7582" t="s">
        <v>378</v>
      </c>
      <c r="R7582" t="s">
        <v>1320</v>
      </c>
      <c r="S7582" t="b">
        <v>0</v>
      </c>
      <c r="T7582" s="5" t="s">
        <v>5452</v>
      </c>
    </row>
    <row r="7583" spans="3:20">
      <c r="R7583" t="s">
        <v>1369</v>
      </c>
    </row>
    <row r="7584" spans="3:20">
      <c r="R7584" t="s">
        <v>87</v>
      </c>
    </row>
    <row r="7586" spans="1:20">
      <c r="A7586" s="14"/>
      <c r="B7586" s="14"/>
      <c r="C7586" s="14"/>
      <c r="D7586" s="14"/>
      <c r="E7586" s="14"/>
      <c r="F7586" s="14"/>
      <c r="G7586" s="14"/>
      <c r="H7586" s="14"/>
      <c r="I7586" s="14"/>
      <c r="J7586" s="14"/>
      <c r="K7586" s="14"/>
      <c r="L7586" s="14"/>
      <c r="M7586" s="14"/>
      <c r="N7586" s="14"/>
      <c r="O7586" s="14"/>
      <c r="P7586" s="14"/>
      <c r="Q7586" s="14"/>
      <c r="R7586" s="14"/>
      <c r="S7586" s="14"/>
      <c r="T7586" s="14"/>
    </row>
    <row r="7587" spans="1:20" ht="28.8">
      <c r="A7587" s="1" t="s">
        <v>5453</v>
      </c>
      <c r="B7587" s="1">
        <v>1050</v>
      </c>
      <c r="C7587" t="s">
        <v>372</v>
      </c>
      <c r="D7587" s="1" t="s">
        <v>5454</v>
      </c>
      <c r="E7587" s="1">
        <v>3261</v>
      </c>
      <c r="G7587" t="s">
        <v>414</v>
      </c>
      <c r="H7587" s="4" t="s">
        <v>53</v>
      </c>
      <c r="I7587" t="s">
        <v>5455</v>
      </c>
      <c r="K7587" t="s">
        <v>438</v>
      </c>
      <c r="L7587" s="4" t="s">
        <v>5456</v>
      </c>
      <c r="M7587" t="s">
        <v>5457</v>
      </c>
      <c r="N7587" s="4" t="s">
        <v>595</v>
      </c>
      <c r="O7587" s="7" t="s">
        <v>376</v>
      </c>
      <c r="P7587" t="s">
        <v>377</v>
      </c>
      <c r="Q7587" t="s">
        <v>378</v>
      </c>
      <c r="R7587" t="s">
        <v>53</v>
      </c>
      <c r="S7587" t="b">
        <v>1</v>
      </c>
      <c r="T7587" s="5" t="s">
        <v>5458</v>
      </c>
    </row>
    <row r="7588" spans="1:20">
      <c r="K7588" t="s">
        <v>438</v>
      </c>
      <c r="L7588" s="4" t="s">
        <v>5459</v>
      </c>
      <c r="M7588" t="s">
        <v>5460</v>
      </c>
      <c r="N7588" s="4" t="s">
        <v>597</v>
      </c>
      <c r="R7588" t="s">
        <v>1325</v>
      </c>
    </row>
    <row r="7589" spans="1:20">
      <c r="R7589" t="s">
        <v>5456</v>
      </c>
    </row>
    <row r="7590" spans="1:20">
      <c r="R7590" t="s">
        <v>5459</v>
      </c>
    </row>
    <row r="7591" spans="1:20">
      <c r="R7591" t="s">
        <v>427</v>
      </c>
    </row>
    <row r="7592" spans="1:20" ht="28.8">
      <c r="C7592" t="s">
        <v>372</v>
      </c>
      <c r="D7592" s="1" t="s">
        <v>5461</v>
      </c>
      <c r="E7592" s="1">
        <v>3260</v>
      </c>
      <c r="G7592" t="s">
        <v>438</v>
      </c>
      <c r="H7592" s="4" t="s">
        <v>5456</v>
      </c>
      <c r="I7592" t="s">
        <v>5457</v>
      </c>
      <c r="K7592" t="s">
        <v>414</v>
      </c>
      <c r="L7592" s="4" t="s">
        <v>53</v>
      </c>
      <c r="M7592" t="s">
        <v>5455</v>
      </c>
      <c r="N7592" s="4" t="s">
        <v>595</v>
      </c>
      <c r="O7592" s="7" t="s">
        <v>376</v>
      </c>
      <c r="P7592" t="s">
        <v>377</v>
      </c>
      <c r="Q7592" t="s">
        <v>378</v>
      </c>
      <c r="R7592" t="s">
        <v>53</v>
      </c>
      <c r="S7592" t="b">
        <v>1</v>
      </c>
      <c r="T7592" s="5" t="s">
        <v>5458</v>
      </c>
    </row>
    <row r="7593" spans="1:20">
      <c r="G7593" t="s">
        <v>438</v>
      </c>
      <c r="H7593" s="4" t="s">
        <v>5459</v>
      </c>
      <c r="I7593" t="s">
        <v>5460</v>
      </c>
      <c r="N7593" s="4" t="s">
        <v>597</v>
      </c>
      <c r="R7593" t="s">
        <v>1325</v>
      </c>
    </row>
    <row r="7594" spans="1:20">
      <c r="R7594" t="s">
        <v>5456</v>
      </c>
    </row>
    <row r="7595" spans="1:20">
      <c r="R7595" t="s">
        <v>5459</v>
      </c>
    </row>
    <row r="7596" spans="1:20">
      <c r="R7596" t="s">
        <v>427</v>
      </c>
    </row>
    <row r="7597" spans="1:20" ht="28.8">
      <c r="C7597" t="s">
        <v>372</v>
      </c>
      <c r="D7597" s="1" t="s">
        <v>5462</v>
      </c>
      <c r="E7597" s="1">
        <v>3259</v>
      </c>
      <c r="G7597" t="s">
        <v>438</v>
      </c>
      <c r="H7597" s="4" t="s">
        <v>5456</v>
      </c>
      <c r="I7597" t="s">
        <v>5457</v>
      </c>
      <c r="K7597" t="s">
        <v>438</v>
      </c>
      <c r="L7597" s="4" t="s">
        <v>2649</v>
      </c>
      <c r="M7597" t="s">
        <v>2650</v>
      </c>
      <c r="N7597" s="4" t="s">
        <v>649</v>
      </c>
      <c r="O7597" s="7" t="s">
        <v>376</v>
      </c>
      <c r="P7597" t="s">
        <v>377</v>
      </c>
      <c r="Q7597" t="s">
        <v>378</v>
      </c>
      <c r="R7597" t="s">
        <v>1325</v>
      </c>
      <c r="S7597" t="b">
        <v>1</v>
      </c>
      <c r="T7597" s="5" t="s">
        <v>5458</v>
      </c>
    </row>
    <row r="7598" spans="1:20">
      <c r="G7598" t="s">
        <v>438</v>
      </c>
      <c r="H7598" s="4" t="s">
        <v>5459</v>
      </c>
      <c r="I7598" t="s">
        <v>5460</v>
      </c>
      <c r="R7598" t="s">
        <v>5456</v>
      </c>
    </row>
    <row r="7599" spans="1:20">
      <c r="R7599" t="s">
        <v>2649</v>
      </c>
    </row>
    <row r="7600" spans="1:20">
      <c r="R7600" t="s">
        <v>5459</v>
      </c>
    </row>
    <row r="7601" spans="3:20">
      <c r="R7601" t="s">
        <v>427</v>
      </c>
    </row>
    <row r="7602" spans="3:20" ht="28.8">
      <c r="C7602" t="s">
        <v>372</v>
      </c>
      <c r="D7602" s="1" t="s">
        <v>5463</v>
      </c>
      <c r="E7602" s="1">
        <v>3258</v>
      </c>
      <c r="G7602" t="s">
        <v>438</v>
      </c>
      <c r="H7602" s="4" t="s">
        <v>5456</v>
      </c>
      <c r="I7602" t="s">
        <v>5457</v>
      </c>
      <c r="K7602" t="s">
        <v>414</v>
      </c>
      <c r="L7602" s="4" t="s">
        <v>267</v>
      </c>
      <c r="M7602" t="s">
        <v>611</v>
      </c>
      <c r="N7602" t="s">
        <v>612</v>
      </c>
      <c r="O7602" s="7" t="s">
        <v>376</v>
      </c>
      <c r="P7602" t="s">
        <v>377</v>
      </c>
      <c r="Q7602" t="s">
        <v>378</v>
      </c>
      <c r="R7602" t="s">
        <v>267</v>
      </c>
      <c r="S7602" t="b">
        <v>1</v>
      </c>
      <c r="T7602" s="5" t="s">
        <v>5458</v>
      </c>
    </row>
    <row r="7603" spans="3:20">
      <c r="G7603" t="s">
        <v>438</v>
      </c>
      <c r="H7603" s="4" t="s">
        <v>5459</v>
      </c>
      <c r="I7603" t="s">
        <v>5460</v>
      </c>
      <c r="R7603" t="s">
        <v>1325</v>
      </c>
    </row>
    <row r="7604" spans="3:20">
      <c r="R7604" t="s">
        <v>5456</v>
      </c>
    </row>
    <row r="7605" spans="3:20">
      <c r="R7605" t="s">
        <v>5459</v>
      </c>
    </row>
    <row r="7606" spans="3:20">
      <c r="R7606" t="s">
        <v>613</v>
      </c>
    </row>
    <row r="7607" spans="3:20" ht="100.8">
      <c r="C7607" t="s">
        <v>372</v>
      </c>
      <c r="D7607" s="1" t="s">
        <v>4713</v>
      </c>
      <c r="E7607" s="1">
        <v>2109</v>
      </c>
      <c r="G7607" t="s">
        <v>414</v>
      </c>
      <c r="H7607" s="4" t="s">
        <v>53</v>
      </c>
      <c r="I7607" t="s">
        <v>5455</v>
      </c>
      <c r="K7607" t="s">
        <v>414</v>
      </c>
      <c r="L7607" s="4" t="s">
        <v>53</v>
      </c>
      <c r="M7607" t="s">
        <v>5455</v>
      </c>
      <c r="N7607" s="4" t="s">
        <v>595</v>
      </c>
      <c r="O7607" s="7" t="s">
        <v>376</v>
      </c>
      <c r="P7607" t="s">
        <v>377</v>
      </c>
      <c r="Q7607" t="s">
        <v>378</v>
      </c>
      <c r="R7607" t="s">
        <v>53</v>
      </c>
      <c r="S7607" t="b">
        <v>1</v>
      </c>
      <c r="T7607" s="5" t="s">
        <v>5464</v>
      </c>
    </row>
    <row r="7608" spans="3:20">
      <c r="G7608" t="s">
        <v>414</v>
      </c>
      <c r="H7608" s="4" t="s">
        <v>329</v>
      </c>
      <c r="I7608" t="s">
        <v>607</v>
      </c>
      <c r="N7608" s="4" t="s">
        <v>597</v>
      </c>
      <c r="R7608" t="s">
        <v>329</v>
      </c>
    </row>
    <row r="7609" spans="3:20">
      <c r="R7609" t="s">
        <v>1325</v>
      </c>
    </row>
    <row r="7610" spans="3:20">
      <c r="R7610" t="s">
        <v>427</v>
      </c>
    </row>
    <row r="7611" spans="3:20" ht="72">
      <c r="C7611" t="s">
        <v>372</v>
      </c>
      <c r="D7611" s="1" t="s">
        <v>4712</v>
      </c>
      <c r="E7611" s="1">
        <v>2108</v>
      </c>
      <c r="G7611" t="s">
        <v>414</v>
      </c>
      <c r="H7611" s="4" t="s">
        <v>53</v>
      </c>
      <c r="I7611" t="s">
        <v>5455</v>
      </c>
      <c r="K7611" t="s">
        <v>414</v>
      </c>
      <c r="L7611" s="4" t="s">
        <v>329</v>
      </c>
      <c r="M7611" t="s">
        <v>607</v>
      </c>
      <c r="N7611" s="4" t="s">
        <v>595</v>
      </c>
      <c r="O7611" s="7" t="s">
        <v>376</v>
      </c>
      <c r="P7611" t="s">
        <v>377</v>
      </c>
      <c r="Q7611" t="s">
        <v>378</v>
      </c>
      <c r="R7611" t="s">
        <v>329</v>
      </c>
      <c r="S7611" t="b">
        <v>1</v>
      </c>
      <c r="T7611" s="5" t="s">
        <v>5465</v>
      </c>
    </row>
    <row r="7612" spans="3:20">
      <c r="N7612" s="4" t="s">
        <v>597</v>
      </c>
      <c r="R7612" t="s">
        <v>53</v>
      </c>
    </row>
    <row r="7613" spans="3:20">
      <c r="R7613" t="s">
        <v>1325</v>
      </c>
    </row>
    <row r="7614" spans="3:20">
      <c r="R7614" t="s">
        <v>427</v>
      </c>
    </row>
    <row r="7615" spans="3:20" ht="144">
      <c r="C7615" t="s">
        <v>372</v>
      </c>
      <c r="D7615" s="1" t="s">
        <v>4712</v>
      </c>
      <c r="E7615" s="1">
        <v>2107</v>
      </c>
      <c r="G7615" t="s">
        <v>438</v>
      </c>
      <c r="H7615" s="4" t="s">
        <v>2649</v>
      </c>
      <c r="I7615" t="s">
        <v>2650</v>
      </c>
      <c r="K7615" t="s">
        <v>438</v>
      </c>
      <c r="L7615" s="4" t="s">
        <v>1257</v>
      </c>
      <c r="M7615" t="s">
        <v>1258</v>
      </c>
      <c r="N7615" s="4" t="s">
        <v>418</v>
      </c>
      <c r="O7615" s="7" t="s">
        <v>376</v>
      </c>
      <c r="P7615" t="s">
        <v>377</v>
      </c>
      <c r="Q7615" t="s">
        <v>378</v>
      </c>
      <c r="R7615" t="s">
        <v>1257</v>
      </c>
      <c r="S7615" t="b">
        <v>1</v>
      </c>
      <c r="T7615" s="5" t="s">
        <v>5466</v>
      </c>
    </row>
    <row r="7616" spans="3:20">
      <c r="G7616" t="s">
        <v>438</v>
      </c>
      <c r="H7616" s="4" t="s">
        <v>1280</v>
      </c>
      <c r="I7616" t="s">
        <v>1296</v>
      </c>
      <c r="N7616" t="s">
        <v>4483</v>
      </c>
      <c r="R7616" t="s">
        <v>2649</v>
      </c>
    </row>
    <row r="7617" spans="3:20">
      <c r="N7617" t="s">
        <v>4430</v>
      </c>
      <c r="R7617" t="s">
        <v>1325</v>
      </c>
    </row>
    <row r="7618" spans="3:20">
      <c r="R7618" t="s">
        <v>1280</v>
      </c>
    </row>
    <row r="7619" spans="3:20">
      <c r="R7619" t="s">
        <v>427</v>
      </c>
    </row>
    <row r="7620" spans="3:20" ht="144">
      <c r="C7620" t="s">
        <v>372</v>
      </c>
      <c r="D7620" s="1" t="s">
        <v>4713</v>
      </c>
      <c r="E7620" s="1">
        <v>2121</v>
      </c>
      <c r="G7620" t="s">
        <v>438</v>
      </c>
      <c r="H7620" s="4" t="s">
        <v>1257</v>
      </c>
      <c r="I7620" t="s">
        <v>1258</v>
      </c>
      <c r="K7620" t="s">
        <v>438</v>
      </c>
      <c r="L7620" s="4" t="s">
        <v>2649</v>
      </c>
      <c r="M7620" t="s">
        <v>2650</v>
      </c>
      <c r="N7620" s="4" t="s">
        <v>418</v>
      </c>
      <c r="O7620" s="7" t="s">
        <v>376</v>
      </c>
      <c r="P7620" t="s">
        <v>377</v>
      </c>
      <c r="Q7620" t="s">
        <v>378</v>
      </c>
      <c r="R7620" t="s">
        <v>1257</v>
      </c>
      <c r="S7620" t="b">
        <v>1</v>
      </c>
      <c r="T7620" s="5" t="s">
        <v>5466</v>
      </c>
    </row>
    <row r="7621" spans="3:20">
      <c r="K7621" t="s">
        <v>438</v>
      </c>
      <c r="L7621" s="4" t="s">
        <v>1280</v>
      </c>
      <c r="M7621" t="s">
        <v>1296</v>
      </c>
      <c r="N7621" t="s">
        <v>4483</v>
      </c>
      <c r="R7621" t="s">
        <v>1325</v>
      </c>
    </row>
    <row r="7622" spans="3:20">
      <c r="N7622" t="s">
        <v>4430</v>
      </c>
      <c r="R7622" t="s">
        <v>2649</v>
      </c>
    </row>
    <row r="7623" spans="3:20">
      <c r="R7623" t="s">
        <v>1280</v>
      </c>
    </row>
    <row r="7624" spans="3:20">
      <c r="R7624" t="s">
        <v>427</v>
      </c>
    </row>
    <row r="7625" spans="3:20" ht="72">
      <c r="C7625" t="s">
        <v>372</v>
      </c>
      <c r="D7625" s="1" t="s">
        <v>4708</v>
      </c>
      <c r="E7625" s="1">
        <v>2120</v>
      </c>
      <c r="G7625" t="s">
        <v>438</v>
      </c>
      <c r="H7625" s="4" t="s">
        <v>5467</v>
      </c>
      <c r="I7625" t="s">
        <v>5468</v>
      </c>
      <c r="K7625" t="s">
        <v>414</v>
      </c>
      <c r="L7625" s="4" t="s">
        <v>53</v>
      </c>
      <c r="M7625" t="s">
        <v>5455</v>
      </c>
      <c r="N7625" s="4" t="s">
        <v>595</v>
      </c>
      <c r="O7625" s="7" t="s">
        <v>376</v>
      </c>
      <c r="P7625" t="s">
        <v>377</v>
      </c>
      <c r="Q7625" t="s">
        <v>378</v>
      </c>
      <c r="R7625" t="s">
        <v>147</v>
      </c>
      <c r="S7625" t="b">
        <v>0</v>
      </c>
      <c r="T7625" s="5" t="s">
        <v>5465</v>
      </c>
    </row>
    <row r="7626" spans="3:20">
      <c r="G7626" t="s">
        <v>414</v>
      </c>
      <c r="H7626" s="4" t="s">
        <v>147</v>
      </c>
      <c r="I7626" t="s">
        <v>1501</v>
      </c>
      <c r="N7626" s="4" t="s">
        <v>597</v>
      </c>
      <c r="R7626" t="s">
        <v>53</v>
      </c>
    </row>
    <row r="7627" spans="3:20">
      <c r="R7627" t="s">
        <v>5467</v>
      </c>
    </row>
    <row r="7628" spans="3:20" ht="28.8">
      <c r="C7628" t="s">
        <v>372</v>
      </c>
      <c r="D7628" s="1" t="s">
        <v>4727</v>
      </c>
      <c r="E7628" s="1">
        <v>2303</v>
      </c>
      <c r="G7628" t="s">
        <v>438</v>
      </c>
      <c r="H7628" s="4" t="s">
        <v>5469</v>
      </c>
      <c r="I7628" t="s">
        <v>5470</v>
      </c>
      <c r="K7628" t="s">
        <v>414</v>
      </c>
      <c r="L7628" s="4" t="s">
        <v>53</v>
      </c>
      <c r="M7628" t="s">
        <v>5455</v>
      </c>
      <c r="N7628" t="s">
        <v>4451</v>
      </c>
      <c r="O7628" s="7" t="s">
        <v>376</v>
      </c>
      <c r="P7628" t="s">
        <v>377</v>
      </c>
      <c r="Q7628" t="s">
        <v>378</v>
      </c>
      <c r="R7628" t="s">
        <v>53</v>
      </c>
      <c r="S7628" t="b">
        <v>0</v>
      </c>
      <c r="T7628" s="5" t="s">
        <v>5471</v>
      </c>
    </row>
    <row r="7629" spans="3:20">
      <c r="N7629" t="s">
        <v>4452</v>
      </c>
      <c r="R7629" t="s">
        <v>5469</v>
      </c>
    </row>
    <row r="7630" spans="3:20" ht="72">
      <c r="C7630" t="s">
        <v>372</v>
      </c>
      <c r="D7630" s="1" t="s">
        <v>4708</v>
      </c>
      <c r="E7630" s="1">
        <v>2119</v>
      </c>
      <c r="G7630" t="s">
        <v>414</v>
      </c>
      <c r="H7630" s="4" t="s">
        <v>53</v>
      </c>
      <c r="I7630" t="s">
        <v>5455</v>
      </c>
      <c r="K7630" t="s">
        <v>414</v>
      </c>
      <c r="L7630" s="4" t="s">
        <v>147</v>
      </c>
      <c r="M7630" t="s">
        <v>1501</v>
      </c>
      <c r="N7630" s="4" t="s">
        <v>595</v>
      </c>
      <c r="O7630" s="7" t="s">
        <v>376</v>
      </c>
      <c r="P7630" t="s">
        <v>377</v>
      </c>
      <c r="Q7630" t="s">
        <v>378</v>
      </c>
      <c r="R7630" t="s">
        <v>147</v>
      </c>
      <c r="S7630" t="b">
        <v>0</v>
      </c>
      <c r="T7630" s="5" t="s">
        <v>5465</v>
      </c>
    </row>
    <row r="7631" spans="3:20">
      <c r="N7631" s="4" t="s">
        <v>597</v>
      </c>
      <c r="R7631" t="s">
        <v>53</v>
      </c>
    </row>
    <row r="7632" spans="3:20" ht="72">
      <c r="C7632" t="s">
        <v>372</v>
      </c>
      <c r="D7632" s="1" t="s">
        <v>4919</v>
      </c>
      <c r="E7632" s="1">
        <v>2118</v>
      </c>
      <c r="G7632" t="s">
        <v>438</v>
      </c>
      <c r="H7632" s="4" t="s">
        <v>5467</v>
      </c>
      <c r="I7632" t="s">
        <v>5468</v>
      </c>
      <c r="K7632" t="s">
        <v>438</v>
      </c>
      <c r="L7632" s="4" t="s">
        <v>1280</v>
      </c>
      <c r="M7632" t="s">
        <v>1296</v>
      </c>
      <c r="N7632" s="4" t="s">
        <v>649</v>
      </c>
      <c r="O7632" s="7" t="s">
        <v>376</v>
      </c>
      <c r="P7632" t="s">
        <v>377</v>
      </c>
      <c r="Q7632" t="s">
        <v>378</v>
      </c>
      <c r="R7632" t="s">
        <v>270</v>
      </c>
      <c r="S7632" t="b">
        <v>0</v>
      </c>
      <c r="T7632" s="5" t="s">
        <v>5465</v>
      </c>
    </row>
    <row r="7633" spans="3:20">
      <c r="G7633" t="s">
        <v>414</v>
      </c>
      <c r="H7633" s="4" t="s">
        <v>270</v>
      </c>
      <c r="I7633" t="s">
        <v>5472</v>
      </c>
      <c r="R7633" t="s">
        <v>1280</v>
      </c>
    </row>
    <row r="7634" spans="3:20">
      <c r="R7634" t="s">
        <v>5467</v>
      </c>
    </row>
    <row r="7635" spans="3:20" ht="28.8">
      <c r="C7635" t="s">
        <v>372</v>
      </c>
      <c r="D7635" s="1" t="s">
        <v>5473</v>
      </c>
      <c r="E7635" s="1">
        <v>2302</v>
      </c>
      <c r="G7635" t="s">
        <v>438</v>
      </c>
      <c r="H7635" s="4" t="s">
        <v>5467</v>
      </c>
      <c r="I7635" t="s">
        <v>5468</v>
      </c>
      <c r="K7635" t="s">
        <v>438</v>
      </c>
      <c r="L7635" s="4" t="s">
        <v>2649</v>
      </c>
      <c r="M7635" t="s">
        <v>2650</v>
      </c>
      <c r="N7635" t="s">
        <v>4644</v>
      </c>
      <c r="O7635" s="7" t="s">
        <v>376</v>
      </c>
      <c r="P7635" t="s">
        <v>377</v>
      </c>
      <c r="Q7635" t="s">
        <v>378</v>
      </c>
      <c r="R7635" t="s">
        <v>2649</v>
      </c>
      <c r="S7635" t="b">
        <v>0</v>
      </c>
      <c r="T7635" s="5" t="s">
        <v>5471</v>
      </c>
    </row>
    <row r="7636" spans="3:20">
      <c r="G7636" t="s">
        <v>438</v>
      </c>
      <c r="H7636" s="4" t="s">
        <v>5469</v>
      </c>
      <c r="I7636" t="s">
        <v>5470</v>
      </c>
      <c r="N7636" s="4" t="s">
        <v>2510</v>
      </c>
      <c r="R7636" t="s">
        <v>5469</v>
      </c>
    </row>
    <row r="7637" spans="3:20">
      <c r="N7637" s="4" t="s">
        <v>649</v>
      </c>
      <c r="R7637" t="s">
        <v>5467</v>
      </c>
    </row>
    <row r="7638" spans="3:20">
      <c r="N7638" t="s">
        <v>4448</v>
      </c>
    </row>
    <row r="7639" spans="3:20">
      <c r="N7639" s="4" t="s">
        <v>974</v>
      </c>
    </row>
    <row r="7640" spans="3:20">
      <c r="N7640" s="4" t="s">
        <v>2512</v>
      </c>
    </row>
    <row r="7641" spans="3:20">
      <c r="N7641" t="s">
        <v>4412</v>
      </c>
    </row>
    <row r="7642" spans="3:20" ht="144">
      <c r="C7642" t="s">
        <v>372</v>
      </c>
      <c r="D7642" s="1" t="s">
        <v>4708</v>
      </c>
      <c r="E7642" s="1">
        <v>2117</v>
      </c>
      <c r="G7642" t="s">
        <v>438</v>
      </c>
      <c r="H7642" s="4" t="s">
        <v>1280</v>
      </c>
      <c r="I7642" t="s">
        <v>1296</v>
      </c>
      <c r="K7642" t="s">
        <v>438</v>
      </c>
      <c r="L7642" s="4" t="s">
        <v>5467</v>
      </c>
      <c r="M7642" t="s">
        <v>5468</v>
      </c>
      <c r="N7642" t="s">
        <v>430</v>
      </c>
      <c r="O7642" s="7" t="s">
        <v>376</v>
      </c>
      <c r="P7642" t="s">
        <v>377</v>
      </c>
      <c r="Q7642" t="s">
        <v>378</v>
      </c>
      <c r="R7642" t="s">
        <v>2649</v>
      </c>
      <c r="S7642" t="b">
        <v>0</v>
      </c>
      <c r="T7642" s="5" t="s">
        <v>5474</v>
      </c>
    </row>
    <row r="7643" spans="3:20">
      <c r="K7643" t="s">
        <v>438</v>
      </c>
      <c r="L7643" s="4" t="s">
        <v>5475</v>
      </c>
      <c r="M7643" t="s">
        <v>5476</v>
      </c>
      <c r="N7643" t="s">
        <v>612</v>
      </c>
      <c r="R7643" t="s">
        <v>1280</v>
      </c>
    </row>
    <row r="7644" spans="3:20">
      <c r="K7644" t="s">
        <v>438</v>
      </c>
      <c r="L7644" s="4" t="s">
        <v>2649</v>
      </c>
      <c r="M7644" t="s">
        <v>2650</v>
      </c>
      <c r="N7644" s="4" t="s">
        <v>418</v>
      </c>
      <c r="R7644" t="s">
        <v>5475</v>
      </c>
    </row>
    <row r="7645" spans="3:20">
      <c r="N7645" s="4" t="s">
        <v>504</v>
      </c>
      <c r="R7645" t="s">
        <v>5467</v>
      </c>
    </row>
    <row r="7646" spans="3:20" ht="28.8">
      <c r="C7646" t="s">
        <v>372</v>
      </c>
      <c r="D7646" s="1" t="s">
        <v>4727</v>
      </c>
      <c r="E7646" s="1">
        <v>2301</v>
      </c>
      <c r="G7646" t="s">
        <v>438</v>
      </c>
      <c r="H7646" s="4" t="s">
        <v>1280</v>
      </c>
      <c r="I7646" t="s">
        <v>1296</v>
      </c>
      <c r="K7646" t="s">
        <v>438</v>
      </c>
      <c r="L7646" s="4" t="s">
        <v>5475</v>
      </c>
      <c r="M7646" t="s">
        <v>5476</v>
      </c>
      <c r="N7646" t="s">
        <v>1024</v>
      </c>
      <c r="O7646" s="7" t="s">
        <v>376</v>
      </c>
      <c r="P7646" t="s">
        <v>377</v>
      </c>
      <c r="Q7646" t="s">
        <v>378</v>
      </c>
      <c r="R7646" t="s">
        <v>1280</v>
      </c>
      <c r="S7646" t="b">
        <v>0</v>
      </c>
      <c r="T7646" s="5" t="s">
        <v>5471</v>
      </c>
    </row>
    <row r="7647" spans="3:20">
      <c r="R7647" t="s">
        <v>5475</v>
      </c>
    </row>
    <row r="7648" spans="3:20" ht="28.8">
      <c r="C7648" t="s">
        <v>372</v>
      </c>
      <c r="D7648" s="1" t="s">
        <v>4914</v>
      </c>
      <c r="E7648" s="1">
        <v>2304</v>
      </c>
      <c r="G7648" t="s">
        <v>438</v>
      </c>
      <c r="H7648" s="4" t="s">
        <v>1280</v>
      </c>
      <c r="I7648" t="s">
        <v>1296</v>
      </c>
      <c r="K7648" t="s">
        <v>438</v>
      </c>
      <c r="L7648" s="4" t="s">
        <v>5469</v>
      </c>
      <c r="M7648" t="s">
        <v>5470</v>
      </c>
      <c r="N7648" s="4" t="s">
        <v>1560</v>
      </c>
      <c r="O7648" s="7" t="s">
        <v>376</v>
      </c>
      <c r="P7648" t="s">
        <v>377</v>
      </c>
      <c r="Q7648" t="s">
        <v>378</v>
      </c>
      <c r="R7648" t="s">
        <v>1280</v>
      </c>
      <c r="S7648" t="b">
        <v>0</v>
      </c>
      <c r="T7648" s="5" t="s">
        <v>5471</v>
      </c>
    </row>
    <row r="7649" spans="3:20">
      <c r="N7649" s="4" t="s">
        <v>512</v>
      </c>
      <c r="R7649" t="s">
        <v>5469</v>
      </c>
    </row>
    <row r="7650" spans="3:20">
      <c r="N7650" s="4" t="s">
        <v>418</v>
      </c>
    </row>
    <row r="7651" spans="3:20">
      <c r="N7651" s="4" t="s">
        <v>504</v>
      </c>
    </row>
    <row r="7652" spans="3:20">
      <c r="N7652" t="s">
        <v>1024</v>
      </c>
    </row>
    <row r="7653" spans="3:20" ht="72">
      <c r="C7653" t="s">
        <v>372</v>
      </c>
      <c r="D7653" s="1" t="s">
        <v>5308</v>
      </c>
      <c r="E7653" s="1">
        <v>2116</v>
      </c>
      <c r="G7653" t="s">
        <v>438</v>
      </c>
      <c r="H7653" s="4" t="s">
        <v>2649</v>
      </c>
      <c r="I7653" t="s">
        <v>2650</v>
      </c>
      <c r="K7653" t="s">
        <v>414</v>
      </c>
      <c r="L7653" s="4" t="s">
        <v>148</v>
      </c>
      <c r="M7653" t="s">
        <v>765</v>
      </c>
      <c r="N7653" s="4" t="s">
        <v>649</v>
      </c>
      <c r="O7653" s="7" t="s">
        <v>376</v>
      </c>
      <c r="P7653" t="s">
        <v>377</v>
      </c>
      <c r="Q7653" t="s">
        <v>378</v>
      </c>
      <c r="R7653" t="s">
        <v>148</v>
      </c>
      <c r="S7653" t="b">
        <v>1</v>
      </c>
      <c r="T7653" s="5" t="s">
        <v>5465</v>
      </c>
    </row>
    <row r="7654" spans="3:20">
      <c r="R7654" t="s">
        <v>2649</v>
      </c>
    </row>
    <row r="7655" spans="3:20">
      <c r="R7655" t="s">
        <v>1325</v>
      </c>
    </row>
    <row r="7656" spans="3:20">
      <c r="R7656" t="s">
        <v>613</v>
      </c>
    </row>
    <row r="7657" spans="3:20" ht="72">
      <c r="C7657" t="s">
        <v>372</v>
      </c>
      <c r="D7657" s="1" t="s">
        <v>4713</v>
      </c>
      <c r="E7657" s="1">
        <v>2115</v>
      </c>
      <c r="G7657" t="s">
        <v>438</v>
      </c>
      <c r="H7657" s="4" t="s">
        <v>683</v>
      </c>
      <c r="I7657" t="s">
        <v>684</v>
      </c>
      <c r="K7657" t="s">
        <v>438</v>
      </c>
      <c r="L7657" s="4" t="s">
        <v>5467</v>
      </c>
      <c r="M7657" t="s">
        <v>5468</v>
      </c>
      <c r="N7657" t="s">
        <v>430</v>
      </c>
      <c r="O7657" s="7" t="s">
        <v>376</v>
      </c>
      <c r="P7657" t="s">
        <v>377</v>
      </c>
      <c r="Q7657" t="s">
        <v>378</v>
      </c>
      <c r="R7657" t="s">
        <v>683</v>
      </c>
      <c r="S7657" t="b">
        <v>1</v>
      </c>
      <c r="T7657" s="5" t="s">
        <v>5465</v>
      </c>
    </row>
    <row r="7658" spans="3:20">
      <c r="G7658" t="s">
        <v>438</v>
      </c>
      <c r="H7658" s="4" t="s">
        <v>681</v>
      </c>
      <c r="I7658" t="s">
        <v>682</v>
      </c>
      <c r="N7658" s="4" t="s">
        <v>418</v>
      </c>
      <c r="R7658" t="s">
        <v>681</v>
      </c>
    </row>
    <row r="7659" spans="3:20">
      <c r="R7659" t="s">
        <v>1325</v>
      </c>
    </row>
    <row r="7660" spans="3:20">
      <c r="R7660" t="s">
        <v>5467</v>
      </c>
    </row>
    <row r="7661" spans="3:20">
      <c r="R7661" t="s">
        <v>427</v>
      </c>
    </row>
    <row r="7662" spans="3:20" ht="72">
      <c r="C7662" t="s">
        <v>372</v>
      </c>
      <c r="D7662" s="1" t="s">
        <v>4712</v>
      </c>
      <c r="E7662" s="1">
        <v>2114</v>
      </c>
      <c r="G7662" t="s">
        <v>438</v>
      </c>
      <c r="H7662" s="4" t="s">
        <v>5467</v>
      </c>
      <c r="I7662" t="s">
        <v>5468</v>
      </c>
      <c r="K7662" t="s">
        <v>438</v>
      </c>
      <c r="L7662" s="4" t="s">
        <v>683</v>
      </c>
      <c r="M7662" t="s">
        <v>684</v>
      </c>
      <c r="N7662" t="s">
        <v>430</v>
      </c>
      <c r="O7662" s="7" t="s">
        <v>376</v>
      </c>
      <c r="P7662" t="s">
        <v>377</v>
      </c>
      <c r="Q7662" t="s">
        <v>378</v>
      </c>
      <c r="R7662" t="s">
        <v>683</v>
      </c>
      <c r="S7662" t="b">
        <v>1</v>
      </c>
      <c r="T7662" s="5" t="s">
        <v>5465</v>
      </c>
    </row>
    <row r="7663" spans="3:20">
      <c r="K7663" t="s">
        <v>438</v>
      </c>
      <c r="L7663" s="4" t="s">
        <v>681</v>
      </c>
      <c r="M7663" t="s">
        <v>682</v>
      </c>
      <c r="N7663" s="4" t="s">
        <v>418</v>
      </c>
      <c r="R7663" t="s">
        <v>681</v>
      </c>
    </row>
    <row r="7664" spans="3:20">
      <c r="R7664" t="s">
        <v>1325</v>
      </c>
    </row>
    <row r="7665" spans="3:20">
      <c r="R7665" t="s">
        <v>5467</v>
      </c>
    </row>
    <row r="7666" spans="3:20">
      <c r="R7666" t="s">
        <v>427</v>
      </c>
    </row>
    <row r="7667" spans="3:20" ht="72">
      <c r="C7667" t="s">
        <v>372</v>
      </c>
      <c r="D7667" s="1" t="s">
        <v>5309</v>
      </c>
      <c r="E7667" s="1">
        <v>2113</v>
      </c>
      <c r="G7667" t="s">
        <v>438</v>
      </c>
      <c r="H7667" s="4" t="s">
        <v>5467</v>
      </c>
      <c r="I7667" t="s">
        <v>5468</v>
      </c>
      <c r="K7667" t="s">
        <v>414</v>
      </c>
      <c r="L7667" s="4" t="s">
        <v>267</v>
      </c>
      <c r="M7667" t="s">
        <v>611</v>
      </c>
      <c r="N7667" t="s">
        <v>612</v>
      </c>
      <c r="O7667" s="7" t="s">
        <v>376</v>
      </c>
      <c r="P7667" t="s">
        <v>377</v>
      </c>
      <c r="Q7667" t="s">
        <v>378</v>
      </c>
      <c r="R7667" t="s">
        <v>147</v>
      </c>
      <c r="S7667" t="b">
        <v>1</v>
      </c>
      <c r="T7667" s="5" t="s">
        <v>5465</v>
      </c>
    </row>
    <row r="7668" spans="3:20">
      <c r="G7668" t="s">
        <v>414</v>
      </c>
      <c r="H7668" s="4" t="s">
        <v>147</v>
      </c>
      <c r="I7668" t="s">
        <v>1501</v>
      </c>
      <c r="R7668" t="s">
        <v>267</v>
      </c>
    </row>
    <row r="7669" spans="3:20">
      <c r="R7669" t="s">
        <v>1325</v>
      </c>
    </row>
    <row r="7670" spans="3:20">
      <c r="R7670" t="s">
        <v>5467</v>
      </c>
    </row>
    <row r="7671" spans="3:20">
      <c r="R7671" t="s">
        <v>613</v>
      </c>
    </row>
    <row r="7672" spans="3:20" ht="72">
      <c r="C7672" t="s">
        <v>372</v>
      </c>
      <c r="D7672" s="1" t="s">
        <v>5310</v>
      </c>
      <c r="E7672" s="1">
        <v>2112</v>
      </c>
      <c r="G7672" t="s">
        <v>438</v>
      </c>
      <c r="H7672" s="4" t="s">
        <v>2649</v>
      </c>
      <c r="I7672" t="s">
        <v>2650</v>
      </c>
      <c r="K7672" t="s">
        <v>390</v>
      </c>
      <c r="L7672" s="4" t="s">
        <v>615</v>
      </c>
      <c r="M7672" t="s">
        <v>616</v>
      </c>
      <c r="N7672" t="s">
        <v>2075</v>
      </c>
      <c r="O7672" s="7" t="s">
        <v>376</v>
      </c>
      <c r="P7672" t="s">
        <v>377</v>
      </c>
      <c r="Q7672" t="s">
        <v>378</v>
      </c>
      <c r="R7672" t="s">
        <v>513</v>
      </c>
      <c r="S7672" t="b">
        <v>1</v>
      </c>
      <c r="T7672" s="5" t="s">
        <v>5465</v>
      </c>
    </row>
    <row r="7673" spans="3:20">
      <c r="R7673" t="s">
        <v>2649</v>
      </c>
    </row>
    <row r="7674" spans="3:20">
      <c r="R7674" t="s">
        <v>1325</v>
      </c>
    </row>
    <row r="7675" spans="3:20" ht="403.2">
      <c r="C7675" t="s">
        <v>372</v>
      </c>
      <c r="D7675" s="1" t="s">
        <v>4652</v>
      </c>
      <c r="E7675" s="1">
        <v>2227</v>
      </c>
      <c r="G7675" t="s">
        <v>390</v>
      </c>
      <c r="H7675" s="4" t="s">
        <v>5477</v>
      </c>
      <c r="I7675" t="s">
        <v>5478</v>
      </c>
      <c r="K7675" t="s">
        <v>390</v>
      </c>
      <c r="L7675" s="4" t="s">
        <v>1745</v>
      </c>
      <c r="M7675" t="s">
        <v>1746</v>
      </c>
      <c r="N7675" s="4" t="s">
        <v>646</v>
      </c>
      <c r="O7675" s="7" t="s">
        <v>376</v>
      </c>
      <c r="P7675" t="s">
        <v>377</v>
      </c>
      <c r="Q7675" t="s">
        <v>378</v>
      </c>
      <c r="R7675" t="s">
        <v>53</v>
      </c>
      <c r="S7675" t="b">
        <v>1</v>
      </c>
      <c r="T7675" s="5" t="s">
        <v>5479</v>
      </c>
    </row>
    <row r="7676" spans="3:20">
      <c r="K7676" t="s">
        <v>414</v>
      </c>
      <c r="L7676" s="4" t="s">
        <v>53</v>
      </c>
      <c r="M7676" t="s">
        <v>5455</v>
      </c>
      <c r="N7676" s="4" t="s">
        <v>497</v>
      </c>
      <c r="R7676" t="s">
        <v>1325</v>
      </c>
    </row>
    <row r="7677" spans="3:20">
      <c r="N7677" s="4" t="s">
        <v>2155</v>
      </c>
      <c r="R7677" t="s">
        <v>5480</v>
      </c>
    </row>
    <row r="7678" spans="3:20">
      <c r="N7678" s="4" t="s">
        <v>577</v>
      </c>
    </row>
    <row r="7679" spans="3:20">
      <c r="N7679" s="4" t="s">
        <v>498</v>
      </c>
    </row>
    <row r="7680" spans="3:20" ht="72">
      <c r="C7680" t="s">
        <v>372</v>
      </c>
      <c r="D7680" s="1" t="s">
        <v>4660</v>
      </c>
      <c r="E7680" s="1">
        <v>2226</v>
      </c>
      <c r="G7680" t="s">
        <v>438</v>
      </c>
      <c r="H7680" s="4" t="s">
        <v>5467</v>
      </c>
      <c r="I7680" t="s">
        <v>5468</v>
      </c>
      <c r="K7680" t="s">
        <v>390</v>
      </c>
      <c r="L7680" s="4" t="s">
        <v>5477</v>
      </c>
      <c r="M7680" t="s">
        <v>5478</v>
      </c>
      <c r="N7680" s="4" t="s">
        <v>512</v>
      </c>
      <c r="O7680" s="7" t="s">
        <v>376</v>
      </c>
      <c r="P7680" t="s">
        <v>377</v>
      </c>
      <c r="Q7680" t="s">
        <v>378</v>
      </c>
      <c r="R7680" t="s">
        <v>1325</v>
      </c>
      <c r="S7680" t="b">
        <v>1</v>
      </c>
      <c r="T7680" s="5" t="s">
        <v>5481</v>
      </c>
    </row>
    <row r="7681" spans="3:20">
      <c r="N7681" s="4" t="s">
        <v>418</v>
      </c>
      <c r="R7681" t="s">
        <v>5480</v>
      </c>
    </row>
    <row r="7682" spans="3:20">
      <c r="N7682" t="s">
        <v>4696</v>
      </c>
      <c r="R7682" t="s">
        <v>5467</v>
      </c>
    </row>
    <row r="7683" spans="3:20" ht="28.8">
      <c r="C7683" t="s">
        <v>372</v>
      </c>
      <c r="D7683" s="1" t="s">
        <v>4660</v>
      </c>
      <c r="E7683" s="1">
        <v>2225</v>
      </c>
      <c r="G7683" t="s">
        <v>438</v>
      </c>
      <c r="H7683" s="4" t="s">
        <v>5469</v>
      </c>
      <c r="I7683" t="s">
        <v>5470</v>
      </c>
      <c r="K7683" t="s">
        <v>390</v>
      </c>
      <c r="L7683" s="4" t="s">
        <v>5477</v>
      </c>
      <c r="M7683" t="s">
        <v>5478</v>
      </c>
      <c r="N7683" s="4" t="s">
        <v>685</v>
      </c>
      <c r="O7683" s="7" t="s">
        <v>376</v>
      </c>
      <c r="P7683" t="s">
        <v>377</v>
      </c>
      <c r="Q7683" t="s">
        <v>378</v>
      </c>
      <c r="R7683" t="s">
        <v>1325</v>
      </c>
      <c r="S7683" t="b">
        <v>1</v>
      </c>
      <c r="T7683" s="5" t="s">
        <v>5482</v>
      </c>
    </row>
    <row r="7684" spans="3:20">
      <c r="G7684" t="s">
        <v>438</v>
      </c>
      <c r="H7684" s="4" t="s">
        <v>1280</v>
      </c>
      <c r="I7684" t="s">
        <v>1296</v>
      </c>
      <c r="N7684" s="4" t="s">
        <v>687</v>
      </c>
      <c r="R7684" t="s">
        <v>1280</v>
      </c>
    </row>
    <row r="7685" spans="3:20">
      <c r="N7685" s="4" t="s">
        <v>418</v>
      </c>
      <c r="R7685" t="s">
        <v>5469</v>
      </c>
    </row>
    <row r="7686" spans="3:20">
      <c r="R7686" t="s">
        <v>5480</v>
      </c>
    </row>
    <row r="7687" spans="3:20" ht="72">
      <c r="C7687" t="s">
        <v>372</v>
      </c>
      <c r="D7687" s="1" t="s">
        <v>4693</v>
      </c>
      <c r="E7687" s="1">
        <v>2224</v>
      </c>
      <c r="G7687" t="s">
        <v>438</v>
      </c>
      <c r="H7687" s="4" t="s">
        <v>5469</v>
      </c>
      <c r="I7687" t="s">
        <v>5470</v>
      </c>
      <c r="K7687" t="s">
        <v>390</v>
      </c>
      <c r="L7687" s="4" t="s">
        <v>5477</v>
      </c>
      <c r="M7687" t="s">
        <v>5478</v>
      </c>
      <c r="N7687" s="4" t="s">
        <v>646</v>
      </c>
      <c r="O7687" s="7" t="s">
        <v>376</v>
      </c>
      <c r="P7687" t="s">
        <v>377</v>
      </c>
      <c r="Q7687" t="s">
        <v>378</v>
      </c>
      <c r="R7687" t="s">
        <v>2649</v>
      </c>
      <c r="S7687" t="b">
        <v>1</v>
      </c>
      <c r="T7687" s="5" t="s">
        <v>5481</v>
      </c>
    </row>
    <row r="7688" spans="3:20">
      <c r="G7688" t="s">
        <v>438</v>
      </c>
      <c r="H7688" s="4" t="s">
        <v>2649</v>
      </c>
      <c r="I7688" t="s">
        <v>2650</v>
      </c>
      <c r="N7688" t="s">
        <v>4500</v>
      </c>
      <c r="R7688" t="s">
        <v>1325</v>
      </c>
    </row>
    <row r="7689" spans="3:20">
      <c r="G7689" t="s">
        <v>438</v>
      </c>
      <c r="H7689" s="4" t="s">
        <v>1280</v>
      </c>
      <c r="I7689" t="s">
        <v>1296</v>
      </c>
      <c r="N7689" t="s">
        <v>4759</v>
      </c>
      <c r="R7689" t="s">
        <v>1280</v>
      </c>
    </row>
    <row r="7690" spans="3:20">
      <c r="N7690" t="s">
        <v>4411</v>
      </c>
      <c r="R7690" t="s">
        <v>5469</v>
      </c>
    </row>
    <row r="7691" spans="3:20">
      <c r="N7691" t="s">
        <v>4415</v>
      </c>
      <c r="R7691" t="s">
        <v>5480</v>
      </c>
    </row>
    <row r="7692" spans="3:20">
      <c r="N7692" t="s">
        <v>4760</v>
      </c>
    </row>
    <row r="7693" spans="3:20">
      <c r="N7693" t="s">
        <v>430</v>
      </c>
    </row>
    <row r="7694" spans="3:20">
      <c r="N7694" t="s">
        <v>612</v>
      </c>
    </row>
    <row r="7695" spans="3:20">
      <c r="N7695" s="4" t="s">
        <v>512</v>
      </c>
    </row>
    <row r="7696" spans="3:20">
      <c r="N7696" s="4" t="s">
        <v>686</v>
      </c>
    </row>
    <row r="7697" spans="3:20">
      <c r="N7697" t="s">
        <v>4499</v>
      </c>
    </row>
    <row r="7698" spans="3:20">
      <c r="N7698" t="s">
        <v>4501</v>
      </c>
    </row>
    <row r="7699" spans="3:20">
      <c r="N7699" s="4" t="s">
        <v>418</v>
      </c>
    </row>
    <row r="7700" spans="3:20">
      <c r="N7700" t="s">
        <v>5044</v>
      </c>
    </row>
    <row r="7701" spans="3:20">
      <c r="N7701" t="s">
        <v>4412</v>
      </c>
    </row>
    <row r="7702" spans="3:20">
      <c r="N7702" t="s">
        <v>4761</v>
      </c>
    </row>
    <row r="7703" spans="3:20">
      <c r="N7703" t="s">
        <v>4503</v>
      </c>
    </row>
    <row r="7704" spans="3:20">
      <c r="N7704" s="4" t="s">
        <v>2510</v>
      </c>
    </row>
    <row r="7705" spans="3:20">
      <c r="N7705" t="s">
        <v>4762</v>
      </c>
    </row>
    <row r="7706" spans="3:20">
      <c r="N7706" t="s">
        <v>4561</v>
      </c>
    </row>
    <row r="7707" spans="3:20">
      <c r="N7707" t="s">
        <v>4763</v>
      </c>
    </row>
    <row r="7708" spans="3:20">
      <c r="N7708" s="4" t="s">
        <v>504</v>
      </c>
    </row>
    <row r="7709" spans="3:20">
      <c r="N7709" t="s">
        <v>4764</v>
      </c>
    </row>
    <row r="7710" spans="3:20">
      <c r="N7710" t="s">
        <v>817</v>
      </c>
    </row>
    <row r="7711" spans="3:20">
      <c r="N7711" t="s">
        <v>4414</v>
      </c>
    </row>
    <row r="7712" spans="3:20" ht="28.8">
      <c r="C7712" t="s">
        <v>372</v>
      </c>
      <c r="D7712" s="1" t="s">
        <v>4652</v>
      </c>
      <c r="E7712" s="1">
        <v>2222</v>
      </c>
      <c r="G7712" t="s">
        <v>390</v>
      </c>
      <c r="H7712" s="4" t="s">
        <v>5483</v>
      </c>
      <c r="I7712" t="s">
        <v>5484</v>
      </c>
      <c r="K7712" t="s">
        <v>438</v>
      </c>
      <c r="L7712" s="4" t="s">
        <v>5475</v>
      </c>
      <c r="M7712" t="s">
        <v>5476</v>
      </c>
      <c r="N7712" s="4" t="s">
        <v>512</v>
      </c>
      <c r="O7712" s="7" t="s">
        <v>376</v>
      </c>
      <c r="P7712" t="s">
        <v>377</v>
      </c>
      <c r="Q7712" t="s">
        <v>378</v>
      </c>
      <c r="R7712" t="s">
        <v>1325</v>
      </c>
      <c r="S7712" t="b">
        <v>1</v>
      </c>
      <c r="T7712" s="5" t="s">
        <v>5482</v>
      </c>
    </row>
    <row r="7713" spans="3:20">
      <c r="G7713" t="s">
        <v>390</v>
      </c>
      <c r="H7713" s="4" t="s">
        <v>5485</v>
      </c>
      <c r="I7713" t="s">
        <v>5486</v>
      </c>
      <c r="K7713" t="s">
        <v>390</v>
      </c>
      <c r="L7713" s="4" t="s">
        <v>1745</v>
      </c>
      <c r="M7713" t="s">
        <v>1746</v>
      </c>
      <c r="N7713" t="s">
        <v>4430</v>
      </c>
      <c r="R7713" t="s">
        <v>5480</v>
      </c>
    </row>
    <row r="7714" spans="3:20">
      <c r="R7714" t="s">
        <v>5475</v>
      </c>
    </row>
    <row r="7715" spans="3:20" ht="72">
      <c r="C7715" t="s">
        <v>372</v>
      </c>
      <c r="D7715" s="1" t="s">
        <v>4652</v>
      </c>
      <c r="E7715" s="1">
        <v>2221</v>
      </c>
      <c r="G7715" t="s">
        <v>390</v>
      </c>
      <c r="H7715" s="4" t="s">
        <v>5477</v>
      </c>
      <c r="I7715" t="s">
        <v>5478</v>
      </c>
      <c r="K7715" t="s">
        <v>438</v>
      </c>
      <c r="L7715" s="4" t="s">
        <v>5469</v>
      </c>
      <c r="M7715" t="s">
        <v>5470</v>
      </c>
      <c r="N7715" s="4" t="s">
        <v>685</v>
      </c>
      <c r="O7715" s="7" t="s">
        <v>376</v>
      </c>
      <c r="P7715" t="s">
        <v>377</v>
      </c>
      <c r="Q7715" t="s">
        <v>378</v>
      </c>
      <c r="R7715" t="s">
        <v>2649</v>
      </c>
      <c r="S7715" t="b">
        <v>1</v>
      </c>
      <c r="T7715" s="5" t="s">
        <v>5481</v>
      </c>
    </row>
    <row r="7716" spans="3:20">
      <c r="K7716" t="s">
        <v>438</v>
      </c>
      <c r="L7716" s="4" t="s">
        <v>2649</v>
      </c>
      <c r="M7716" t="s">
        <v>2650</v>
      </c>
      <c r="N7716" s="4" t="s">
        <v>512</v>
      </c>
      <c r="R7716" t="s">
        <v>1325</v>
      </c>
    </row>
    <row r="7717" spans="3:20">
      <c r="K7717" t="s">
        <v>438</v>
      </c>
      <c r="L7717" s="4" t="s">
        <v>1280</v>
      </c>
      <c r="M7717" t="s">
        <v>1296</v>
      </c>
      <c r="N7717" s="4" t="s">
        <v>687</v>
      </c>
      <c r="R7717" t="s">
        <v>1280</v>
      </c>
    </row>
    <row r="7718" spans="3:20">
      <c r="K7718" t="s">
        <v>390</v>
      </c>
      <c r="L7718" s="4" t="s">
        <v>1745</v>
      </c>
      <c r="M7718" t="s">
        <v>1746</v>
      </c>
      <c r="R7718" t="s">
        <v>5469</v>
      </c>
    </row>
    <row r="7719" spans="3:20">
      <c r="R7719" t="s">
        <v>5480</v>
      </c>
    </row>
    <row r="7720" spans="3:20" ht="28.8">
      <c r="C7720" t="s">
        <v>372</v>
      </c>
      <c r="D7720" s="1" t="s">
        <v>4660</v>
      </c>
      <c r="E7720" s="1">
        <v>2307</v>
      </c>
      <c r="G7720" t="s">
        <v>438</v>
      </c>
      <c r="H7720" s="4" t="s">
        <v>1280</v>
      </c>
      <c r="I7720" t="s">
        <v>1296</v>
      </c>
      <c r="K7720" t="s">
        <v>390</v>
      </c>
      <c r="L7720" s="4" t="s">
        <v>5487</v>
      </c>
      <c r="M7720" t="s">
        <v>5488</v>
      </c>
      <c r="N7720" t="s">
        <v>612</v>
      </c>
      <c r="O7720" s="7" t="s">
        <v>376</v>
      </c>
      <c r="P7720" t="s">
        <v>377</v>
      </c>
      <c r="Q7720" t="s">
        <v>378</v>
      </c>
      <c r="R7720" t="s">
        <v>1325</v>
      </c>
      <c r="S7720" t="b">
        <v>1</v>
      </c>
      <c r="T7720" s="5" t="s">
        <v>5489</v>
      </c>
    </row>
    <row r="7721" spans="3:20">
      <c r="K7721" t="s">
        <v>390</v>
      </c>
      <c r="L7721" s="4" t="s">
        <v>5490</v>
      </c>
      <c r="M7721" t="s">
        <v>5491</v>
      </c>
      <c r="N7721" t="s">
        <v>1024</v>
      </c>
      <c r="R7721" t="s">
        <v>1280</v>
      </c>
    </row>
    <row r="7722" spans="3:20">
      <c r="R7722" t="s">
        <v>5480</v>
      </c>
    </row>
    <row r="7723" spans="3:20" ht="72">
      <c r="C7723" t="s">
        <v>372</v>
      </c>
      <c r="D7723" s="1" t="s">
        <v>4693</v>
      </c>
      <c r="E7723" s="1">
        <v>2308</v>
      </c>
      <c r="G7723" t="s">
        <v>438</v>
      </c>
      <c r="H7723" s="4" t="s">
        <v>5475</v>
      </c>
      <c r="I7723" t="s">
        <v>5476</v>
      </c>
      <c r="K7723" t="s">
        <v>390</v>
      </c>
      <c r="L7723" s="4" t="s">
        <v>5477</v>
      </c>
      <c r="M7723" t="s">
        <v>5478</v>
      </c>
      <c r="N7723" s="4" t="s">
        <v>4929</v>
      </c>
      <c r="O7723" s="7" t="s">
        <v>376</v>
      </c>
      <c r="P7723" t="s">
        <v>377</v>
      </c>
      <c r="Q7723" t="s">
        <v>378</v>
      </c>
      <c r="R7723" t="s">
        <v>1325</v>
      </c>
      <c r="S7723" t="b">
        <v>1</v>
      </c>
      <c r="T7723" s="5" t="s">
        <v>5492</v>
      </c>
    </row>
    <row r="7724" spans="3:20">
      <c r="N7724" t="s">
        <v>430</v>
      </c>
      <c r="R7724" t="s">
        <v>5475</v>
      </c>
    </row>
    <row r="7725" spans="3:20">
      <c r="N7725" s="4" t="s">
        <v>2510</v>
      </c>
      <c r="R7725" t="s">
        <v>5480</v>
      </c>
    </row>
    <row r="7726" spans="3:20">
      <c r="N7726" s="4" t="s">
        <v>4931</v>
      </c>
    </row>
    <row r="7727" spans="3:20">
      <c r="N7727" t="s">
        <v>4411</v>
      </c>
    </row>
    <row r="7728" spans="3:20">
      <c r="N7728" s="4" t="s">
        <v>512</v>
      </c>
    </row>
    <row r="7729" spans="3:20">
      <c r="N7729" s="4" t="s">
        <v>504</v>
      </c>
    </row>
    <row r="7730" spans="3:20">
      <c r="N7730" t="s">
        <v>4412</v>
      </c>
    </row>
    <row r="7731" spans="3:20">
      <c r="N7731" t="s">
        <v>4414</v>
      </c>
    </row>
    <row r="7732" spans="3:20">
      <c r="N7732" t="s">
        <v>4415</v>
      </c>
    </row>
    <row r="7733" spans="3:20">
      <c r="N7733" s="4" t="s">
        <v>5493</v>
      </c>
    </row>
    <row r="7734" spans="3:20" ht="72">
      <c r="C7734" t="s">
        <v>372</v>
      </c>
      <c r="D7734" s="1" t="s">
        <v>4654</v>
      </c>
      <c r="E7734" s="1">
        <v>2309</v>
      </c>
      <c r="G7734" t="s">
        <v>390</v>
      </c>
      <c r="H7734" s="4" t="s">
        <v>5477</v>
      </c>
      <c r="I7734" t="s">
        <v>5478</v>
      </c>
      <c r="K7734" t="s">
        <v>438</v>
      </c>
      <c r="L7734" s="4" t="s">
        <v>5475</v>
      </c>
      <c r="M7734" t="s">
        <v>5476</v>
      </c>
      <c r="N7734" s="4" t="s">
        <v>512</v>
      </c>
      <c r="O7734" s="7" t="s">
        <v>376</v>
      </c>
      <c r="P7734" t="s">
        <v>377</v>
      </c>
      <c r="Q7734" t="s">
        <v>378</v>
      </c>
      <c r="R7734" t="s">
        <v>1325</v>
      </c>
      <c r="S7734" t="b">
        <v>1</v>
      </c>
      <c r="T7734" s="5" t="s">
        <v>5492</v>
      </c>
    </row>
    <row r="7735" spans="3:20">
      <c r="K7735" t="s">
        <v>390</v>
      </c>
      <c r="L7735" s="4" t="s">
        <v>1745</v>
      </c>
      <c r="M7735" t="s">
        <v>1746</v>
      </c>
      <c r="N7735" s="4" t="s">
        <v>504</v>
      </c>
      <c r="R7735" t="s">
        <v>5480</v>
      </c>
    </row>
    <row r="7736" spans="3:20">
      <c r="N7736" t="s">
        <v>4430</v>
      </c>
      <c r="R7736" t="s">
        <v>5475</v>
      </c>
    </row>
    <row r="7737" spans="3:20" ht="273.60000000000002">
      <c r="C7737" t="s">
        <v>372</v>
      </c>
      <c r="D7737" s="1" t="s">
        <v>5494</v>
      </c>
      <c r="E7737" s="1">
        <v>2310</v>
      </c>
      <c r="G7737" t="s">
        <v>390</v>
      </c>
      <c r="H7737" s="4" t="s">
        <v>5477</v>
      </c>
      <c r="I7737" t="s">
        <v>5478</v>
      </c>
      <c r="K7737" t="s">
        <v>438</v>
      </c>
      <c r="L7737" s="4" t="s">
        <v>2649</v>
      </c>
      <c r="M7737" t="s">
        <v>2650</v>
      </c>
      <c r="N7737" t="s">
        <v>4644</v>
      </c>
      <c r="O7737" s="7" t="s">
        <v>376</v>
      </c>
      <c r="P7737" t="s">
        <v>377</v>
      </c>
      <c r="Q7737" t="s">
        <v>378</v>
      </c>
      <c r="R7737" t="s">
        <v>2649</v>
      </c>
      <c r="S7737" t="b">
        <v>1</v>
      </c>
      <c r="T7737" s="5" t="s">
        <v>5495</v>
      </c>
    </row>
    <row r="7738" spans="3:20">
      <c r="K7738" t="s">
        <v>390</v>
      </c>
      <c r="L7738" s="4" t="s">
        <v>1745</v>
      </c>
      <c r="M7738" t="s">
        <v>1746</v>
      </c>
      <c r="N7738" t="s">
        <v>3383</v>
      </c>
      <c r="R7738" t="s">
        <v>1325</v>
      </c>
    </row>
    <row r="7739" spans="3:20">
      <c r="N7739" t="s">
        <v>3456</v>
      </c>
      <c r="R7739" t="s">
        <v>5480</v>
      </c>
    </row>
    <row r="7740" spans="3:20">
      <c r="N7740" s="4" t="s">
        <v>1560</v>
      </c>
    </row>
    <row r="7741" spans="3:20">
      <c r="N7741" s="4" t="s">
        <v>649</v>
      </c>
    </row>
    <row r="7742" spans="3:20">
      <c r="N7742" s="4" t="s">
        <v>512</v>
      </c>
    </row>
    <row r="7743" spans="3:20">
      <c r="N7743" t="s">
        <v>3384</v>
      </c>
    </row>
    <row r="7744" spans="3:20">
      <c r="N7744" t="s">
        <v>5046</v>
      </c>
    </row>
    <row r="7745" spans="3:20">
      <c r="N7745" s="4" t="s">
        <v>2512</v>
      </c>
    </row>
    <row r="7746" spans="3:20" ht="28.8">
      <c r="C7746" t="s">
        <v>372</v>
      </c>
      <c r="D7746" s="1" t="s">
        <v>4705</v>
      </c>
      <c r="E7746" s="1">
        <v>2315</v>
      </c>
      <c r="G7746" t="s">
        <v>438</v>
      </c>
      <c r="H7746" s="4" t="s">
        <v>2649</v>
      </c>
      <c r="I7746" t="s">
        <v>2650</v>
      </c>
      <c r="K7746" t="s">
        <v>438</v>
      </c>
      <c r="L7746" s="4" t="s">
        <v>2649</v>
      </c>
      <c r="M7746" t="s">
        <v>2650</v>
      </c>
      <c r="N7746" s="4" t="s">
        <v>1560</v>
      </c>
      <c r="O7746" s="7" t="s">
        <v>376</v>
      </c>
      <c r="P7746" t="s">
        <v>377</v>
      </c>
      <c r="Q7746" t="s">
        <v>378</v>
      </c>
      <c r="R7746" t="s">
        <v>1325</v>
      </c>
      <c r="S7746" t="b">
        <v>1</v>
      </c>
      <c r="T7746" s="5" t="s">
        <v>5496</v>
      </c>
    </row>
    <row r="7747" spans="3:20">
      <c r="K7747" t="s">
        <v>390</v>
      </c>
      <c r="L7747" s="4" t="s">
        <v>5477</v>
      </c>
      <c r="M7747" t="s">
        <v>5478</v>
      </c>
      <c r="N7747" t="s">
        <v>5046</v>
      </c>
      <c r="R7747" t="s">
        <v>2649</v>
      </c>
    </row>
    <row r="7748" spans="3:20">
      <c r="R7748" t="s">
        <v>5480</v>
      </c>
    </row>
    <row r="7749" spans="3:20" ht="28.8">
      <c r="C7749" t="s">
        <v>372</v>
      </c>
      <c r="D7749" s="1" t="s">
        <v>5497</v>
      </c>
      <c r="E7749" s="1">
        <v>2311</v>
      </c>
      <c r="G7749" t="s">
        <v>390</v>
      </c>
      <c r="H7749" s="4" t="s">
        <v>5498</v>
      </c>
      <c r="I7749" t="s">
        <v>5499</v>
      </c>
      <c r="K7749" t="s">
        <v>438</v>
      </c>
      <c r="L7749" s="4" t="s">
        <v>5469</v>
      </c>
      <c r="M7749" t="s">
        <v>5470</v>
      </c>
      <c r="N7749" t="s">
        <v>4448</v>
      </c>
      <c r="O7749" s="7" t="s">
        <v>376</v>
      </c>
      <c r="P7749" t="s">
        <v>377</v>
      </c>
      <c r="Q7749" t="s">
        <v>378</v>
      </c>
      <c r="R7749" t="s">
        <v>1325</v>
      </c>
      <c r="S7749" t="b">
        <v>1</v>
      </c>
      <c r="T7749" s="5" t="s">
        <v>5489</v>
      </c>
    </row>
    <row r="7750" spans="3:20">
      <c r="K7750" t="s">
        <v>390</v>
      </c>
      <c r="L7750" s="4" t="s">
        <v>1745</v>
      </c>
      <c r="M7750" t="s">
        <v>1746</v>
      </c>
      <c r="N7750" s="4" t="s">
        <v>2512</v>
      </c>
      <c r="R7750" t="s">
        <v>5469</v>
      </c>
    </row>
    <row r="7751" spans="3:20">
      <c r="R7751" t="s">
        <v>5480</v>
      </c>
    </row>
    <row r="7752" spans="3:20" ht="115.2">
      <c r="C7752" t="s">
        <v>549</v>
      </c>
      <c r="D7752" s="1" t="s">
        <v>4652</v>
      </c>
      <c r="E7752" s="1">
        <v>3472</v>
      </c>
      <c r="G7752" t="s">
        <v>390</v>
      </c>
      <c r="H7752" s="4" t="s">
        <v>5498</v>
      </c>
      <c r="I7752" t="s">
        <v>5499</v>
      </c>
      <c r="K7752" t="s">
        <v>438</v>
      </c>
      <c r="L7752" s="4" t="s">
        <v>5456</v>
      </c>
      <c r="M7752" t="s">
        <v>5457</v>
      </c>
      <c r="N7752" s="4" t="s">
        <v>5500</v>
      </c>
      <c r="O7752" s="7" t="s">
        <v>376</v>
      </c>
      <c r="P7752" t="s">
        <v>377</v>
      </c>
      <c r="Q7752" t="s">
        <v>378</v>
      </c>
      <c r="R7752" t="s">
        <v>5456</v>
      </c>
      <c r="S7752" t="b">
        <v>1</v>
      </c>
      <c r="T7752" s="5" t="s">
        <v>5501</v>
      </c>
    </row>
    <row r="7753" spans="3:20">
      <c r="K7753" t="s">
        <v>438</v>
      </c>
      <c r="L7753" s="4" t="s">
        <v>5459</v>
      </c>
      <c r="M7753" t="s">
        <v>5460</v>
      </c>
      <c r="N7753" s="4" t="s">
        <v>512</v>
      </c>
      <c r="R7753" t="s">
        <v>1325</v>
      </c>
    </row>
    <row r="7754" spans="3:20">
      <c r="N7754" s="4" t="s">
        <v>685</v>
      </c>
      <c r="R7754" t="s">
        <v>5459</v>
      </c>
    </row>
    <row r="7755" spans="3:20">
      <c r="R7755" t="s">
        <v>5480</v>
      </c>
    </row>
    <row r="7756" spans="3:20" ht="28.8">
      <c r="C7756" t="s">
        <v>372</v>
      </c>
      <c r="D7756" s="1" t="s">
        <v>5502</v>
      </c>
      <c r="E7756" s="1">
        <v>2400</v>
      </c>
      <c r="G7756" t="s">
        <v>438</v>
      </c>
      <c r="H7756" s="4" t="s">
        <v>1259</v>
      </c>
      <c r="I7756" t="s">
        <v>1260</v>
      </c>
      <c r="K7756" t="s">
        <v>438</v>
      </c>
      <c r="L7756" s="4" t="s">
        <v>5475</v>
      </c>
      <c r="M7756" t="s">
        <v>5476</v>
      </c>
      <c r="N7756" s="4" t="s">
        <v>512</v>
      </c>
      <c r="O7756" s="7" t="s">
        <v>376</v>
      </c>
      <c r="P7756" t="s">
        <v>377</v>
      </c>
      <c r="Q7756" t="s">
        <v>378</v>
      </c>
      <c r="R7756" t="s">
        <v>1259</v>
      </c>
      <c r="S7756" t="b">
        <v>0</v>
      </c>
      <c r="T7756" s="5" t="s">
        <v>5503</v>
      </c>
    </row>
    <row r="7757" spans="3:20">
      <c r="R7757" t="s">
        <v>1325</v>
      </c>
    </row>
    <row r="7758" spans="3:20">
      <c r="R7758" t="s">
        <v>5475</v>
      </c>
    </row>
    <row r="7759" spans="3:20">
      <c r="R7759" t="s">
        <v>427</v>
      </c>
    </row>
    <row r="7760" spans="3:20" ht="28.8">
      <c r="C7760" t="s">
        <v>372</v>
      </c>
      <c r="D7760" s="1" t="s">
        <v>5504</v>
      </c>
      <c r="E7760" s="1">
        <v>2615</v>
      </c>
      <c r="G7760" t="s">
        <v>374</v>
      </c>
      <c r="H7760" t="s">
        <v>5505</v>
      </c>
      <c r="K7760" t="s">
        <v>438</v>
      </c>
      <c r="L7760" s="4" t="s">
        <v>5469</v>
      </c>
      <c r="M7760" t="s">
        <v>5470</v>
      </c>
      <c r="N7760" t="s">
        <v>5506</v>
      </c>
      <c r="O7760" s="7" t="s">
        <v>376</v>
      </c>
      <c r="P7760" t="s">
        <v>377</v>
      </c>
      <c r="Q7760" t="s">
        <v>378</v>
      </c>
      <c r="R7760" t="s">
        <v>1325</v>
      </c>
      <c r="S7760" t="b">
        <v>1</v>
      </c>
      <c r="T7760" s="5" t="s">
        <v>5507</v>
      </c>
    </row>
    <row r="7761" spans="3:20">
      <c r="G7761" t="s">
        <v>374</v>
      </c>
      <c r="H7761" t="s">
        <v>5508</v>
      </c>
      <c r="K7761" t="s">
        <v>438</v>
      </c>
      <c r="L7761" s="4" t="s">
        <v>5456</v>
      </c>
      <c r="M7761" t="s">
        <v>5457</v>
      </c>
      <c r="N7761" t="s">
        <v>5509</v>
      </c>
      <c r="R7761" t="s">
        <v>5456</v>
      </c>
    </row>
    <row r="7762" spans="3:20">
      <c r="G7762" t="s">
        <v>374</v>
      </c>
      <c r="H7762" t="s">
        <v>5510</v>
      </c>
      <c r="K7762" t="s">
        <v>438</v>
      </c>
      <c r="L7762" s="4" t="s">
        <v>5459</v>
      </c>
      <c r="M7762" t="s">
        <v>5460</v>
      </c>
      <c r="R7762" t="s">
        <v>5459</v>
      </c>
    </row>
    <row r="7763" spans="3:20">
      <c r="G7763" t="s">
        <v>374</v>
      </c>
      <c r="H7763" t="s">
        <v>5511</v>
      </c>
      <c r="K7763" t="s">
        <v>390</v>
      </c>
      <c r="L7763" s="4" t="s">
        <v>1745</v>
      </c>
      <c r="M7763" t="s">
        <v>1746</v>
      </c>
      <c r="R7763" t="s">
        <v>5469</v>
      </c>
    </row>
    <row r="7764" spans="3:20">
      <c r="R7764" t="s">
        <v>5480</v>
      </c>
    </row>
    <row r="7765" spans="3:20" ht="28.8">
      <c r="C7765" t="s">
        <v>372</v>
      </c>
      <c r="D7765" s="1" t="s">
        <v>5512</v>
      </c>
      <c r="E7765" s="1">
        <v>2614</v>
      </c>
      <c r="G7765" t="s">
        <v>438</v>
      </c>
      <c r="H7765" s="4" t="s">
        <v>5469</v>
      </c>
      <c r="I7765" t="s">
        <v>5470</v>
      </c>
      <c r="K7765" t="s">
        <v>374</v>
      </c>
      <c r="L7765" t="s">
        <v>5505</v>
      </c>
      <c r="N7765" t="s">
        <v>5506</v>
      </c>
      <c r="O7765" s="7" t="s">
        <v>376</v>
      </c>
      <c r="P7765" t="s">
        <v>377</v>
      </c>
      <c r="Q7765" t="s">
        <v>378</v>
      </c>
      <c r="R7765" t="s">
        <v>1325</v>
      </c>
      <c r="S7765" t="b">
        <v>1</v>
      </c>
      <c r="T7765" s="5" t="s">
        <v>5507</v>
      </c>
    </row>
    <row r="7766" spans="3:20">
      <c r="K7766" t="s">
        <v>374</v>
      </c>
      <c r="L7766" t="s">
        <v>5508</v>
      </c>
      <c r="N7766" t="s">
        <v>5509</v>
      </c>
      <c r="R7766" t="s">
        <v>5469</v>
      </c>
    </row>
    <row r="7767" spans="3:20">
      <c r="K7767" t="s">
        <v>374</v>
      </c>
      <c r="L7767" t="s">
        <v>5510</v>
      </c>
      <c r="R7767" t="s">
        <v>5480</v>
      </c>
    </row>
    <row r="7768" spans="3:20">
      <c r="K7768" t="s">
        <v>374</v>
      </c>
      <c r="L7768" t="s">
        <v>5511</v>
      </c>
    </row>
    <row r="7769" spans="3:20" ht="43.2">
      <c r="C7769" t="s">
        <v>372</v>
      </c>
      <c r="D7769" s="1" t="s">
        <v>5513</v>
      </c>
      <c r="E7769" s="1">
        <v>2627</v>
      </c>
      <c r="G7769" t="s">
        <v>390</v>
      </c>
      <c r="H7769" s="4" t="s">
        <v>5477</v>
      </c>
      <c r="I7769" t="s">
        <v>5478</v>
      </c>
      <c r="K7769" t="s">
        <v>438</v>
      </c>
      <c r="L7769" s="4" t="s">
        <v>2649</v>
      </c>
      <c r="M7769" t="s">
        <v>2650</v>
      </c>
      <c r="N7769" s="4" t="s">
        <v>512</v>
      </c>
      <c r="O7769" s="7" t="s">
        <v>376</v>
      </c>
      <c r="P7769" t="s">
        <v>377</v>
      </c>
      <c r="Q7769" t="s">
        <v>378</v>
      </c>
      <c r="R7769" t="s">
        <v>1325</v>
      </c>
      <c r="S7769" t="b">
        <v>1</v>
      </c>
      <c r="T7769" s="5" t="s">
        <v>5514</v>
      </c>
    </row>
    <row r="7770" spans="3:20">
      <c r="K7770" t="s">
        <v>390</v>
      </c>
      <c r="L7770" s="4" t="s">
        <v>1745</v>
      </c>
      <c r="M7770" t="s">
        <v>1746</v>
      </c>
      <c r="R7770" t="s">
        <v>2649</v>
      </c>
    </row>
    <row r="7771" spans="3:20">
      <c r="R7771" t="s">
        <v>5480</v>
      </c>
    </row>
    <row r="7772" spans="3:20" ht="28.8">
      <c r="C7772" t="s">
        <v>372</v>
      </c>
      <c r="D7772" s="1" t="s">
        <v>4660</v>
      </c>
      <c r="E7772" s="1">
        <v>2866</v>
      </c>
      <c r="G7772" t="s">
        <v>438</v>
      </c>
      <c r="H7772" s="4" t="s">
        <v>2649</v>
      </c>
      <c r="I7772" t="s">
        <v>2650</v>
      </c>
      <c r="K7772" t="s">
        <v>390</v>
      </c>
      <c r="L7772" s="4" t="s">
        <v>5490</v>
      </c>
      <c r="M7772" t="s">
        <v>5491</v>
      </c>
      <c r="N7772" s="4" t="s">
        <v>512</v>
      </c>
      <c r="O7772" s="7" t="s">
        <v>376</v>
      </c>
      <c r="P7772" t="s">
        <v>377</v>
      </c>
      <c r="Q7772" t="s">
        <v>378</v>
      </c>
      <c r="R7772" t="s">
        <v>1325</v>
      </c>
      <c r="S7772" t="b">
        <v>1</v>
      </c>
      <c r="T7772" s="5" t="s">
        <v>5515</v>
      </c>
    </row>
    <row r="7773" spans="3:20">
      <c r="G7773" t="s">
        <v>438</v>
      </c>
      <c r="H7773" s="4" t="s">
        <v>1280</v>
      </c>
      <c r="I7773" t="s">
        <v>1296</v>
      </c>
      <c r="R7773" t="s">
        <v>2649</v>
      </c>
    </row>
    <row r="7774" spans="3:20">
      <c r="R7774" t="s">
        <v>1280</v>
      </c>
    </row>
    <row r="7775" spans="3:20">
      <c r="R7775" t="s">
        <v>5480</v>
      </c>
    </row>
    <row r="7776" spans="3:20" ht="28.8">
      <c r="C7776" t="s">
        <v>372</v>
      </c>
      <c r="D7776" s="1" t="s">
        <v>4693</v>
      </c>
      <c r="E7776" s="1">
        <v>2871</v>
      </c>
      <c r="G7776" t="s">
        <v>438</v>
      </c>
      <c r="H7776" s="4" t="s">
        <v>5475</v>
      </c>
      <c r="I7776" t="s">
        <v>5476</v>
      </c>
      <c r="K7776" t="s">
        <v>390</v>
      </c>
      <c r="L7776" s="4" t="s">
        <v>5516</v>
      </c>
      <c r="M7776" t="s">
        <v>5517</v>
      </c>
      <c r="N7776" s="4" t="s">
        <v>512</v>
      </c>
      <c r="O7776" s="7" t="s">
        <v>376</v>
      </c>
      <c r="P7776" t="s">
        <v>377</v>
      </c>
      <c r="Q7776" t="s">
        <v>378</v>
      </c>
      <c r="R7776" t="s">
        <v>1325</v>
      </c>
      <c r="S7776" t="b">
        <v>1</v>
      </c>
      <c r="T7776" s="5" t="s">
        <v>5518</v>
      </c>
    </row>
    <row r="7777" spans="3:20">
      <c r="R7777" t="s">
        <v>5480</v>
      </c>
    </row>
    <row r="7778" spans="3:20">
      <c r="R7778" t="s">
        <v>5475</v>
      </c>
    </row>
    <row r="7779" spans="3:20" ht="28.8">
      <c r="C7779" t="s">
        <v>372</v>
      </c>
      <c r="D7779" s="1" t="s">
        <v>4652</v>
      </c>
      <c r="E7779" s="1">
        <v>2872</v>
      </c>
      <c r="G7779" t="s">
        <v>390</v>
      </c>
      <c r="H7779" s="4" t="s">
        <v>5516</v>
      </c>
      <c r="I7779" t="s">
        <v>5517</v>
      </c>
      <c r="K7779" t="s">
        <v>438</v>
      </c>
      <c r="L7779" s="4" t="s">
        <v>5475</v>
      </c>
      <c r="M7779" t="s">
        <v>5476</v>
      </c>
      <c r="N7779" t="s">
        <v>4430</v>
      </c>
      <c r="O7779" s="7" t="s">
        <v>376</v>
      </c>
      <c r="P7779" t="s">
        <v>377</v>
      </c>
      <c r="Q7779" t="s">
        <v>378</v>
      </c>
      <c r="R7779" t="s">
        <v>1325</v>
      </c>
      <c r="S7779" t="b">
        <v>1</v>
      </c>
      <c r="T7779" s="5" t="s">
        <v>5518</v>
      </c>
    </row>
    <row r="7780" spans="3:20">
      <c r="K7780" t="s">
        <v>390</v>
      </c>
      <c r="L7780" s="4" t="s">
        <v>1745</v>
      </c>
      <c r="M7780" t="s">
        <v>1746</v>
      </c>
      <c r="R7780" t="s">
        <v>5475</v>
      </c>
    </row>
    <row r="7781" spans="3:20">
      <c r="R7781" t="s">
        <v>5480</v>
      </c>
    </row>
    <row r="7782" spans="3:20" ht="28.8">
      <c r="C7782" t="s">
        <v>372</v>
      </c>
      <c r="D7782" s="1" t="s">
        <v>4727</v>
      </c>
      <c r="E7782" s="1">
        <v>3075</v>
      </c>
      <c r="G7782" t="s">
        <v>438</v>
      </c>
      <c r="H7782" s="4" t="s">
        <v>1280</v>
      </c>
      <c r="I7782" t="s">
        <v>1296</v>
      </c>
      <c r="K7782" t="s">
        <v>438</v>
      </c>
      <c r="L7782" s="4" t="s">
        <v>2649</v>
      </c>
      <c r="M7782" t="s">
        <v>2650</v>
      </c>
      <c r="N7782" t="s">
        <v>1024</v>
      </c>
      <c r="O7782" s="7" t="s">
        <v>376</v>
      </c>
      <c r="P7782" t="s">
        <v>377</v>
      </c>
      <c r="Q7782" t="s">
        <v>378</v>
      </c>
      <c r="R7782" t="s">
        <v>2649</v>
      </c>
      <c r="S7782" t="b">
        <v>0</v>
      </c>
      <c r="T7782" s="5" t="s">
        <v>5519</v>
      </c>
    </row>
    <row r="7783" spans="3:20">
      <c r="R7783" t="s">
        <v>1280</v>
      </c>
    </row>
    <row r="7784" spans="3:20" ht="28.8">
      <c r="C7784" t="s">
        <v>372</v>
      </c>
      <c r="D7784" s="1" t="s">
        <v>4708</v>
      </c>
      <c r="E7784" s="1">
        <v>3267</v>
      </c>
      <c r="G7784" t="s">
        <v>414</v>
      </c>
      <c r="H7784" s="4" t="s">
        <v>53</v>
      </c>
      <c r="I7784" t="s">
        <v>5455</v>
      </c>
      <c r="K7784" t="s">
        <v>438</v>
      </c>
      <c r="L7784" s="4" t="s">
        <v>5456</v>
      </c>
      <c r="M7784" t="s">
        <v>5457</v>
      </c>
      <c r="N7784" t="s">
        <v>3406</v>
      </c>
      <c r="O7784" s="7" t="s">
        <v>376</v>
      </c>
      <c r="P7784" t="s">
        <v>377</v>
      </c>
      <c r="Q7784" t="s">
        <v>378</v>
      </c>
      <c r="R7784" t="s">
        <v>53</v>
      </c>
      <c r="S7784" t="b">
        <v>1</v>
      </c>
      <c r="T7784" s="5" t="s">
        <v>5458</v>
      </c>
    </row>
    <row r="7785" spans="3:20">
      <c r="K7785" t="s">
        <v>438</v>
      </c>
      <c r="L7785" s="4" t="s">
        <v>5459</v>
      </c>
      <c r="M7785" t="s">
        <v>5460</v>
      </c>
      <c r="N7785" s="4" t="s">
        <v>646</v>
      </c>
      <c r="R7785" t="s">
        <v>5456</v>
      </c>
    </row>
    <row r="7786" spans="3:20">
      <c r="N7786" t="s">
        <v>4759</v>
      </c>
      <c r="R7786" t="s">
        <v>5459</v>
      </c>
    </row>
    <row r="7787" spans="3:20">
      <c r="N7787" s="4" t="s">
        <v>497</v>
      </c>
    </row>
    <row r="7788" spans="3:20">
      <c r="N7788" s="4" t="s">
        <v>2155</v>
      </c>
    </row>
    <row r="7789" spans="3:20">
      <c r="N7789" s="4" t="s">
        <v>3045</v>
      </c>
    </row>
    <row r="7790" spans="3:20">
      <c r="N7790" s="4" t="s">
        <v>498</v>
      </c>
    </row>
    <row r="7791" spans="3:20">
      <c r="N7791" t="s">
        <v>1704</v>
      </c>
    </row>
    <row r="7792" spans="3:20">
      <c r="N7792" t="s">
        <v>1872</v>
      </c>
    </row>
    <row r="7793" spans="3:20">
      <c r="N7793" s="4" t="s">
        <v>2695</v>
      </c>
    </row>
    <row r="7794" spans="3:20" ht="28.8">
      <c r="C7794" t="s">
        <v>372</v>
      </c>
      <c r="D7794" s="1" t="s">
        <v>4727</v>
      </c>
      <c r="E7794" s="1">
        <v>3266</v>
      </c>
      <c r="G7794" t="s">
        <v>438</v>
      </c>
      <c r="H7794" s="4" t="s">
        <v>5456</v>
      </c>
      <c r="I7794" t="s">
        <v>5457</v>
      </c>
      <c r="K7794" t="s">
        <v>414</v>
      </c>
      <c r="L7794" s="4" t="s">
        <v>53</v>
      </c>
      <c r="M7794" t="s">
        <v>5455</v>
      </c>
      <c r="N7794" t="s">
        <v>3406</v>
      </c>
      <c r="O7794" s="7" t="s">
        <v>376</v>
      </c>
      <c r="P7794" t="s">
        <v>377</v>
      </c>
      <c r="Q7794" t="s">
        <v>378</v>
      </c>
      <c r="R7794" t="s">
        <v>53</v>
      </c>
      <c r="S7794" t="b">
        <v>1</v>
      </c>
      <c r="T7794" s="5" t="s">
        <v>5458</v>
      </c>
    </row>
    <row r="7795" spans="3:20">
      <c r="G7795" t="s">
        <v>438</v>
      </c>
      <c r="H7795" s="4" t="s">
        <v>5459</v>
      </c>
      <c r="I7795" t="s">
        <v>5460</v>
      </c>
      <c r="N7795" s="4" t="s">
        <v>646</v>
      </c>
      <c r="R7795" t="s">
        <v>5456</v>
      </c>
    </row>
    <row r="7796" spans="3:20">
      <c r="N7796" s="4" t="s">
        <v>2155</v>
      </c>
      <c r="R7796" t="s">
        <v>5459</v>
      </c>
    </row>
    <row r="7797" spans="3:20">
      <c r="N7797" s="4" t="s">
        <v>497</v>
      </c>
    </row>
    <row r="7798" spans="3:20">
      <c r="N7798" t="s">
        <v>4759</v>
      </c>
    </row>
    <row r="7799" spans="3:20">
      <c r="N7799" s="4" t="s">
        <v>3045</v>
      </c>
    </row>
    <row r="7800" spans="3:20">
      <c r="N7800" s="4" t="s">
        <v>498</v>
      </c>
    </row>
    <row r="7801" spans="3:20">
      <c r="N7801" t="s">
        <v>1704</v>
      </c>
    </row>
    <row r="7802" spans="3:20">
      <c r="N7802" s="4" t="s">
        <v>2695</v>
      </c>
    </row>
    <row r="7803" spans="3:20">
      <c r="N7803" t="s">
        <v>1872</v>
      </c>
    </row>
    <row r="7804" spans="3:20">
      <c r="C7804" t="s">
        <v>372</v>
      </c>
      <c r="D7804" s="1" t="s">
        <v>4708</v>
      </c>
      <c r="E7804" s="1">
        <v>3268</v>
      </c>
      <c r="G7804" t="s">
        <v>438</v>
      </c>
      <c r="H7804" s="4" t="s">
        <v>5456</v>
      </c>
      <c r="I7804" t="s">
        <v>5457</v>
      </c>
      <c r="K7804" t="s">
        <v>438</v>
      </c>
      <c r="L7804" s="4" t="s">
        <v>2649</v>
      </c>
      <c r="M7804" t="s">
        <v>2650</v>
      </c>
      <c r="N7804" s="4" t="s">
        <v>649</v>
      </c>
      <c r="O7804" s="7" t="s">
        <v>376</v>
      </c>
      <c r="P7804" t="s">
        <v>377</v>
      </c>
      <c r="Q7804" t="s">
        <v>378</v>
      </c>
      <c r="R7804" t="s">
        <v>2649</v>
      </c>
      <c r="S7804" t="b">
        <v>1</v>
      </c>
      <c r="T7804" s="5"/>
    </row>
    <row r="7805" spans="3:20">
      <c r="G7805" t="s">
        <v>438</v>
      </c>
      <c r="H7805" s="4" t="s">
        <v>5459</v>
      </c>
      <c r="I7805" t="s">
        <v>5460</v>
      </c>
      <c r="R7805" t="s">
        <v>5456</v>
      </c>
    </row>
    <row r="7806" spans="3:20">
      <c r="R7806" t="s">
        <v>5459</v>
      </c>
    </row>
    <row r="7807" spans="3:20">
      <c r="C7807" t="s">
        <v>372</v>
      </c>
      <c r="D7807" s="1" t="s">
        <v>4708</v>
      </c>
      <c r="E7807" s="1">
        <v>3269</v>
      </c>
      <c r="G7807" t="s">
        <v>438</v>
      </c>
      <c r="H7807" s="4" t="s">
        <v>5456</v>
      </c>
      <c r="I7807" t="s">
        <v>5457</v>
      </c>
      <c r="K7807" t="s">
        <v>414</v>
      </c>
      <c r="L7807" s="4" t="s">
        <v>267</v>
      </c>
      <c r="M7807" t="s">
        <v>611</v>
      </c>
      <c r="N7807" t="s">
        <v>612</v>
      </c>
      <c r="O7807" s="7" t="s">
        <v>376</v>
      </c>
      <c r="P7807" t="s">
        <v>377</v>
      </c>
      <c r="Q7807" t="s">
        <v>378</v>
      </c>
      <c r="R7807" t="s">
        <v>267</v>
      </c>
      <c r="S7807" t="b">
        <v>1</v>
      </c>
      <c r="T7807" s="5"/>
    </row>
    <row r="7808" spans="3:20">
      <c r="G7808" t="s">
        <v>438</v>
      </c>
      <c r="H7808" s="4" t="s">
        <v>5459</v>
      </c>
      <c r="I7808" t="s">
        <v>5460</v>
      </c>
      <c r="R7808" t="s">
        <v>5456</v>
      </c>
    </row>
    <row r="7809" spans="3:20">
      <c r="R7809" t="s">
        <v>5459</v>
      </c>
    </row>
    <row r="7810" spans="3:20" ht="72">
      <c r="C7810" t="s">
        <v>549</v>
      </c>
      <c r="D7810" s="1" t="s">
        <v>5520</v>
      </c>
      <c r="E7810" s="1">
        <v>3347</v>
      </c>
      <c r="G7810" t="s">
        <v>390</v>
      </c>
      <c r="H7810" s="4" t="s">
        <v>5483</v>
      </c>
      <c r="I7810" t="s">
        <v>5484</v>
      </c>
      <c r="K7810" t="s">
        <v>438</v>
      </c>
      <c r="L7810" s="4" t="s">
        <v>5456</v>
      </c>
      <c r="M7810" t="s">
        <v>5457</v>
      </c>
      <c r="N7810" t="s">
        <v>3456</v>
      </c>
      <c r="O7810" s="7" t="s">
        <v>376</v>
      </c>
      <c r="P7810" t="s">
        <v>377</v>
      </c>
      <c r="Q7810" t="s">
        <v>378</v>
      </c>
      <c r="R7810" t="s">
        <v>5456</v>
      </c>
      <c r="S7810" t="b">
        <v>1</v>
      </c>
      <c r="T7810" s="5" t="s">
        <v>5521</v>
      </c>
    </row>
    <row r="7811" spans="3:20">
      <c r="K7811" t="s">
        <v>438</v>
      </c>
      <c r="L7811" s="4" t="s">
        <v>5459</v>
      </c>
      <c r="M7811" t="s">
        <v>5460</v>
      </c>
      <c r="N7811" s="4" t="s">
        <v>512</v>
      </c>
      <c r="R7811" t="s">
        <v>1325</v>
      </c>
    </row>
    <row r="7812" spans="3:20">
      <c r="N7812" s="4" t="s">
        <v>418</v>
      </c>
      <c r="R7812" t="s">
        <v>5459</v>
      </c>
    </row>
    <row r="7813" spans="3:20">
      <c r="N7813" s="4" t="s">
        <v>504</v>
      </c>
      <c r="R7813" t="s">
        <v>5480</v>
      </c>
    </row>
    <row r="7814" spans="3:20" ht="28.8">
      <c r="C7814" t="s">
        <v>372</v>
      </c>
      <c r="D7814" s="1" t="s">
        <v>5522</v>
      </c>
      <c r="E7814" s="1">
        <v>3348</v>
      </c>
      <c r="G7814" t="s">
        <v>438</v>
      </c>
      <c r="H7814" s="4" t="s">
        <v>5456</v>
      </c>
      <c r="I7814" t="s">
        <v>5457</v>
      </c>
      <c r="K7814" t="s">
        <v>390</v>
      </c>
      <c r="L7814" s="4" t="s">
        <v>5483</v>
      </c>
      <c r="M7814" t="s">
        <v>5484</v>
      </c>
      <c r="N7814" t="s">
        <v>4719</v>
      </c>
      <c r="O7814" s="7" t="s">
        <v>376</v>
      </c>
      <c r="P7814" t="s">
        <v>377</v>
      </c>
      <c r="Q7814" t="s">
        <v>378</v>
      </c>
      <c r="R7814" t="s">
        <v>5456</v>
      </c>
      <c r="S7814" t="b">
        <v>1</v>
      </c>
      <c r="T7814" s="5" t="s">
        <v>5523</v>
      </c>
    </row>
    <row r="7815" spans="3:20">
      <c r="G7815" t="s">
        <v>438</v>
      </c>
      <c r="H7815" s="4" t="s">
        <v>5459</v>
      </c>
      <c r="I7815" t="s">
        <v>5460</v>
      </c>
      <c r="N7815" t="s">
        <v>3383</v>
      </c>
      <c r="R7815" t="s">
        <v>1325</v>
      </c>
    </row>
    <row r="7816" spans="3:20">
      <c r="N7816" s="4" t="s">
        <v>512</v>
      </c>
      <c r="R7816" t="s">
        <v>5459</v>
      </c>
    </row>
    <row r="7817" spans="3:20">
      <c r="R7817" t="s">
        <v>5480</v>
      </c>
    </row>
    <row r="7818" spans="3:20" ht="28.8">
      <c r="C7818" t="s">
        <v>372</v>
      </c>
      <c r="D7818" s="1" t="s">
        <v>5524</v>
      </c>
      <c r="E7818" s="1">
        <v>3349</v>
      </c>
      <c r="G7818" t="s">
        <v>438</v>
      </c>
      <c r="H7818" s="4" t="s">
        <v>5456</v>
      </c>
      <c r="I7818" t="s">
        <v>5457</v>
      </c>
      <c r="K7818" t="s">
        <v>438</v>
      </c>
      <c r="L7818" s="4" t="s">
        <v>5525</v>
      </c>
      <c r="M7818" t="s">
        <v>5526</v>
      </c>
      <c r="N7818" t="s">
        <v>3406</v>
      </c>
      <c r="O7818" s="7" t="s">
        <v>376</v>
      </c>
      <c r="P7818" t="s">
        <v>377</v>
      </c>
      <c r="Q7818" t="s">
        <v>378</v>
      </c>
      <c r="R7818" t="s">
        <v>5456</v>
      </c>
      <c r="S7818" t="b">
        <v>1</v>
      </c>
      <c r="T7818" s="5" t="s">
        <v>5523</v>
      </c>
    </row>
    <row r="7819" spans="3:20">
      <c r="G7819" t="s">
        <v>438</v>
      </c>
      <c r="H7819" s="4" t="s">
        <v>5459</v>
      </c>
      <c r="I7819" t="s">
        <v>5460</v>
      </c>
      <c r="K7819" t="s">
        <v>438</v>
      </c>
      <c r="L7819" s="4" t="s">
        <v>5527</v>
      </c>
      <c r="M7819" t="s">
        <v>5528</v>
      </c>
      <c r="N7819" s="4" t="s">
        <v>646</v>
      </c>
      <c r="R7819" t="s">
        <v>5459</v>
      </c>
    </row>
    <row r="7820" spans="3:20">
      <c r="N7820" s="4" t="s">
        <v>2155</v>
      </c>
      <c r="R7820" t="s">
        <v>5525</v>
      </c>
    </row>
    <row r="7821" spans="3:20">
      <c r="N7821" s="4" t="s">
        <v>497</v>
      </c>
      <c r="R7821" t="s">
        <v>5527</v>
      </c>
    </row>
    <row r="7822" spans="3:20" ht="43.2">
      <c r="C7822" t="s">
        <v>372</v>
      </c>
      <c r="D7822" s="1" t="s">
        <v>5529</v>
      </c>
      <c r="E7822" s="1">
        <v>3419</v>
      </c>
      <c r="G7822" t="s">
        <v>438</v>
      </c>
      <c r="H7822" s="4" t="s">
        <v>1280</v>
      </c>
      <c r="I7822" t="s">
        <v>1296</v>
      </c>
      <c r="K7822" t="s">
        <v>438</v>
      </c>
      <c r="L7822" s="4" t="s">
        <v>5456</v>
      </c>
      <c r="M7822" t="s">
        <v>5457</v>
      </c>
      <c r="N7822" s="4" t="s">
        <v>5500</v>
      </c>
      <c r="O7822" s="7" t="s">
        <v>376</v>
      </c>
      <c r="P7822" t="s">
        <v>377</v>
      </c>
      <c r="Q7822" t="s">
        <v>378</v>
      </c>
      <c r="R7822" t="s">
        <v>1325</v>
      </c>
      <c r="S7822" t="b">
        <v>1</v>
      </c>
      <c r="T7822" s="5" t="s">
        <v>5530</v>
      </c>
    </row>
    <row r="7823" spans="3:20">
      <c r="G7823" t="s">
        <v>390</v>
      </c>
      <c r="H7823" s="4" t="s">
        <v>5498</v>
      </c>
      <c r="I7823" t="s">
        <v>5499</v>
      </c>
      <c r="K7823" t="s">
        <v>438</v>
      </c>
      <c r="L7823" s="4" t="s">
        <v>5459</v>
      </c>
      <c r="M7823" t="s">
        <v>5460</v>
      </c>
      <c r="N7823" s="4" t="s">
        <v>685</v>
      </c>
      <c r="R7823" t="s">
        <v>5456</v>
      </c>
    </row>
    <row r="7824" spans="3:20">
      <c r="K7824" t="s">
        <v>390</v>
      </c>
      <c r="L7824" s="4" t="s">
        <v>1745</v>
      </c>
      <c r="M7824" t="s">
        <v>1746</v>
      </c>
      <c r="N7824" s="4" t="s">
        <v>512</v>
      </c>
      <c r="R7824" t="s">
        <v>5459</v>
      </c>
    </row>
    <row r="7825" spans="3:20">
      <c r="N7825" t="s">
        <v>4734</v>
      </c>
      <c r="R7825" t="s">
        <v>1280</v>
      </c>
    </row>
    <row r="7826" spans="3:20">
      <c r="N7826" s="4" t="s">
        <v>418</v>
      </c>
      <c r="R7826" t="s">
        <v>5480</v>
      </c>
    </row>
    <row r="7827" spans="3:20">
      <c r="N7827" s="4" t="s">
        <v>504</v>
      </c>
    </row>
    <row r="7828" spans="3:20" ht="43.2">
      <c r="C7828" t="s">
        <v>372</v>
      </c>
      <c r="D7828" s="1" t="s">
        <v>5522</v>
      </c>
      <c r="E7828" s="1">
        <v>3420</v>
      </c>
      <c r="G7828" t="s">
        <v>438</v>
      </c>
      <c r="H7828" s="4" t="s">
        <v>5456</v>
      </c>
      <c r="I7828" t="s">
        <v>5457</v>
      </c>
      <c r="K7828" t="s">
        <v>390</v>
      </c>
      <c r="L7828" s="4" t="s">
        <v>5498</v>
      </c>
      <c r="M7828" t="s">
        <v>5499</v>
      </c>
      <c r="N7828" s="4" t="s">
        <v>1560</v>
      </c>
      <c r="O7828" s="7" t="s">
        <v>376</v>
      </c>
      <c r="P7828" t="s">
        <v>377</v>
      </c>
      <c r="Q7828" t="s">
        <v>378</v>
      </c>
      <c r="R7828" t="s">
        <v>1325</v>
      </c>
      <c r="S7828" t="b">
        <v>1</v>
      </c>
      <c r="T7828" s="5" t="s">
        <v>5530</v>
      </c>
    </row>
    <row r="7829" spans="3:20">
      <c r="G7829" t="s">
        <v>438</v>
      </c>
      <c r="H7829" s="4" t="s">
        <v>5459</v>
      </c>
      <c r="I7829" t="s">
        <v>5460</v>
      </c>
      <c r="N7829" s="4" t="s">
        <v>512</v>
      </c>
      <c r="R7829" t="s">
        <v>5456</v>
      </c>
    </row>
    <row r="7830" spans="3:20">
      <c r="N7830" s="4" t="s">
        <v>418</v>
      </c>
      <c r="R7830" t="s">
        <v>5459</v>
      </c>
    </row>
    <row r="7831" spans="3:20">
      <c r="N7831" s="4" t="s">
        <v>504</v>
      </c>
      <c r="R7831" t="s">
        <v>5480</v>
      </c>
    </row>
    <row r="7832" spans="3:20" ht="43.2">
      <c r="C7832" t="s">
        <v>372</v>
      </c>
      <c r="D7832" s="1" t="s">
        <v>5531</v>
      </c>
      <c r="E7832" s="1">
        <v>3421</v>
      </c>
      <c r="G7832" t="s">
        <v>438</v>
      </c>
      <c r="H7832" s="4" t="s">
        <v>5456</v>
      </c>
      <c r="I7832" t="s">
        <v>5457</v>
      </c>
      <c r="K7832" t="s">
        <v>414</v>
      </c>
      <c r="L7832" s="4" t="s">
        <v>53</v>
      </c>
      <c r="M7832" t="s">
        <v>5455</v>
      </c>
      <c r="N7832" s="4" t="s">
        <v>497</v>
      </c>
      <c r="O7832" s="7" t="s">
        <v>376</v>
      </c>
      <c r="P7832" t="s">
        <v>377</v>
      </c>
      <c r="Q7832" t="s">
        <v>378</v>
      </c>
      <c r="R7832" t="s">
        <v>53</v>
      </c>
      <c r="S7832" t="b">
        <v>1</v>
      </c>
      <c r="T7832" s="5" t="s">
        <v>5530</v>
      </c>
    </row>
    <row r="7833" spans="3:20">
      <c r="G7833" t="s">
        <v>438</v>
      </c>
      <c r="H7833" s="4" t="s">
        <v>5459</v>
      </c>
      <c r="I7833" t="s">
        <v>5460</v>
      </c>
      <c r="N7833" s="4" t="s">
        <v>2155</v>
      </c>
      <c r="R7833" t="s">
        <v>5456</v>
      </c>
    </row>
    <row r="7834" spans="3:20">
      <c r="N7834" s="4" t="s">
        <v>3045</v>
      </c>
      <c r="R7834" t="s">
        <v>5459</v>
      </c>
    </row>
    <row r="7835" spans="3:20">
      <c r="N7835" s="4" t="s">
        <v>577</v>
      </c>
    </row>
    <row r="7836" spans="3:20" ht="43.2">
      <c r="C7836" t="s">
        <v>372</v>
      </c>
      <c r="D7836" s="1" t="s">
        <v>4708</v>
      </c>
      <c r="E7836" s="1">
        <v>3473</v>
      </c>
      <c r="G7836" t="s">
        <v>438</v>
      </c>
      <c r="H7836" s="4" t="s">
        <v>5456</v>
      </c>
      <c r="I7836" t="s">
        <v>5457</v>
      </c>
      <c r="K7836" t="s">
        <v>438</v>
      </c>
      <c r="L7836" s="4" t="s">
        <v>5456</v>
      </c>
      <c r="M7836" t="s">
        <v>5457</v>
      </c>
      <c r="N7836" t="s">
        <v>4734</v>
      </c>
      <c r="O7836" s="7" t="s">
        <v>376</v>
      </c>
      <c r="P7836" t="s">
        <v>377</v>
      </c>
      <c r="Q7836" t="s">
        <v>378</v>
      </c>
      <c r="R7836" t="s">
        <v>5456</v>
      </c>
      <c r="S7836" t="b">
        <v>1</v>
      </c>
      <c r="T7836" s="5" t="s">
        <v>5532</v>
      </c>
    </row>
    <row r="7837" spans="3:20">
      <c r="G7837" t="s">
        <v>438</v>
      </c>
      <c r="H7837" s="4" t="s">
        <v>5459</v>
      </c>
      <c r="I7837" t="s">
        <v>5460</v>
      </c>
      <c r="K7837" t="s">
        <v>438</v>
      </c>
      <c r="L7837" s="4" t="s">
        <v>5459</v>
      </c>
      <c r="M7837" t="s">
        <v>5460</v>
      </c>
      <c r="N7837" t="s">
        <v>5533</v>
      </c>
      <c r="R7837" t="s">
        <v>5459</v>
      </c>
    </row>
    <row r="7838" spans="3:20">
      <c r="N7838" s="4" t="s">
        <v>418</v>
      </c>
    </row>
    <row r="7839" spans="3:20">
      <c r="N7839" s="4" t="s">
        <v>504</v>
      </c>
    </row>
    <row r="7840" spans="3:20">
      <c r="N7840" t="s">
        <v>5534</v>
      </c>
    </row>
    <row r="7841" spans="3:20" ht="43.2">
      <c r="C7841" t="s">
        <v>372</v>
      </c>
      <c r="D7841" s="1" t="s">
        <v>4693</v>
      </c>
      <c r="E7841" s="1">
        <v>3544</v>
      </c>
      <c r="G7841" t="s">
        <v>390</v>
      </c>
      <c r="H7841" s="4" t="s">
        <v>1745</v>
      </c>
      <c r="I7841" t="s">
        <v>1746</v>
      </c>
      <c r="K7841" t="s">
        <v>390</v>
      </c>
      <c r="L7841" s="4" t="s">
        <v>5477</v>
      </c>
      <c r="M7841" t="s">
        <v>5478</v>
      </c>
      <c r="N7841" s="4" t="s">
        <v>597</v>
      </c>
      <c r="O7841" s="7" t="s">
        <v>376</v>
      </c>
      <c r="P7841" t="s">
        <v>377</v>
      </c>
      <c r="Q7841" t="s">
        <v>378</v>
      </c>
      <c r="R7841" t="s">
        <v>53</v>
      </c>
      <c r="S7841" t="b">
        <v>0</v>
      </c>
      <c r="T7841" s="5" t="s">
        <v>5535</v>
      </c>
    </row>
    <row r="7842" spans="3:20">
      <c r="G7842" t="s">
        <v>414</v>
      </c>
      <c r="H7842" s="4" t="s">
        <v>53</v>
      </c>
      <c r="I7842" t="s">
        <v>5455</v>
      </c>
      <c r="K7842" t="s">
        <v>390</v>
      </c>
      <c r="L7842" s="4" t="s">
        <v>1745</v>
      </c>
      <c r="M7842" t="s">
        <v>1746</v>
      </c>
      <c r="R7842" t="s">
        <v>1325</v>
      </c>
    </row>
    <row r="7843" spans="3:20">
      <c r="R7843" t="s">
        <v>5480</v>
      </c>
    </row>
    <row r="7844" spans="3:20">
      <c r="C7844" t="s">
        <v>372</v>
      </c>
      <c r="D7844" s="1" t="s">
        <v>5449</v>
      </c>
      <c r="E7844" s="1">
        <v>3556</v>
      </c>
      <c r="G7844" t="s">
        <v>414</v>
      </c>
      <c r="H7844" s="4" t="s">
        <v>151</v>
      </c>
      <c r="I7844" t="s">
        <v>5536</v>
      </c>
      <c r="K7844" t="s">
        <v>414</v>
      </c>
      <c r="L7844" s="4" t="s">
        <v>151</v>
      </c>
      <c r="M7844" t="s">
        <v>5536</v>
      </c>
      <c r="N7844" s="4" t="s">
        <v>512</v>
      </c>
      <c r="O7844" s="7" t="s">
        <v>376</v>
      </c>
      <c r="P7844" t="s">
        <v>377</v>
      </c>
      <c r="Q7844" t="s">
        <v>378</v>
      </c>
      <c r="R7844" t="s">
        <v>151</v>
      </c>
      <c r="S7844" t="b">
        <v>0</v>
      </c>
      <c r="T7844" s="5"/>
    </row>
    <row r="7845" spans="3:20" ht="43.2">
      <c r="C7845" t="s">
        <v>372</v>
      </c>
      <c r="D7845" s="1" t="s">
        <v>4660</v>
      </c>
      <c r="E7845" s="1">
        <v>3711</v>
      </c>
      <c r="G7845" t="s">
        <v>390</v>
      </c>
      <c r="H7845" s="4" t="s">
        <v>1745</v>
      </c>
      <c r="I7845" t="s">
        <v>1746</v>
      </c>
      <c r="K7845" t="s">
        <v>390</v>
      </c>
      <c r="L7845" s="4" t="s">
        <v>1745</v>
      </c>
      <c r="M7845" t="s">
        <v>1746</v>
      </c>
      <c r="N7845" s="4" t="s">
        <v>497</v>
      </c>
      <c r="O7845" s="7" t="s">
        <v>376</v>
      </c>
      <c r="P7845" t="s">
        <v>377</v>
      </c>
      <c r="Q7845" t="s">
        <v>378</v>
      </c>
      <c r="R7845" t="s">
        <v>53</v>
      </c>
      <c r="S7845" t="b">
        <v>1</v>
      </c>
      <c r="T7845" s="5" t="s">
        <v>5537</v>
      </c>
    </row>
    <row r="7846" spans="3:20">
      <c r="G7846" t="s">
        <v>414</v>
      </c>
      <c r="H7846" s="4" t="s">
        <v>53</v>
      </c>
      <c r="I7846" t="s">
        <v>5455</v>
      </c>
      <c r="K7846" t="s">
        <v>390</v>
      </c>
      <c r="L7846" s="4" t="s">
        <v>5485</v>
      </c>
      <c r="M7846" t="s">
        <v>5486</v>
      </c>
      <c r="N7846" s="4" t="s">
        <v>577</v>
      </c>
      <c r="R7846" t="s">
        <v>1325</v>
      </c>
    </row>
    <row r="7847" spans="3:20">
      <c r="R7847" t="s">
        <v>5480</v>
      </c>
    </row>
    <row r="7848" spans="3:20" ht="43.2">
      <c r="C7848" t="s">
        <v>372</v>
      </c>
      <c r="D7848" s="1" t="s">
        <v>4660</v>
      </c>
      <c r="E7848" s="1">
        <v>3712</v>
      </c>
      <c r="G7848" t="s">
        <v>390</v>
      </c>
      <c r="H7848" s="4" t="s">
        <v>5485</v>
      </c>
      <c r="I7848" t="s">
        <v>5486</v>
      </c>
      <c r="K7848" t="s">
        <v>390</v>
      </c>
      <c r="L7848" s="4" t="s">
        <v>1745</v>
      </c>
      <c r="M7848" t="s">
        <v>1746</v>
      </c>
      <c r="N7848" s="4" t="s">
        <v>646</v>
      </c>
      <c r="O7848" s="7" t="s">
        <v>376</v>
      </c>
      <c r="P7848" t="s">
        <v>377</v>
      </c>
      <c r="Q7848" t="s">
        <v>378</v>
      </c>
      <c r="R7848" t="s">
        <v>53</v>
      </c>
      <c r="S7848" t="b">
        <v>1</v>
      </c>
      <c r="T7848" s="5" t="s">
        <v>5537</v>
      </c>
    </row>
    <row r="7849" spans="3:20">
      <c r="K7849" t="s">
        <v>414</v>
      </c>
      <c r="L7849" s="4" t="s">
        <v>53</v>
      </c>
      <c r="M7849" t="s">
        <v>5455</v>
      </c>
      <c r="N7849" s="4" t="s">
        <v>577</v>
      </c>
      <c r="R7849" t="s">
        <v>1325</v>
      </c>
    </row>
    <row r="7850" spans="3:20">
      <c r="N7850" s="4" t="s">
        <v>5538</v>
      </c>
      <c r="R7850" t="s">
        <v>5480</v>
      </c>
    </row>
    <row r="7851" spans="3:20">
      <c r="N7851" s="4" t="s">
        <v>5539</v>
      </c>
    </row>
    <row r="7852" spans="3:20">
      <c r="N7852" s="4" t="s">
        <v>5540</v>
      </c>
    </row>
    <row r="7853" spans="3:20">
      <c r="N7853" s="4" t="s">
        <v>5541</v>
      </c>
    </row>
    <row r="7854" spans="3:20">
      <c r="N7854" s="4" t="s">
        <v>5542</v>
      </c>
    </row>
    <row r="7855" spans="3:20" ht="43.2">
      <c r="C7855" t="s">
        <v>372</v>
      </c>
      <c r="D7855" s="1" t="s">
        <v>4660</v>
      </c>
      <c r="E7855" s="1">
        <v>3713</v>
      </c>
      <c r="G7855" t="s">
        <v>438</v>
      </c>
      <c r="H7855" s="4" t="s">
        <v>5467</v>
      </c>
      <c r="I7855" t="s">
        <v>5468</v>
      </c>
      <c r="K7855" t="s">
        <v>390</v>
      </c>
      <c r="L7855" s="4" t="s">
        <v>5485</v>
      </c>
      <c r="M7855" t="s">
        <v>5486</v>
      </c>
      <c r="N7855" s="4" t="s">
        <v>5543</v>
      </c>
      <c r="O7855" s="7" t="s">
        <v>376</v>
      </c>
      <c r="P7855" t="s">
        <v>377</v>
      </c>
      <c r="Q7855" t="s">
        <v>378</v>
      </c>
      <c r="R7855" t="s">
        <v>1325</v>
      </c>
      <c r="S7855" t="b">
        <v>1</v>
      </c>
      <c r="T7855" s="5" t="s">
        <v>5537</v>
      </c>
    </row>
    <row r="7856" spans="3:20">
      <c r="N7856" s="4" t="s">
        <v>5544</v>
      </c>
      <c r="R7856" t="s">
        <v>5480</v>
      </c>
    </row>
    <row r="7857" spans="3:20">
      <c r="N7857" s="4" t="s">
        <v>512</v>
      </c>
      <c r="R7857" t="s">
        <v>5467</v>
      </c>
    </row>
    <row r="7858" spans="3:20">
      <c r="N7858" s="4" t="s">
        <v>418</v>
      </c>
    </row>
    <row r="7859" spans="3:20" ht="43.2">
      <c r="C7859" t="s">
        <v>372</v>
      </c>
      <c r="D7859" s="1" t="s">
        <v>4660</v>
      </c>
      <c r="E7859" s="1">
        <v>3714</v>
      </c>
      <c r="G7859" t="s">
        <v>438</v>
      </c>
      <c r="H7859" s="4" t="s">
        <v>5469</v>
      </c>
      <c r="I7859" t="s">
        <v>5470</v>
      </c>
      <c r="K7859" t="s">
        <v>390</v>
      </c>
      <c r="L7859" s="4" t="s">
        <v>5485</v>
      </c>
      <c r="M7859" t="s">
        <v>5486</v>
      </c>
      <c r="N7859" s="4" t="s">
        <v>418</v>
      </c>
      <c r="O7859" s="7" t="s">
        <v>376</v>
      </c>
      <c r="P7859" t="s">
        <v>377</v>
      </c>
      <c r="Q7859" t="s">
        <v>378</v>
      </c>
      <c r="R7859" t="s">
        <v>1325</v>
      </c>
      <c r="S7859" t="b">
        <v>1</v>
      </c>
      <c r="T7859" s="5" t="s">
        <v>5537</v>
      </c>
    </row>
    <row r="7860" spans="3:20">
      <c r="G7860" t="s">
        <v>438</v>
      </c>
      <c r="H7860" s="4" t="s">
        <v>1280</v>
      </c>
      <c r="I7860" t="s">
        <v>1296</v>
      </c>
      <c r="R7860" t="s">
        <v>1280</v>
      </c>
    </row>
    <row r="7861" spans="3:20">
      <c r="R7861" t="s">
        <v>5469</v>
      </c>
    </row>
    <row r="7862" spans="3:20">
      <c r="R7862" t="s">
        <v>5480</v>
      </c>
    </row>
    <row r="7863" spans="3:20" ht="43.2">
      <c r="C7863" t="s">
        <v>372</v>
      </c>
      <c r="D7863" s="1" t="s">
        <v>4660</v>
      </c>
      <c r="E7863" s="1">
        <v>3715</v>
      </c>
      <c r="G7863" t="s">
        <v>438</v>
      </c>
      <c r="H7863" s="4" t="s">
        <v>5469</v>
      </c>
      <c r="I7863" t="s">
        <v>5470</v>
      </c>
      <c r="K7863" t="s">
        <v>390</v>
      </c>
      <c r="L7863" s="4" t="s">
        <v>5485</v>
      </c>
      <c r="M7863" t="s">
        <v>5486</v>
      </c>
      <c r="N7863" s="4" t="s">
        <v>5545</v>
      </c>
      <c r="O7863" s="7" t="s">
        <v>376</v>
      </c>
      <c r="P7863" t="s">
        <v>377</v>
      </c>
      <c r="Q7863" t="s">
        <v>378</v>
      </c>
      <c r="R7863" t="s">
        <v>2649</v>
      </c>
      <c r="S7863" t="b">
        <v>1</v>
      </c>
      <c r="T7863" s="5" t="s">
        <v>5537</v>
      </c>
    </row>
    <row r="7864" spans="3:20">
      <c r="G7864" t="s">
        <v>438</v>
      </c>
      <c r="H7864" s="4" t="s">
        <v>2649</v>
      </c>
      <c r="I7864" t="s">
        <v>2650</v>
      </c>
      <c r="N7864" s="4" t="s">
        <v>5546</v>
      </c>
      <c r="R7864" t="s">
        <v>1325</v>
      </c>
    </row>
    <row r="7865" spans="3:20">
      <c r="G7865" t="s">
        <v>438</v>
      </c>
      <c r="H7865" s="4" t="s">
        <v>1280</v>
      </c>
      <c r="I7865" t="s">
        <v>1296</v>
      </c>
      <c r="N7865" s="4" t="s">
        <v>5547</v>
      </c>
      <c r="R7865" t="s">
        <v>1280</v>
      </c>
    </row>
    <row r="7866" spans="3:20">
      <c r="N7866" s="4" t="s">
        <v>2943</v>
      </c>
      <c r="R7866" t="s">
        <v>5469</v>
      </c>
    </row>
    <row r="7867" spans="3:20">
      <c r="N7867" s="4" t="s">
        <v>5548</v>
      </c>
      <c r="R7867" t="s">
        <v>5480</v>
      </c>
    </row>
    <row r="7868" spans="3:20">
      <c r="N7868" s="4" t="s">
        <v>5539</v>
      </c>
    </row>
    <row r="7869" spans="3:20">
      <c r="N7869" s="4" t="s">
        <v>5549</v>
      </c>
    </row>
    <row r="7870" spans="3:20">
      <c r="N7870" s="4" t="s">
        <v>5550</v>
      </c>
    </row>
    <row r="7871" spans="3:20">
      <c r="N7871" s="4" t="s">
        <v>5551</v>
      </c>
    </row>
    <row r="7872" spans="3:20">
      <c r="N7872" s="4" t="s">
        <v>2490</v>
      </c>
    </row>
    <row r="7873" spans="14:14">
      <c r="N7873" s="4" t="s">
        <v>5552</v>
      </c>
    </row>
    <row r="7874" spans="14:14">
      <c r="N7874" s="4" t="s">
        <v>512</v>
      </c>
    </row>
    <row r="7875" spans="14:14">
      <c r="N7875" s="4" t="s">
        <v>685</v>
      </c>
    </row>
    <row r="7876" spans="14:14">
      <c r="N7876" s="4" t="s">
        <v>5553</v>
      </c>
    </row>
    <row r="7877" spans="14:14">
      <c r="N7877" s="4" t="s">
        <v>5554</v>
      </c>
    </row>
    <row r="7878" spans="14:14">
      <c r="N7878" s="4" t="s">
        <v>3027</v>
      </c>
    </row>
    <row r="7879" spans="14:14">
      <c r="N7879" s="4" t="s">
        <v>5541</v>
      </c>
    </row>
    <row r="7880" spans="14:14">
      <c r="N7880" s="4" t="s">
        <v>5555</v>
      </c>
    </row>
    <row r="7881" spans="14:14">
      <c r="N7881" s="4" t="s">
        <v>5544</v>
      </c>
    </row>
    <row r="7882" spans="14:14">
      <c r="N7882" s="4" t="s">
        <v>1560</v>
      </c>
    </row>
    <row r="7883" spans="14:14">
      <c r="N7883" s="4" t="s">
        <v>5556</v>
      </c>
    </row>
    <row r="7884" spans="14:14">
      <c r="N7884" s="4" t="s">
        <v>5557</v>
      </c>
    </row>
    <row r="7885" spans="14:14">
      <c r="N7885" s="4" t="s">
        <v>418</v>
      </c>
    </row>
    <row r="7886" spans="14:14">
      <c r="N7886" s="4" t="s">
        <v>5558</v>
      </c>
    </row>
    <row r="7887" spans="14:14">
      <c r="N7887" s="4" t="s">
        <v>5559</v>
      </c>
    </row>
    <row r="7888" spans="14:14">
      <c r="N7888" s="4" t="s">
        <v>5560</v>
      </c>
    </row>
    <row r="7889" spans="3:20">
      <c r="N7889" s="4" t="s">
        <v>5561</v>
      </c>
    </row>
    <row r="7890" spans="3:20">
      <c r="N7890" s="4" t="s">
        <v>5562</v>
      </c>
    </row>
    <row r="7891" spans="3:20">
      <c r="N7891" s="4" t="s">
        <v>5563</v>
      </c>
    </row>
    <row r="7892" spans="3:20">
      <c r="N7892" s="4" t="s">
        <v>5564</v>
      </c>
    </row>
    <row r="7893" spans="3:20">
      <c r="N7893" s="4" t="s">
        <v>504</v>
      </c>
    </row>
    <row r="7894" spans="3:20">
      <c r="N7894" s="4" t="s">
        <v>5565</v>
      </c>
    </row>
    <row r="7895" spans="3:20">
      <c r="N7895" s="4" t="s">
        <v>5566</v>
      </c>
    </row>
    <row r="7896" spans="3:20" ht="43.2">
      <c r="C7896" t="s">
        <v>372</v>
      </c>
      <c r="D7896" s="1" t="s">
        <v>4660</v>
      </c>
      <c r="E7896" s="1">
        <v>3716</v>
      </c>
      <c r="G7896" t="s">
        <v>390</v>
      </c>
      <c r="H7896" s="4" t="s">
        <v>5485</v>
      </c>
      <c r="I7896" t="s">
        <v>5486</v>
      </c>
      <c r="K7896" t="s">
        <v>438</v>
      </c>
      <c r="L7896" s="4" t="s">
        <v>2649</v>
      </c>
      <c r="M7896" t="s">
        <v>2650</v>
      </c>
      <c r="N7896" s="4" t="s">
        <v>3483</v>
      </c>
      <c r="O7896" s="7" t="s">
        <v>376</v>
      </c>
      <c r="P7896" t="s">
        <v>377</v>
      </c>
      <c r="Q7896" t="s">
        <v>378</v>
      </c>
      <c r="R7896" t="s">
        <v>1325</v>
      </c>
      <c r="S7896" t="b">
        <v>1</v>
      </c>
      <c r="T7896" s="5" t="s">
        <v>5537</v>
      </c>
    </row>
    <row r="7897" spans="3:20">
      <c r="K7897" t="s">
        <v>390</v>
      </c>
      <c r="L7897" s="4" t="s">
        <v>1745</v>
      </c>
      <c r="M7897" t="s">
        <v>1746</v>
      </c>
      <c r="N7897" s="4" t="s">
        <v>5538</v>
      </c>
      <c r="R7897" t="s">
        <v>2649</v>
      </c>
    </row>
    <row r="7898" spans="3:20">
      <c r="N7898" s="4" t="s">
        <v>1560</v>
      </c>
      <c r="R7898" t="s">
        <v>5480</v>
      </c>
    </row>
    <row r="7899" spans="3:20">
      <c r="N7899" s="4" t="s">
        <v>512</v>
      </c>
    </row>
    <row r="7900" spans="3:20">
      <c r="N7900" s="4" t="s">
        <v>5539</v>
      </c>
    </row>
    <row r="7901" spans="3:20">
      <c r="N7901" s="4" t="s">
        <v>5541</v>
      </c>
    </row>
    <row r="7902" spans="3:20" ht="43.2">
      <c r="C7902" t="s">
        <v>372</v>
      </c>
      <c r="D7902" s="1" t="s">
        <v>4660</v>
      </c>
      <c r="E7902" s="1">
        <v>3717</v>
      </c>
      <c r="G7902" t="s">
        <v>390</v>
      </c>
      <c r="H7902" s="4" t="s">
        <v>5485</v>
      </c>
      <c r="I7902" t="s">
        <v>5486</v>
      </c>
      <c r="K7902" t="s">
        <v>438</v>
      </c>
      <c r="L7902" s="4" t="s">
        <v>5475</v>
      </c>
      <c r="M7902" t="s">
        <v>5476</v>
      </c>
      <c r="N7902" s="4" t="s">
        <v>512</v>
      </c>
      <c r="O7902" s="7" t="s">
        <v>376</v>
      </c>
      <c r="P7902" t="s">
        <v>377</v>
      </c>
      <c r="Q7902" t="s">
        <v>378</v>
      </c>
      <c r="R7902" t="s">
        <v>1325</v>
      </c>
      <c r="S7902" t="b">
        <v>1</v>
      </c>
      <c r="T7902" s="5" t="s">
        <v>5537</v>
      </c>
    </row>
    <row r="7903" spans="3:20">
      <c r="N7903" s="4" t="s">
        <v>5567</v>
      </c>
      <c r="R7903" t="s">
        <v>5480</v>
      </c>
    </row>
    <row r="7904" spans="3:20">
      <c r="R7904" t="s">
        <v>5475</v>
      </c>
    </row>
    <row r="7905" spans="3:20" ht="43.2">
      <c r="C7905" t="s">
        <v>372</v>
      </c>
      <c r="D7905" s="1" t="s">
        <v>4660</v>
      </c>
      <c r="E7905" s="1">
        <v>3718</v>
      </c>
      <c r="G7905" t="s">
        <v>390</v>
      </c>
      <c r="H7905" s="4" t="s">
        <v>5485</v>
      </c>
      <c r="I7905" t="s">
        <v>5486</v>
      </c>
      <c r="K7905" t="s">
        <v>438</v>
      </c>
      <c r="L7905" s="4" t="s">
        <v>5469</v>
      </c>
      <c r="M7905" t="s">
        <v>5470</v>
      </c>
      <c r="N7905" s="4" t="s">
        <v>1560</v>
      </c>
      <c r="O7905" s="7" t="s">
        <v>376</v>
      </c>
      <c r="P7905" t="s">
        <v>377</v>
      </c>
      <c r="Q7905" t="s">
        <v>378</v>
      </c>
      <c r="R7905" t="s">
        <v>2649</v>
      </c>
      <c r="S7905" t="b">
        <v>1</v>
      </c>
      <c r="T7905" s="5" t="s">
        <v>5537</v>
      </c>
    </row>
    <row r="7906" spans="3:20">
      <c r="K7906" t="s">
        <v>438</v>
      </c>
      <c r="L7906" s="4" t="s">
        <v>2649</v>
      </c>
      <c r="M7906" t="s">
        <v>2650</v>
      </c>
      <c r="N7906" s="4" t="s">
        <v>685</v>
      </c>
      <c r="R7906" t="s">
        <v>1325</v>
      </c>
    </row>
    <row r="7907" spans="3:20">
      <c r="K7907" t="s">
        <v>438</v>
      </c>
      <c r="L7907" s="4" t="s">
        <v>1280</v>
      </c>
      <c r="M7907" t="s">
        <v>1296</v>
      </c>
      <c r="N7907" s="4" t="s">
        <v>5568</v>
      </c>
      <c r="R7907" t="s">
        <v>1280</v>
      </c>
    </row>
    <row r="7908" spans="3:20">
      <c r="R7908" t="s">
        <v>5469</v>
      </c>
    </row>
    <row r="7909" spans="3:20">
      <c r="R7909" t="s">
        <v>5480</v>
      </c>
    </row>
    <row r="7910" spans="3:20" ht="43.2">
      <c r="C7910" t="s">
        <v>372</v>
      </c>
      <c r="D7910" s="1" t="s">
        <v>4660</v>
      </c>
      <c r="E7910" s="1">
        <v>3719</v>
      </c>
      <c r="G7910" t="s">
        <v>438</v>
      </c>
      <c r="H7910" s="4" t="s">
        <v>5469</v>
      </c>
      <c r="I7910" t="s">
        <v>5470</v>
      </c>
      <c r="K7910" t="s">
        <v>390</v>
      </c>
      <c r="L7910" s="4" t="s">
        <v>5485</v>
      </c>
      <c r="M7910" t="s">
        <v>5486</v>
      </c>
      <c r="N7910" s="4" t="s">
        <v>1560</v>
      </c>
      <c r="O7910" s="7" t="s">
        <v>376</v>
      </c>
      <c r="P7910" t="s">
        <v>377</v>
      </c>
      <c r="Q7910" t="s">
        <v>378</v>
      </c>
      <c r="R7910" t="s">
        <v>2649</v>
      </c>
      <c r="S7910" t="b">
        <v>1</v>
      </c>
      <c r="T7910" s="5" t="s">
        <v>5537</v>
      </c>
    </row>
    <row r="7911" spans="3:20">
      <c r="G7911" t="s">
        <v>438</v>
      </c>
      <c r="H7911" s="4" t="s">
        <v>2649</v>
      </c>
      <c r="I7911" t="s">
        <v>2650</v>
      </c>
      <c r="N7911" s="4" t="s">
        <v>685</v>
      </c>
      <c r="R7911" t="s">
        <v>1325</v>
      </c>
    </row>
    <row r="7912" spans="3:20">
      <c r="G7912" t="s">
        <v>438</v>
      </c>
      <c r="H7912" s="4" t="s">
        <v>1280</v>
      </c>
      <c r="I7912" t="s">
        <v>1296</v>
      </c>
      <c r="N7912" s="4" t="s">
        <v>5568</v>
      </c>
      <c r="R7912" t="s">
        <v>1280</v>
      </c>
    </row>
    <row r="7913" spans="3:20">
      <c r="R7913" t="s">
        <v>5469</v>
      </c>
    </row>
    <row r="7914" spans="3:20">
      <c r="R7914" t="s">
        <v>5480</v>
      </c>
    </row>
    <row r="7915" spans="3:20" ht="43.2">
      <c r="C7915" t="s">
        <v>372</v>
      </c>
      <c r="D7915" s="1" t="s">
        <v>4660</v>
      </c>
      <c r="E7915" s="1">
        <v>3720</v>
      </c>
      <c r="G7915" t="s">
        <v>438</v>
      </c>
      <c r="H7915" s="4" t="s">
        <v>5475</v>
      </c>
      <c r="I7915" t="s">
        <v>5476</v>
      </c>
      <c r="K7915" t="s">
        <v>390</v>
      </c>
      <c r="L7915" s="4" t="s">
        <v>5485</v>
      </c>
      <c r="M7915" t="s">
        <v>5486</v>
      </c>
      <c r="N7915" s="4" t="s">
        <v>2490</v>
      </c>
      <c r="O7915" s="7" t="s">
        <v>376</v>
      </c>
      <c r="P7915" t="s">
        <v>377</v>
      </c>
      <c r="Q7915" t="s">
        <v>378</v>
      </c>
      <c r="R7915" t="s">
        <v>1325</v>
      </c>
      <c r="S7915" t="b">
        <v>1</v>
      </c>
      <c r="T7915" s="5" t="s">
        <v>5537</v>
      </c>
    </row>
    <row r="7916" spans="3:20">
      <c r="N7916" s="4" t="s">
        <v>5544</v>
      </c>
      <c r="R7916" t="s">
        <v>5475</v>
      </c>
    </row>
    <row r="7917" spans="3:20">
      <c r="N7917" s="4" t="s">
        <v>5552</v>
      </c>
      <c r="R7917" t="s">
        <v>5480</v>
      </c>
    </row>
    <row r="7918" spans="3:20">
      <c r="N7918" s="4" t="s">
        <v>5538</v>
      </c>
    </row>
    <row r="7919" spans="3:20">
      <c r="N7919" s="4" t="s">
        <v>512</v>
      </c>
    </row>
    <row r="7920" spans="3:20">
      <c r="N7920" s="4" t="s">
        <v>418</v>
      </c>
    </row>
    <row r="7921" spans="1:20">
      <c r="N7921" s="4" t="s">
        <v>5564</v>
      </c>
    </row>
    <row r="7922" spans="1:20">
      <c r="N7922" s="4" t="s">
        <v>5554</v>
      </c>
    </row>
    <row r="7923" spans="1:20">
      <c r="N7923" s="4" t="s">
        <v>5541</v>
      </c>
    </row>
    <row r="7924" spans="1:20">
      <c r="N7924" s="4" t="s">
        <v>5559</v>
      </c>
    </row>
    <row r="7925" spans="1:20">
      <c r="N7925" s="4" t="s">
        <v>5550</v>
      </c>
    </row>
    <row r="7926" spans="1:20" ht="43.2">
      <c r="C7926" t="s">
        <v>372</v>
      </c>
      <c r="D7926" s="1" t="s">
        <v>4660</v>
      </c>
      <c r="E7926" s="1">
        <v>3721</v>
      </c>
      <c r="G7926" t="s">
        <v>390</v>
      </c>
      <c r="H7926" s="4" t="s">
        <v>5485</v>
      </c>
      <c r="I7926" t="s">
        <v>5486</v>
      </c>
      <c r="K7926" t="s">
        <v>438</v>
      </c>
      <c r="L7926" s="4" t="s">
        <v>5475</v>
      </c>
      <c r="M7926" t="s">
        <v>5476</v>
      </c>
      <c r="N7926" s="4" t="s">
        <v>512</v>
      </c>
      <c r="O7926" s="7" t="s">
        <v>376</v>
      </c>
      <c r="P7926" t="s">
        <v>377</v>
      </c>
      <c r="Q7926" t="s">
        <v>378</v>
      </c>
      <c r="R7926" t="s">
        <v>1325</v>
      </c>
      <c r="S7926" t="b">
        <v>1</v>
      </c>
      <c r="T7926" s="5" t="s">
        <v>5537</v>
      </c>
    </row>
    <row r="7927" spans="1:20">
      <c r="N7927" s="4" t="s">
        <v>418</v>
      </c>
      <c r="R7927" t="s">
        <v>5475</v>
      </c>
    </row>
    <row r="7928" spans="1:20">
      <c r="N7928" s="4" t="s">
        <v>5567</v>
      </c>
      <c r="R7928" t="s">
        <v>5480</v>
      </c>
    </row>
    <row r="7930" spans="1:20">
      <c r="A7930" s="14"/>
      <c r="B7930" s="14"/>
      <c r="C7930" s="14"/>
      <c r="D7930" s="14"/>
      <c r="E7930" s="14"/>
      <c r="F7930" s="14"/>
      <c r="G7930" s="14"/>
      <c r="H7930" s="14"/>
      <c r="I7930" s="14"/>
      <c r="J7930" s="14"/>
      <c r="K7930" s="14"/>
      <c r="L7930" s="14"/>
      <c r="M7930" s="14"/>
      <c r="N7930" s="14"/>
      <c r="O7930" s="14"/>
      <c r="P7930" s="14"/>
      <c r="Q7930" s="14"/>
      <c r="R7930" s="14"/>
      <c r="S7930" s="14"/>
      <c r="T7930" s="14"/>
    </row>
    <row r="7931" spans="1:20" ht="72">
      <c r="A7931" s="1" t="s">
        <v>5569</v>
      </c>
      <c r="B7931" s="1">
        <v>1052</v>
      </c>
      <c r="C7931" t="s">
        <v>372</v>
      </c>
      <c r="D7931" s="1" t="s">
        <v>4713</v>
      </c>
      <c r="E7931" s="1">
        <v>2150</v>
      </c>
      <c r="G7931" t="s">
        <v>414</v>
      </c>
      <c r="H7931" s="4" t="s">
        <v>329</v>
      </c>
      <c r="I7931" t="s">
        <v>607</v>
      </c>
      <c r="K7931" t="s">
        <v>414</v>
      </c>
      <c r="L7931" s="4" t="s">
        <v>168</v>
      </c>
      <c r="M7931" t="s">
        <v>5570</v>
      </c>
      <c r="N7931" s="4" t="s">
        <v>595</v>
      </c>
      <c r="O7931" s="7" t="s">
        <v>376</v>
      </c>
      <c r="P7931" t="s">
        <v>377</v>
      </c>
      <c r="Q7931" t="s">
        <v>378</v>
      </c>
      <c r="R7931" t="s">
        <v>329</v>
      </c>
      <c r="S7931" t="b">
        <v>1</v>
      </c>
      <c r="T7931" s="5" t="s">
        <v>5571</v>
      </c>
    </row>
    <row r="7932" spans="1:20">
      <c r="N7932" s="4" t="s">
        <v>597</v>
      </c>
      <c r="R7932" t="s">
        <v>168</v>
      </c>
    </row>
    <row r="7933" spans="1:20">
      <c r="R7933" t="s">
        <v>427</v>
      </c>
    </row>
    <row r="7934" spans="1:20">
      <c r="R7934" t="s">
        <v>1508</v>
      </c>
    </row>
    <row r="7935" spans="1:20" ht="72">
      <c r="C7935" t="s">
        <v>372</v>
      </c>
      <c r="D7935" s="1" t="s">
        <v>4712</v>
      </c>
      <c r="E7935" s="1">
        <v>2149</v>
      </c>
      <c r="G7935" t="s">
        <v>414</v>
      </c>
      <c r="H7935" s="4" t="s">
        <v>168</v>
      </c>
      <c r="I7935" t="s">
        <v>5570</v>
      </c>
      <c r="K7935" t="s">
        <v>414</v>
      </c>
      <c r="L7935" s="4" t="s">
        <v>168</v>
      </c>
      <c r="M7935" t="s">
        <v>5570</v>
      </c>
      <c r="N7935" s="4" t="s">
        <v>595</v>
      </c>
      <c r="O7935" s="7" t="s">
        <v>376</v>
      </c>
      <c r="P7935" t="s">
        <v>377</v>
      </c>
      <c r="Q7935" t="s">
        <v>378</v>
      </c>
      <c r="R7935" t="s">
        <v>329</v>
      </c>
      <c r="S7935" t="b">
        <v>1</v>
      </c>
      <c r="T7935" s="5" t="s">
        <v>5571</v>
      </c>
    </row>
    <row r="7936" spans="1:20">
      <c r="K7936" t="s">
        <v>414</v>
      </c>
      <c r="L7936" s="4" t="s">
        <v>329</v>
      </c>
      <c r="M7936" t="s">
        <v>607</v>
      </c>
      <c r="N7936" s="4" t="s">
        <v>597</v>
      </c>
      <c r="R7936" t="s">
        <v>168</v>
      </c>
    </row>
    <row r="7937" spans="3:20">
      <c r="R7937" t="s">
        <v>427</v>
      </c>
    </row>
    <row r="7938" spans="3:20">
      <c r="R7938" t="s">
        <v>1508</v>
      </c>
    </row>
    <row r="7939" spans="3:20" ht="72">
      <c r="C7939" t="s">
        <v>372</v>
      </c>
      <c r="D7939" s="1" t="s">
        <v>4712</v>
      </c>
      <c r="E7939" s="1">
        <v>2148</v>
      </c>
      <c r="G7939" t="s">
        <v>438</v>
      </c>
      <c r="H7939" s="4" t="s">
        <v>5572</v>
      </c>
      <c r="I7939" t="s">
        <v>5573</v>
      </c>
      <c r="K7939" t="s">
        <v>438</v>
      </c>
      <c r="L7939" s="4" t="s">
        <v>1257</v>
      </c>
      <c r="M7939" t="s">
        <v>1258</v>
      </c>
      <c r="N7939" s="4" t="s">
        <v>418</v>
      </c>
      <c r="O7939" s="7" t="s">
        <v>376</v>
      </c>
      <c r="P7939" t="s">
        <v>377</v>
      </c>
      <c r="Q7939" t="s">
        <v>378</v>
      </c>
      <c r="R7939" t="s">
        <v>1257</v>
      </c>
      <c r="S7939" t="b">
        <v>1</v>
      </c>
      <c r="T7939" s="5" t="s">
        <v>5571</v>
      </c>
    </row>
    <row r="7940" spans="3:20">
      <c r="N7940" t="s">
        <v>4483</v>
      </c>
      <c r="R7940" t="s">
        <v>5572</v>
      </c>
    </row>
    <row r="7941" spans="3:20">
      <c r="N7941" t="s">
        <v>4430</v>
      </c>
      <c r="R7941" t="s">
        <v>1508</v>
      </c>
    </row>
    <row r="7942" spans="3:20">
      <c r="R7942" t="s">
        <v>427</v>
      </c>
    </row>
    <row r="7943" spans="3:20" ht="72">
      <c r="C7943" t="s">
        <v>372</v>
      </c>
      <c r="D7943" s="1" t="s">
        <v>4713</v>
      </c>
      <c r="E7943" s="1">
        <v>2147</v>
      </c>
      <c r="G7943" t="s">
        <v>438</v>
      </c>
      <c r="H7943" s="4" t="s">
        <v>1257</v>
      </c>
      <c r="I7943" t="s">
        <v>1258</v>
      </c>
      <c r="K7943" t="s">
        <v>438</v>
      </c>
      <c r="L7943" s="4" t="s">
        <v>5572</v>
      </c>
      <c r="M7943" t="s">
        <v>5573</v>
      </c>
      <c r="N7943" s="4" t="s">
        <v>418</v>
      </c>
      <c r="O7943" s="7" t="s">
        <v>376</v>
      </c>
      <c r="P7943" t="s">
        <v>377</v>
      </c>
      <c r="Q7943" t="s">
        <v>378</v>
      </c>
      <c r="R7943" t="s">
        <v>1257</v>
      </c>
      <c r="S7943" t="b">
        <v>1</v>
      </c>
      <c r="T7943" s="5" t="s">
        <v>5571</v>
      </c>
    </row>
    <row r="7944" spans="3:20">
      <c r="N7944" t="s">
        <v>4483</v>
      </c>
      <c r="R7944" t="s">
        <v>427</v>
      </c>
    </row>
    <row r="7945" spans="3:20">
      <c r="N7945" t="s">
        <v>4430</v>
      </c>
      <c r="R7945" t="s">
        <v>1508</v>
      </c>
    </row>
    <row r="7946" spans="3:20">
      <c r="R7946" t="s">
        <v>5572</v>
      </c>
    </row>
    <row r="7947" spans="3:20" ht="72">
      <c r="C7947" t="s">
        <v>372</v>
      </c>
      <c r="D7947" s="1" t="s">
        <v>4708</v>
      </c>
      <c r="E7947" s="1">
        <v>2159</v>
      </c>
      <c r="G7947" t="s">
        <v>414</v>
      </c>
      <c r="H7947" s="4" t="s">
        <v>38</v>
      </c>
      <c r="I7947" t="s">
        <v>1492</v>
      </c>
      <c r="K7947" t="s">
        <v>414</v>
      </c>
      <c r="L7947" s="4" t="s">
        <v>168</v>
      </c>
      <c r="M7947" t="s">
        <v>5570</v>
      </c>
      <c r="N7947" s="4" t="s">
        <v>595</v>
      </c>
      <c r="O7947" s="7" t="s">
        <v>376</v>
      </c>
      <c r="P7947" t="s">
        <v>377</v>
      </c>
      <c r="Q7947" t="s">
        <v>378</v>
      </c>
      <c r="R7947" t="s">
        <v>38</v>
      </c>
      <c r="S7947" t="b">
        <v>0</v>
      </c>
      <c r="T7947" s="5" t="s">
        <v>5571</v>
      </c>
    </row>
    <row r="7948" spans="3:20">
      <c r="N7948" s="4" t="s">
        <v>597</v>
      </c>
      <c r="R7948" t="s">
        <v>168</v>
      </c>
    </row>
    <row r="7949" spans="3:20" ht="72">
      <c r="C7949" t="s">
        <v>372</v>
      </c>
      <c r="D7949" s="1" t="s">
        <v>4708</v>
      </c>
      <c r="E7949" s="1">
        <v>2158</v>
      </c>
      <c r="G7949" t="s">
        <v>414</v>
      </c>
      <c r="H7949" s="4" t="s">
        <v>168</v>
      </c>
      <c r="I7949" t="s">
        <v>5570</v>
      </c>
      <c r="K7949" t="s">
        <v>414</v>
      </c>
      <c r="L7949" s="4" t="s">
        <v>38</v>
      </c>
      <c r="M7949" t="s">
        <v>1492</v>
      </c>
      <c r="N7949" s="4" t="s">
        <v>595</v>
      </c>
      <c r="O7949" s="7" t="s">
        <v>376</v>
      </c>
      <c r="P7949" t="s">
        <v>377</v>
      </c>
      <c r="Q7949" t="s">
        <v>378</v>
      </c>
      <c r="R7949" t="s">
        <v>38</v>
      </c>
      <c r="S7949" t="b">
        <v>0</v>
      </c>
      <c r="T7949" s="5" t="s">
        <v>5571</v>
      </c>
    </row>
    <row r="7950" spans="3:20">
      <c r="N7950" s="4" t="s">
        <v>597</v>
      </c>
      <c r="R7950" t="s">
        <v>168</v>
      </c>
    </row>
    <row r="7951" spans="3:20" ht="72">
      <c r="C7951" t="s">
        <v>372</v>
      </c>
      <c r="D7951" s="1" t="s">
        <v>4919</v>
      </c>
      <c r="E7951" s="1">
        <v>2146</v>
      </c>
      <c r="G7951" t="s">
        <v>414</v>
      </c>
      <c r="H7951" s="4" t="s">
        <v>92</v>
      </c>
      <c r="I7951" t="s">
        <v>5574</v>
      </c>
      <c r="K7951" t="s">
        <v>438</v>
      </c>
      <c r="L7951" s="4" t="s">
        <v>2655</v>
      </c>
      <c r="M7951" t="s">
        <v>2656</v>
      </c>
      <c r="N7951" s="4" t="s">
        <v>649</v>
      </c>
      <c r="O7951" s="7" t="s">
        <v>376</v>
      </c>
      <c r="P7951" t="s">
        <v>377</v>
      </c>
      <c r="Q7951" t="s">
        <v>378</v>
      </c>
      <c r="R7951" t="s">
        <v>2655</v>
      </c>
      <c r="S7951" t="b">
        <v>0</v>
      </c>
      <c r="T7951" s="5" t="s">
        <v>5571</v>
      </c>
    </row>
    <row r="7952" spans="3:20">
      <c r="N7952" s="4" t="s">
        <v>2512</v>
      </c>
      <c r="R7952" t="s">
        <v>92</v>
      </c>
    </row>
    <row r="7953" spans="3:20" ht="72">
      <c r="C7953" t="s">
        <v>372</v>
      </c>
      <c r="D7953" s="1" t="s">
        <v>4708</v>
      </c>
      <c r="E7953" s="1">
        <v>2157</v>
      </c>
      <c r="G7953" t="s">
        <v>438</v>
      </c>
      <c r="H7953" s="4" t="s">
        <v>5572</v>
      </c>
      <c r="I7953" t="s">
        <v>5573</v>
      </c>
      <c r="K7953" t="s">
        <v>438</v>
      </c>
      <c r="L7953" s="4" t="s">
        <v>5575</v>
      </c>
      <c r="M7953" t="s">
        <v>5576</v>
      </c>
      <c r="N7953" t="s">
        <v>430</v>
      </c>
      <c r="O7953" s="7" t="s">
        <v>376</v>
      </c>
      <c r="P7953" t="s">
        <v>377</v>
      </c>
      <c r="Q7953" t="s">
        <v>378</v>
      </c>
      <c r="R7953" t="s">
        <v>2655</v>
      </c>
      <c r="S7953" t="b">
        <v>0</v>
      </c>
      <c r="T7953" s="5" t="s">
        <v>5571</v>
      </c>
    </row>
    <row r="7954" spans="3:20">
      <c r="K7954" t="s">
        <v>438</v>
      </c>
      <c r="L7954" s="4" t="s">
        <v>2655</v>
      </c>
      <c r="M7954" t="s">
        <v>2656</v>
      </c>
      <c r="N7954" t="s">
        <v>612</v>
      </c>
      <c r="R7954" t="s">
        <v>5575</v>
      </c>
    </row>
    <row r="7955" spans="3:20">
      <c r="N7955" s="4" t="s">
        <v>418</v>
      </c>
      <c r="R7955" t="s">
        <v>5572</v>
      </c>
    </row>
    <row r="7956" spans="3:20">
      <c r="N7956" s="4" t="s">
        <v>504</v>
      </c>
    </row>
    <row r="7957" spans="3:20" ht="72">
      <c r="C7957" t="s">
        <v>372</v>
      </c>
      <c r="D7957" s="1" t="s">
        <v>4713</v>
      </c>
      <c r="E7957" s="1">
        <v>2156</v>
      </c>
      <c r="G7957" t="s">
        <v>438</v>
      </c>
      <c r="H7957" s="4" t="s">
        <v>1259</v>
      </c>
      <c r="I7957" t="s">
        <v>1260</v>
      </c>
      <c r="K7957" t="s">
        <v>438</v>
      </c>
      <c r="L7957" s="4" t="s">
        <v>5577</v>
      </c>
      <c r="M7957" t="s">
        <v>5578</v>
      </c>
      <c r="N7957" s="4" t="s">
        <v>512</v>
      </c>
      <c r="O7957" s="7" t="s">
        <v>376</v>
      </c>
      <c r="P7957" t="s">
        <v>377</v>
      </c>
      <c r="Q7957" t="s">
        <v>378</v>
      </c>
      <c r="R7957" t="s">
        <v>1259</v>
      </c>
      <c r="S7957" t="b">
        <v>1</v>
      </c>
      <c r="T7957" s="5" t="s">
        <v>5571</v>
      </c>
    </row>
    <row r="7958" spans="3:20">
      <c r="K7958" t="s">
        <v>438</v>
      </c>
      <c r="L7958" s="4" t="s">
        <v>5579</v>
      </c>
      <c r="M7958" t="s">
        <v>5580</v>
      </c>
      <c r="N7958" t="s">
        <v>1011</v>
      </c>
      <c r="R7958" t="s">
        <v>5579</v>
      </c>
    </row>
    <row r="7959" spans="3:20">
      <c r="R7959" t="s">
        <v>5577</v>
      </c>
    </row>
    <row r="7960" spans="3:20">
      <c r="R7960" t="s">
        <v>427</v>
      </c>
    </row>
    <row r="7961" spans="3:20">
      <c r="R7961" t="s">
        <v>1508</v>
      </c>
    </row>
    <row r="7962" spans="3:20" ht="72">
      <c r="C7962" t="s">
        <v>372</v>
      </c>
      <c r="D7962" s="1" t="s">
        <v>5308</v>
      </c>
      <c r="E7962" s="1">
        <v>2155</v>
      </c>
      <c r="G7962" t="s">
        <v>438</v>
      </c>
      <c r="H7962" s="4" t="s">
        <v>2655</v>
      </c>
      <c r="I7962" t="s">
        <v>2656</v>
      </c>
      <c r="K7962" t="s">
        <v>414</v>
      </c>
      <c r="L7962" s="4" t="s">
        <v>148</v>
      </c>
      <c r="M7962" t="s">
        <v>765</v>
      </c>
      <c r="N7962" s="4" t="s">
        <v>649</v>
      </c>
      <c r="O7962" s="7" t="s">
        <v>376</v>
      </c>
      <c r="P7962" t="s">
        <v>377</v>
      </c>
      <c r="Q7962" t="s">
        <v>378</v>
      </c>
      <c r="R7962" t="s">
        <v>2655</v>
      </c>
      <c r="S7962" t="b">
        <v>1</v>
      </c>
      <c r="T7962" s="5" t="s">
        <v>5571</v>
      </c>
    </row>
    <row r="7963" spans="3:20">
      <c r="R7963" t="s">
        <v>148</v>
      </c>
    </row>
    <row r="7964" spans="3:20">
      <c r="R7964" t="s">
        <v>613</v>
      </c>
    </row>
    <row r="7965" spans="3:20">
      <c r="R7965" t="s">
        <v>1508</v>
      </c>
    </row>
    <row r="7966" spans="3:20" ht="72">
      <c r="C7966" t="s">
        <v>372</v>
      </c>
      <c r="D7966" s="1" t="s">
        <v>4713</v>
      </c>
      <c r="E7966" s="1">
        <v>2154</v>
      </c>
      <c r="G7966" t="s">
        <v>438</v>
      </c>
      <c r="H7966" s="4" t="s">
        <v>683</v>
      </c>
      <c r="I7966" t="s">
        <v>684</v>
      </c>
      <c r="K7966" t="s">
        <v>438</v>
      </c>
      <c r="L7966" s="4" t="s">
        <v>5575</v>
      </c>
      <c r="M7966" t="s">
        <v>5576</v>
      </c>
      <c r="N7966" t="s">
        <v>430</v>
      </c>
      <c r="O7966" s="7" t="s">
        <v>376</v>
      </c>
      <c r="P7966" t="s">
        <v>377</v>
      </c>
      <c r="Q7966" t="s">
        <v>378</v>
      </c>
      <c r="R7966" t="s">
        <v>683</v>
      </c>
      <c r="S7966" t="b">
        <v>1</v>
      </c>
      <c r="T7966" s="5" t="s">
        <v>5571</v>
      </c>
    </row>
    <row r="7967" spans="3:20">
      <c r="G7967" t="s">
        <v>438</v>
      </c>
      <c r="H7967" s="4" t="s">
        <v>681</v>
      </c>
      <c r="I7967" t="s">
        <v>682</v>
      </c>
      <c r="N7967" s="4" t="s">
        <v>418</v>
      </c>
      <c r="R7967" t="s">
        <v>681</v>
      </c>
    </row>
    <row r="7968" spans="3:20">
      <c r="R7968" t="s">
        <v>5575</v>
      </c>
    </row>
    <row r="7969" spans="3:20">
      <c r="R7969" t="s">
        <v>427</v>
      </c>
    </row>
    <row r="7970" spans="3:20">
      <c r="R7970" t="s">
        <v>1508</v>
      </c>
    </row>
    <row r="7971" spans="3:20" ht="72">
      <c r="C7971" t="s">
        <v>372</v>
      </c>
      <c r="D7971" s="1" t="s">
        <v>4712</v>
      </c>
      <c r="E7971" s="1">
        <v>2153</v>
      </c>
      <c r="H7971" s="8" t="s">
        <v>375</v>
      </c>
      <c r="K7971" t="s">
        <v>438</v>
      </c>
      <c r="L7971" s="4" t="s">
        <v>683</v>
      </c>
      <c r="M7971" t="s">
        <v>684</v>
      </c>
      <c r="N7971" t="s">
        <v>430</v>
      </c>
      <c r="O7971" s="7" t="s">
        <v>376</v>
      </c>
      <c r="P7971" t="s">
        <v>377</v>
      </c>
      <c r="Q7971" t="s">
        <v>378</v>
      </c>
      <c r="R7971" t="s">
        <v>683</v>
      </c>
      <c r="S7971" t="b">
        <v>1</v>
      </c>
      <c r="T7971" s="5" t="s">
        <v>5571</v>
      </c>
    </row>
    <row r="7972" spans="3:20">
      <c r="K7972" t="s">
        <v>438</v>
      </c>
      <c r="L7972" s="4" t="s">
        <v>681</v>
      </c>
      <c r="M7972" t="s">
        <v>682</v>
      </c>
      <c r="N7972" s="4" t="s">
        <v>418</v>
      </c>
      <c r="R7972" t="s">
        <v>681</v>
      </c>
    </row>
    <row r="7973" spans="3:20">
      <c r="R7973" t="s">
        <v>427</v>
      </c>
    </row>
    <row r="7974" spans="3:20">
      <c r="R7974" t="s">
        <v>1508</v>
      </c>
    </row>
    <row r="7975" spans="3:20" ht="72">
      <c r="C7975" t="s">
        <v>372</v>
      </c>
      <c r="D7975" s="1" t="s">
        <v>5309</v>
      </c>
      <c r="E7975" s="1">
        <v>2152</v>
      </c>
      <c r="G7975" t="s">
        <v>414</v>
      </c>
      <c r="H7975" s="4" t="s">
        <v>38</v>
      </c>
      <c r="I7975" t="s">
        <v>1492</v>
      </c>
      <c r="K7975" t="s">
        <v>414</v>
      </c>
      <c r="L7975" s="4" t="s">
        <v>267</v>
      </c>
      <c r="M7975" t="s">
        <v>611</v>
      </c>
      <c r="N7975" t="s">
        <v>612</v>
      </c>
      <c r="O7975" s="7" t="s">
        <v>376</v>
      </c>
      <c r="P7975" t="s">
        <v>377</v>
      </c>
      <c r="Q7975" t="s">
        <v>378</v>
      </c>
      <c r="R7975" t="s">
        <v>267</v>
      </c>
      <c r="S7975" t="b">
        <v>1</v>
      </c>
      <c r="T7975" s="5" t="s">
        <v>5571</v>
      </c>
    </row>
    <row r="7976" spans="3:20">
      <c r="R7976" t="s">
        <v>38</v>
      </c>
    </row>
    <row r="7977" spans="3:20">
      <c r="R7977" t="s">
        <v>1508</v>
      </c>
    </row>
    <row r="7978" spans="3:20">
      <c r="R7978" t="s">
        <v>613</v>
      </c>
    </row>
    <row r="7979" spans="3:20" ht="72">
      <c r="C7979" t="s">
        <v>372</v>
      </c>
      <c r="D7979" s="1" t="s">
        <v>5310</v>
      </c>
      <c r="E7979" s="1">
        <v>2151</v>
      </c>
      <c r="G7979" t="s">
        <v>438</v>
      </c>
      <c r="H7979" s="4" t="s">
        <v>2655</v>
      </c>
      <c r="I7979" t="s">
        <v>2656</v>
      </c>
      <c r="K7979" t="s">
        <v>390</v>
      </c>
      <c r="L7979" s="4" t="s">
        <v>615</v>
      </c>
      <c r="M7979" t="s">
        <v>616</v>
      </c>
      <c r="N7979" t="s">
        <v>2075</v>
      </c>
      <c r="O7979" s="7" t="s">
        <v>376</v>
      </c>
      <c r="P7979" t="s">
        <v>377</v>
      </c>
      <c r="Q7979" t="s">
        <v>378</v>
      </c>
      <c r="R7979" t="s">
        <v>2655</v>
      </c>
      <c r="S7979" t="b">
        <v>1</v>
      </c>
      <c r="T7979" s="5" t="s">
        <v>5571</v>
      </c>
    </row>
    <row r="7980" spans="3:20">
      <c r="R7980" t="s">
        <v>513</v>
      </c>
    </row>
    <row r="7981" spans="3:20">
      <c r="R7981" t="s">
        <v>1508</v>
      </c>
    </row>
    <row r="7982" spans="3:20" ht="28.8">
      <c r="C7982" t="s">
        <v>372</v>
      </c>
      <c r="D7982" s="1" t="s">
        <v>4652</v>
      </c>
      <c r="E7982" s="1">
        <v>2464</v>
      </c>
      <c r="G7982" t="s">
        <v>390</v>
      </c>
      <c r="H7982" s="4" t="s">
        <v>5581</v>
      </c>
      <c r="I7982" t="s">
        <v>5582</v>
      </c>
      <c r="K7982" t="s">
        <v>390</v>
      </c>
      <c r="L7982" s="4" t="s">
        <v>1745</v>
      </c>
      <c r="M7982" t="s">
        <v>1746</v>
      </c>
      <c r="N7982" s="4" t="s">
        <v>3483</v>
      </c>
      <c r="O7982" s="7" t="s">
        <v>376</v>
      </c>
      <c r="P7982" t="s">
        <v>377</v>
      </c>
      <c r="Q7982" t="s">
        <v>378</v>
      </c>
      <c r="R7982" t="s">
        <v>2655</v>
      </c>
      <c r="S7982" t="b">
        <v>1</v>
      </c>
      <c r="T7982" s="5" t="s">
        <v>5583</v>
      </c>
    </row>
    <row r="7983" spans="3:20">
      <c r="K7983" t="s">
        <v>438</v>
      </c>
      <c r="L7983" s="4" t="s">
        <v>2655</v>
      </c>
      <c r="M7983" t="s">
        <v>2656</v>
      </c>
      <c r="N7983" t="s">
        <v>5584</v>
      </c>
      <c r="R7983" t="s">
        <v>5585</v>
      </c>
    </row>
    <row r="7984" spans="3:20">
      <c r="N7984" s="4" t="s">
        <v>649</v>
      </c>
      <c r="R7984" t="s">
        <v>1508</v>
      </c>
    </row>
    <row r="7985" spans="3:20">
      <c r="N7985" s="4" t="s">
        <v>512</v>
      </c>
    </row>
    <row r="7986" spans="3:20">
      <c r="N7986" s="4" t="s">
        <v>685</v>
      </c>
    </row>
    <row r="7987" spans="3:20">
      <c r="N7987" t="s">
        <v>5586</v>
      </c>
    </row>
    <row r="7988" spans="3:20" ht="28.8">
      <c r="C7988" t="s">
        <v>372</v>
      </c>
      <c r="D7988" s="1" t="s">
        <v>4660</v>
      </c>
      <c r="E7988" s="1">
        <v>2465</v>
      </c>
      <c r="G7988" t="s">
        <v>438</v>
      </c>
      <c r="H7988" s="4" t="s">
        <v>2655</v>
      </c>
      <c r="I7988" t="s">
        <v>2656</v>
      </c>
      <c r="K7988" t="s">
        <v>390</v>
      </c>
      <c r="L7988" s="4" t="s">
        <v>5581</v>
      </c>
      <c r="M7988" t="s">
        <v>5582</v>
      </c>
      <c r="N7988" s="4" t="s">
        <v>1560</v>
      </c>
      <c r="O7988" s="7" t="s">
        <v>376</v>
      </c>
      <c r="P7988" t="s">
        <v>377</v>
      </c>
      <c r="Q7988" t="s">
        <v>378</v>
      </c>
      <c r="R7988" t="s">
        <v>2655</v>
      </c>
      <c r="S7988" t="b">
        <v>1</v>
      </c>
      <c r="T7988" s="5" t="s">
        <v>5583</v>
      </c>
    </row>
    <row r="7989" spans="3:20">
      <c r="R7989" t="s">
        <v>5585</v>
      </c>
    </row>
    <row r="7990" spans="3:20">
      <c r="R7990" t="s">
        <v>1508</v>
      </c>
    </row>
    <row r="7991" spans="3:20" ht="28.8">
      <c r="C7991" t="s">
        <v>372</v>
      </c>
      <c r="D7991" s="1" t="s">
        <v>4654</v>
      </c>
      <c r="E7991" s="1">
        <v>2466</v>
      </c>
      <c r="G7991" t="s">
        <v>390</v>
      </c>
      <c r="H7991" s="4" t="s">
        <v>5581</v>
      </c>
      <c r="I7991" t="s">
        <v>5582</v>
      </c>
      <c r="K7991" t="s">
        <v>390</v>
      </c>
      <c r="L7991" s="4" t="s">
        <v>1745</v>
      </c>
      <c r="M7991" t="s">
        <v>1746</v>
      </c>
      <c r="N7991" t="s">
        <v>5017</v>
      </c>
      <c r="O7991" s="7" t="s">
        <v>376</v>
      </c>
      <c r="P7991" t="s">
        <v>377</v>
      </c>
      <c r="Q7991" t="s">
        <v>378</v>
      </c>
      <c r="R7991" t="s">
        <v>5579</v>
      </c>
      <c r="S7991" t="b">
        <v>1</v>
      </c>
      <c r="T7991" s="5" t="s">
        <v>5583</v>
      </c>
    </row>
    <row r="7992" spans="3:20">
      <c r="K7992" t="s">
        <v>438</v>
      </c>
      <c r="L7992" s="4" t="s">
        <v>5579</v>
      </c>
      <c r="M7992" t="s">
        <v>5580</v>
      </c>
      <c r="N7992" t="s">
        <v>4430</v>
      </c>
      <c r="R7992" t="s">
        <v>5585</v>
      </c>
    </row>
    <row r="7993" spans="3:20">
      <c r="N7993" t="s">
        <v>4414</v>
      </c>
      <c r="R7993" t="s">
        <v>1508</v>
      </c>
    </row>
    <row r="7994" spans="3:20" ht="28.8">
      <c r="C7994" t="s">
        <v>372</v>
      </c>
      <c r="D7994" s="1" t="s">
        <v>4693</v>
      </c>
      <c r="E7994" s="1">
        <v>2467</v>
      </c>
      <c r="G7994" t="s">
        <v>438</v>
      </c>
      <c r="H7994" s="4" t="s">
        <v>5575</v>
      </c>
      <c r="I7994" t="s">
        <v>5576</v>
      </c>
      <c r="K7994" t="s">
        <v>390</v>
      </c>
      <c r="L7994" s="4" t="s">
        <v>5581</v>
      </c>
      <c r="M7994" t="s">
        <v>5582</v>
      </c>
      <c r="N7994" s="4" t="s">
        <v>512</v>
      </c>
      <c r="O7994" s="7" t="s">
        <v>376</v>
      </c>
      <c r="P7994" t="s">
        <v>377</v>
      </c>
      <c r="Q7994" t="s">
        <v>378</v>
      </c>
      <c r="R7994" t="s">
        <v>2655</v>
      </c>
      <c r="S7994" t="b">
        <v>1</v>
      </c>
      <c r="T7994" s="5" t="s">
        <v>5583</v>
      </c>
    </row>
    <row r="7995" spans="3:20">
      <c r="G7995" t="s">
        <v>438</v>
      </c>
      <c r="H7995" s="4" t="s">
        <v>5577</v>
      </c>
      <c r="I7995" t="s">
        <v>5578</v>
      </c>
      <c r="N7995" s="4" t="s">
        <v>418</v>
      </c>
      <c r="R7995" t="s">
        <v>5579</v>
      </c>
    </row>
    <row r="7996" spans="3:20">
      <c r="G7996" t="s">
        <v>438</v>
      </c>
      <c r="H7996" s="4" t="s">
        <v>5579</v>
      </c>
      <c r="I7996" t="s">
        <v>5580</v>
      </c>
      <c r="R7996" t="s">
        <v>5577</v>
      </c>
    </row>
    <row r="7997" spans="3:20">
      <c r="G7997" t="s">
        <v>438</v>
      </c>
      <c r="H7997" s="4" t="s">
        <v>2655</v>
      </c>
      <c r="I7997" t="s">
        <v>2656</v>
      </c>
      <c r="R7997" t="s">
        <v>5575</v>
      </c>
    </row>
    <row r="7998" spans="3:20">
      <c r="G7998" t="s">
        <v>438</v>
      </c>
      <c r="H7998" s="4" t="s">
        <v>5572</v>
      </c>
      <c r="I7998" t="s">
        <v>5573</v>
      </c>
      <c r="R7998" t="s">
        <v>5585</v>
      </c>
    </row>
    <row r="7999" spans="3:20">
      <c r="R7999" t="s">
        <v>5572</v>
      </c>
    </row>
    <row r="8000" spans="3:20">
      <c r="R8000" t="s">
        <v>1508</v>
      </c>
    </row>
    <row r="8001" spans="1:20" ht="28.8">
      <c r="C8001" t="s">
        <v>372</v>
      </c>
      <c r="D8001" s="1" t="s">
        <v>4654</v>
      </c>
      <c r="E8001" s="1">
        <v>2649</v>
      </c>
      <c r="G8001" t="s">
        <v>390</v>
      </c>
      <c r="H8001" s="4" t="s">
        <v>5581</v>
      </c>
      <c r="I8001" t="s">
        <v>5582</v>
      </c>
      <c r="K8001" t="s">
        <v>414</v>
      </c>
      <c r="L8001" s="4" t="s">
        <v>168</v>
      </c>
      <c r="M8001" t="s">
        <v>5570</v>
      </c>
      <c r="N8001" s="4" t="s">
        <v>646</v>
      </c>
      <c r="O8001" s="7" t="s">
        <v>376</v>
      </c>
      <c r="P8001" t="s">
        <v>377</v>
      </c>
      <c r="Q8001" t="s">
        <v>378</v>
      </c>
      <c r="R8001" t="s">
        <v>168</v>
      </c>
      <c r="S8001" t="b">
        <v>1</v>
      </c>
      <c r="T8001" s="5" t="s">
        <v>5583</v>
      </c>
    </row>
    <row r="8002" spans="1:20">
      <c r="K8002" t="s">
        <v>390</v>
      </c>
      <c r="L8002" s="4" t="s">
        <v>1745</v>
      </c>
      <c r="M8002" t="s">
        <v>1746</v>
      </c>
      <c r="N8002" s="4" t="s">
        <v>497</v>
      </c>
      <c r="R8002" t="s">
        <v>5585</v>
      </c>
    </row>
    <row r="8003" spans="1:20">
      <c r="N8003" s="4" t="s">
        <v>2155</v>
      </c>
      <c r="R8003" t="s">
        <v>1508</v>
      </c>
    </row>
    <row r="8004" spans="1:20">
      <c r="N8004" s="4" t="s">
        <v>577</v>
      </c>
    </row>
    <row r="8005" spans="1:20">
      <c r="C8005" t="s">
        <v>372</v>
      </c>
      <c r="D8005" s="1" t="s">
        <v>5449</v>
      </c>
      <c r="E8005" s="1">
        <v>3557</v>
      </c>
      <c r="G8005" t="s">
        <v>414</v>
      </c>
      <c r="H8005" s="4" t="s">
        <v>163</v>
      </c>
      <c r="I8005" t="s">
        <v>5587</v>
      </c>
      <c r="K8005" t="s">
        <v>414</v>
      </c>
      <c r="L8005" s="4" t="s">
        <v>163</v>
      </c>
      <c r="M8005" t="s">
        <v>5587</v>
      </c>
      <c r="N8005" s="4" t="s">
        <v>512</v>
      </c>
      <c r="O8005" s="7" t="s">
        <v>376</v>
      </c>
      <c r="P8005" t="s">
        <v>377</v>
      </c>
      <c r="Q8005" t="s">
        <v>378</v>
      </c>
      <c r="R8005" t="s">
        <v>163</v>
      </c>
      <c r="S8005" t="b">
        <v>0</v>
      </c>
      <c r="T8005" s="5"/>
    </row>
    <row r="8007" spans="1:20">
      <c r="A8007" s="14"/>
      <c r="B8007" s="14"/>
      <c r="C8007" s="14"/>
      <c r="D8007" s="14"/>
      <c r="E8007" s="14"/>
      <c r="F8007" s="14"/>
      <c r="G8007" s="14"/>
      <c r="H8007" s="14"/>
      <c r="I8007" s="14"/>
      <c r="J8007" s="14"/>
      <c r="K8007" s="14"/>
      <c r="L8007" s="14"/>
      <c r="M8007" s="14"/>
      <c r="N8007" s="14"/>
      <c r="O8007" s="14"/>
      <c r="P8007" s="14"/>
      <c r="Q8007" s="14"/>
      <c r="R8007" s="14"/>
      <c r="S8007" s="14"/>
      <c r="T8007" s="14"/>
    </row>
    <row r="8008" spans="1:20" ht="187.2">
      <c r="A8008" s="1" t="s">
        <v>5588</v>
      </c>
      <c r="B8008" s="1">
        <v>1054</v>
      </c>
      <c r="C8008" t="s">
        <v>372</v>
      </c>
      <c r="D8008" s="1" t="s">
        <v>5589</v>
      </c>
      <c r="E8008" s="1">
        <v>2232</v>
      </c>
      <c r="G8008" t="s">
        <v>390</v>
      </c>
      <c r="H8008" s="4" t="s">
        <v>5590</v>
      </c>
      <c r="I8008" t="s">
        <v>5591</v>
      </c>
      <c r="K8008" t="s">
        <v>390</v>
      </c>
      <c r="L8008" s="4" t="s">
        <v>2608</v>
      </c>
      <c r="M8008" t="s">
        <v>2609</v>
      </c>
      <c r="N8008" t="s">
        <v>2601</v>
      </c>
      <c r="O8008" s="7" t="s">
        <v>376</v>
      </c>
      <c r="P8008" t="s">
        <v>377</v>
      </c>
      <c r="Q8008" t="s">
        <v>378</v>
      </c>
      <c r="R8008" t="s">
        <v>2602</v>
      </c>
      <c r="S8008" t="b">
        <v>1</v>
      </c>
      <c r="T8008" s="5" t="s">
        <v>5592</v>
      </c>
    </row>
    <row r="8009" spans="1:20">
      <c r="N8009" t="s">
        <v>2607</v>
      </c>
      <c r="R8009" t="s">
        <v>2599</v>
      </c>
    </row>
    <row r="8010" spans="1:20">
      <c r="N8010" t="s">
        <v>5593</v>
      </c>
      <c r="R8010" t="s">
        <v>394</v>
      </c>
    </row>
    <row r="8011" spans="1:20">
      <c r="N8011" s="4" t="s">
        <v>512</v>
      </c>
      <c r="R8011" t="s">
        <v>2204</v>
      </c>
    </row>
    <row r="8012" spans="1:20">
      <c r="N8012" s="4" t="s">
        <v>418</v>
      </c>
    </row>
    <row r="8013" spans="1:20">
      <c r="N8013" t="s">
        <v>2610</v>
      </c>
    </row>
    <row r="8014" spans="1:20" ht="28.8">
      <c r="C8014" t="s">
        <v>372</v>
      </c>
      <c r="D8014" s="1" t="s">
        <v>5594</v>
      </c>
      <c r="E8014" s="1">
        <v>2292</v>
      </c>
      <c r="G8014" t="s">
        <v>438</v>
      </c>
      <c r="H8014" s="4" t="s">
        <v>2599</v>
      </c>
      <c r="I8014" t="s">
        <v>2600</v>
      </c>
      <c r="K8014" t="s">
        <v>438</v>
      </c>
      <c r="L8014" s="4" t="s">
        <v>2599</v>
      </c>
      <c r="M8014" t="s">
        <v>2600</v>
      </c>
      <c r="N8014" s="8" t="s">
        <v>375</v>
      </c>
      <c r="O8014" s="7" t="s">
        <v>376</v>
      </c>
      <c r="P8014" t="s">
        <v>377</v>
      </c>
      <c r="Q8014" t="s">
        <v>378</v>
      </c>
      <c r="R8014" t="s">
        <v>2602</v>
      </c>
      <c r="S8014" t="b">
        <v>1</v>
      </c>
      <c r="T8014" s="5" t="s">
        <v>5595</v>
      </c>
    </row>
    <row r="8015" spans="1:20">
      <c r="G8015" t="s">
        <v>438</v>
      </c>
      <c r="H8015" s="4" t="s">
        <v>2602</v>
      </c>
      <c r="I8015" t="s">
        <v>2606</v>
      </c>
      <c r="K8015" t="s">
        <v>438</v>
      </c>
      <c r="L8015" s="4" t="s">
        <v>2602</v>
      </c>
      <c r="M8015" t="s">
        <v>2606</v>
      </c>
      <c r="R8015" t="s">
        <v>2599</v>
      </c>
    </row>
    <row r="8016" spans="1:20" ht="316.8">
      <c r="C8016" t="s">
        <v>372</v>
      </c>
      <c r="D8016" s="1" t="s">
        <v>5596</v>
      </c>
      <c r="E8016" s="1">
        <v>2231</v>
      </c>
      <c r="G8016" t="s">
        <v>390</v>
      </c>
      <c r="H8016" s="4" t="s">
        <v>5597</v>
      </c>
      <c r="I8016" t="s">
        <v>5598</v>
      </c>
      <c r="K8016" t="s">
        <v>438</v>
      </c>
      <c r="L8016" s="4" t="s">
        <v>2599</v>
      </c>
      <c r="M8016" t="s">
        <v>2600</v>
      </c>
      <c r="N8016" t="s">
        <v>2601</v>
      </c>
      <c r="O8016" s="7" t="s">
        <v>376</v>
      </c>
      <c r="P8016" t="s">
        <v>377</v>
      </c>
      <c r="Q8016" t="s">
        <v>378</v>
      </c>
      <c r="R8016" t="s">
        <v>2602</v>
      </c>
      <c r="S8016" t="b">
        <v>1</v>
      </c>
      <c r="T8016" s="5" t="s">
        <v>5599</v>
      </c>
    </row>
    <row r="8017" spans="3:20">
      <c r="G8017" t="s">
        <v>390</v>
      </c>
      <c r="H8017" s="4" t="s">
        <v>5600</v>
      </c>
      <c r="I8017" t="s">
        <v>5601</v>
      </c>
      <c r="K8017" t="s">
        <v>438</v>
      </c>
      <c r="L8017" s="4" t="s">
        <v>2602</v>
      </c>
      <c r="M8017" t="s">
        <v>2606</v>
      </c>
      <c r="N8017" t="s">
        <v>2607</v>
      </c>
      <c r="R8017" t="s">
        <v>2599</v>
      </c>
    </row>
    <row r="8018" spans="3:20">
      <c r="G8018" t="s">
        <v>390</v>
      </c>
      <c r="H8018" s="4" t="s">
        <v>5602</v>
      </c>
      <c r="I8018" t="s">
        <v>5603</v>
      </c>
      <c r="K8018" t="s">
        <v>390</v>
      </c>
      <c r="L8018" s="4" t="s">
        <v>2608</v>
      </c>
      <c r="M8018" t="s">
        <v>2609</v>
      </c>
      <c r="N8018" t="s">
        <v>5593</v>
      </c>
      <c r="R8018" t="s">
        <v>2204</v>
      </c>
    </row>
    <row r="8019" spans="3:20">
      <c r="N8019" s="4" t="s">
        <v>1560</v>
      </c>
      <c r="R8019" t="s">
        <v>426</v>
      </c>
    </row>
    <row r="8020" spans="3:20">
      <c r="N8020" t="s">
        <v>5604</v>
      </c>
    </row>
    <row r="8021" spans="3:20">
      <c r="N8021" s="4" t="s">
        <v>512</v>
      </c>
    </row>
    <row r="8022" spans="3:20">
      <c r="N8022" s="4" t="s">
        <v>418</v>
      </c>
    </row>
    <row r="8023" spans="3:20">
      <c r="N8023" t="s">
        <v>2610</v>
      </c>
    </row>
    <row r="8024" spans="3:20">
      <c r="N8024" t="s">
        <v>5046</v>
      </c>
    </row>
    <row r="8025" spans="3:20" ht="172.8">
      <c r="C8025" t="s">
        <v>372</v>
      </c>
      <c r="D8025" s="1" t="s">
        <v>5605</v>
      </c>
      <c r="E8025" s="1">
        <v>2230</v>
      </c>
      <c r="G8025" t="s">
        <v>390</v>
      </c>
      <c r="H8025" s="4" t="s">
        <v>5606</v>
      </c>
      <c r="I8025" t="s">
        <v>5607</v>
      </c>
      <c r="K8025" t="s">
        <v>438</v>
      </c>
      <c r="L8025" s="4" t="s">
        <v>2599</v>
      </c>
      <c r="M8025" t="s">
        <v>2600</v>
      </c>
      <c r="N8025" t="s">
        <v>2601</v>
      </c>
      <c r="O8025" s="7" t="s">
        <v>376</v>
      </c>
      <c r="P8025" t="s">
        <v>377</v>
      </c>
      <c r="Q8025" t="s">
        <v>378</v>
      </c>
      <c r="R8025" t="s">
        <v>2602</v>
      </c>
      <c r="S8025" t="b">
        <v>1</v>
      </c>
      <c r="T8025" s="5" t="s">
        <v>5608</v>
      </c>
    </row>
    <row r="8026" spans="3:20">
      <c r="K8026" t="s">
        <v>438</v>
      </c>
      <c r="L8026" s="4" t="s">
        <v>2602</v>
      </c>
      <c r="M8026" t="s">
        <v>2606</v>
      </c>
      <c r="N8026" t="s">
        <v>2607</v>
      </c>
      <c r="R8026" t="s">
        <v>2599</v>
      </c>
    </row>
    <row r="8027" spans="3:20">
      <c r="K8027" t="s">
        <v>390</v>
      </c>
      <c r="L8027" s="4" t="s">
        <v>2608</v>
      </c>
      <c r="M8027" t="s">
        <v>2609</v>
      </c>
      <c r="N8027" t="s">
        <v>5593</v>
      </c>
      <c r="R8027" t="s">
        <v>2204</v>
      </c>
    </row>
    <row r="8028" spans="3:20">
      <c r="N8028" s="4" t="s">
        <v>512</v>
      </c>
      <c r="R8028" t="s">
        <v>426</v>
      </c>
    </row>
    <row r="8029" spans="3:20">
      <c r="N8029" t="s">
        <v>2610</v>
      </c>
    </row>
    <row r="8030" spans="3:20">
      <c r="N8030" s="4" t="s">
        <v>418</v>
      </c>
    </row>
    <row r="8031" spans="3:20" ht="72">
      <c r="C8031" t="s">
        <v>372</v>
      </c>
      <c r="D8031" s="1" t="s">
        <v>5609</v>
      </c>
      <c r="E8031" s="1">
        <v>2229</v>
      </c>
      <c r="G8031" t="s">
        <v>438</v>
      </c>
      <c r="H8031" s="4" t="s">
        <v>2599</v>
      </c>
      <c r="I8031" t="s">
        <v>2600</v>
      </c>
      <c r="K8031" t="s">
        <v>390</v>
      </c>
      <c r="L8031" s="4" t="s">
        <v>5610</v>
      </c>
      <c r="M8031" t="s">
        <v>5611</v>
      </c>
      <c r="N8031" s="4" t="s">
        <v>512</v>
      </c>
      <c r="O8031" s="7" t="s">
        <v>376</v>
      </c>
      <c r="P8031" t="s">
        <v>377</v>
      </c>
      <c r="Q8031" t="s">
        <v>378</v>
      </c>
      <c r="R8031" t="s">
        <v>2602</v>
      </c>
      <c r="S8031" t="b">
        <v>1</v>
      </c>
      <c r="T8031" s="5" t="s">
        <v>5612</v>
      </c>
    </row>
    <row r="8032" spans="3:20">
      <c r="G8032" t="s">
        <v>438</v>
      </c>
      <c r="H8032" s="4" t="s">
        <v>2602</v>
      </c>
      <c r="I8032" t="s">
        <v>2606</v>
      </c>
      <c r="R8032" t="s">
        <v>2599</v>
      </c>
    </row>
    <row r="8033" spans="3:20">
      <c r="R8033" t="s">
        <v>2204</v>
      </c>
    </row>
    <row r="8034" spans="3:20">
      <c r="R8034" t="s">
        <v>5613</v>
      </c>
    </row>
    <row r="8035" spans="3:20" ht="129.6">
      <c r="C8035" t="s">
        <v>372</v>
      </c>
      <c r="D8035" s="1" t="s">
        <v>5614</v>
      </c>
      <c r="E8035" s="1">
        <v>2228</v>
      </c>
      <c r="G8035" t="s">
        <v>438</v>
      </c>
      <c r="H8035" s="4" t="s">
        <v>2599</v>
      </c>
      <c r="I8035" t="s">
        <v>2600</v>
      </c>
      <c r="K8035" t="s">
        <v>390</v>
      </c>
      <c r="L8035" s="4" t="s">
        <v>5615</v>
      </c>
      <c r="M8035" t="s">
        <v>5616</v>
      </c>
      <c r="N8035" t="s">
        <v>2610</v>
      </c>
      <c r="O8035" s="7" t="s">
        <v>376</v>
      </c>
      <c r="P8035" t="s">
        <v>377</v>
      </c>
      <c r="Q8035" t="s">
        <v>378</v>
      </c>
      <c r="R8035" t="s">
        <v>2602</v>
      </c>
      <c r="S8035" t="b">
        <v>1</v>
      </c>
      <c r="T8035" s="5" t="s">
        <v>5617</v>
      </c>
    </row>
    <row r="8036" spans="3:20">
      <c r="G8036" t="s">
        <v>438</v>
      </c>
      <c r="H8036" s="4" t="s">
        <v>2602</v>
      </c>
      <c r="I8036" t="s">
        <v>2606</v>
      </c>
      <c r="N8036" t="s">
        <v>1935</v>
      </c>
      <c r="R8036" t="s">
        <v>2599</v>
      </c>
    </row>
    <row r="8037" spans="3:20">
      <c r="R8037" t="s">
        <v>2204</v>
      </c>
    </row>
    <row r="8038" spans="3:20">
      <c r="R8038" t="s">
        <v>5613</v>
      </c>
    </row>
    <row r="8039" spans="3:20" ht="28.8">
      <c r="C8039" t="s">
        <v>372</v>
      </c>
      <c r="D8039" s="1" t="s">
        <v>5618</v>
      </c>
      <c r="E8039" s="1">
        <v>2574</v>
      </c>
      <c r="G8039" t="s">
        <v>414</v>
      </c>
      <c r="H8039" s="4" t="s">
        <v>85</v>
      </c>
      <c r="I8039" t="s">
        <v>742</v>
      </c>
      <c r="K8039" t="s">
        <v>390</v>
      </c>
      <c r="L8039" s="4" t="s">
        <v>5619</v>
      </c>
      <c r="M8039" t="s">
        <v>5620</v>
      </c>
      <c r="N8039" t="s">
        <v>5621</v>
      </c>
      <c r="O8039" s="7" t="s">
        <v>376</v>
      </c>
      <c r="P8039" t="s">
        <v>377</v>
      </c>
      <c r="Q8039" t="s">
        <v>378</v>
      </c>
      <c r="R8039" t="s">
        <v>2204</v>
      </c>
      <c r="S8039" t="b">
        <v>1</v>
      </c>
      <c r="T8039" s="5" t="s">
        <v>5622</v>
      </c>
    </row>
    <row r="8040" spans="3:20">
      <c r="N8040" t="s">
        <v>5623</v>
      </c>
      <c r="R8040" t="s">
        <v>85</v>
      </c>
    </row>
    <row r="8041" spans="3:20">
      <c r="N8041" t="s">
        <v>5624</v>
      </c>
      <c r="R8041" t="s">
        <v>427</v>
      </c>
    </row>
    <row r="8042" spans="3:20">
      <c r="N8042" t="s">
        <v>798</v>
      </c>
    </row>
    <row r="8043" spans="3:20" ht="28.8">
      <c r="C8043" t="s">
        <v>372</v>
      </c>
      <c r="D8043" s="1" t="s">
        <v>5625</v>
      </c>
      <c r="E8043" s="1">
        <v>2795</v>
      </c>
      <c r="G8043" t="s">
        <v>414</v>
      </c>
      <c r="H8043" s="4" t="s">
        <v>37</v>
      </c>
      <c r="I8043" t="s">
        <v>5626</v>
      </c>
      <c r="K8043" t="s">
        <v>390</v>
      </c>
      <c r="L8043" s="4" t="s">
        <v>5627</v>
      </c>
      <c r="M8043" t="s">
        <v>5628</v>
      </c>
      <c r="N8043" t="s">
        <v>798</v>
      </c>
      <c r="O8043" s="7" t="s">
        <v>376</v>
      </c>
      <c r="P8043" t="s">
        <v>377</v>
      </c>
      <c r="Q8043" t="s">
        <v>378</v>
      </c>
      <c r="R8043" t="s">
        <v>37</v>
      </c>
      <c r="S8043" t="b">
        <v>1</v>
      </c>
      <c r="T8043" s="5" t="s">
        <v>5622</v>
      </c>
    </row>
    <row r="8044" spans="3:20">
      <c r="R8044" t="s">
        <v>2204</v>
      </c>
    </row>
    <row r="8045" spans="3:20">
      <c r="R8045" t="s">
        <v>5613</v>
      </c>
    </row>
    <row r="8046" spans="3:20" ht="28.8">
      <c r="C8046" t="s">
        <v>372</v>
      </c>
      <c r="D8046" s="1" t="s">
        <v>5629</v>
      </c>
      <c r="E8046" s="1">
        <v>2577</v>
      </c>
      <c r="G8046" t="s">
        <v>414</v>
      </c>
      <c r="H8046" s="4" t="s">
        <v>37</v>
      </c>
      <c r="I8046" t="s">
        <v>5626</v>
      </c>
      <c r="K8046" t="s">
        <v>390</v>
      </c>
      <c r="L8046" s="4" t="s">
        <v>5600</v>
      </c>
      <c r="M8046" t="s">
        <v>5601</v>
      </c>
      <c r="N8046" t="s">
        <v>5630</v>
      </c>
      <c r="O8046" s="7" t="s">
        <v>376</v>
      </c>
      <c r="P8046" t="s">
        <v>377</v>
      </c>
      <c r="Q8046" t="s">
        <v>378</v>
      </c>
      <c r="R8046" t="s">
        <v>37</v>
      </c>
      <c r="S8046" t="b">
        <v>1</v>
      </c>
      <c r="T8046" s="5" t="s">
        <v>5622</v>
      </c>
    </row>
    <row r="8047" spans="3:20">
      <c r="N8047" t="s">
        <v>5631</v>
      </c>
      <c r="R8047" t="s">
        <v>2204</v>
      </c>
    </row>
    <row r="8048" spans="3:20">
      <c r="N8048" t="s">
        <v>5624</v>
      </c>
      <c r="R8048" t="s">
        <v>5613</v>
      </c>
    </row>
    <row r="8049" spans="3:20" ht="28.8">
      <c r="C8049" t="s">
        <v>372</v>
      </c>
      <c r="D8049" s="1" t="s">
        <v>5632</v>
      </c>
      <c r="E8049" s="1">
        <v>2576</v>
      </c>
      <c r="G8049" t="s">
        <v>438</v>
      </c>
      <c r="H8049" s="4" t="s">
        <v>1181</v>
      </c>
      <c r="I8049" t="s">
        <v>1182</v>
      </c>
      <c r="K8049" t="s">
        <v>390</v>
      </c>
      <c r="L8049" s="4" t="s">
        <v>5619</v>
      </c>
      <c r="M8049" t="s">
        <v>5620</v>
      </c>
      <c r="N8049" s="4" t="s">
        <v>418</v>
      </c>
      <c r="O8049" s="7" t="s">
        <v>376</v>
      </c>
      <c r="P8049" t="s">
        <v>377</v>
      </c>
      <c r="Q8049" t="s">
        <v>378</v>
      </c>
      <c r="R8049" t="s">
        <v>1181</v>
      </c>
      <c r="S8049" t="b">
        <v>1</v>
      </c>
      <c r="T8049" s="5" t="s">
        <v>5622</v>
      </c>
    </row>
    <row r="8050" spans="3:20">
      <c r="G8050" t="s">
        <v>390</v>
      </c>
      <c r="H8050" s="4" t="s">
        <v>5627</v>
      </c>
      <c r="I8050" t="s">
        <v>5628</v>
      </c>
      <c r="K8050" t="s">
        <v>390</v>
      </c>
      <c r="L8050" s="4" t="s">
        <v>4034</v>
      </c>
      <c r="M8050" t="s">
        <v>4035</v>
      </c>
      <c r="R8050" t="s">
        <v>2204</v>
      </c>
    </row>
    <row r="8051" spans="3:20">
      <c r="G8051" t="s">
        <v>438</v>
      </c>
      <c r="H8051" s="4" t="s">
        <v>1069</v>
      </c>
      <c r="I8051" t="s">
        <v>1070</v>
      </c>
      <c r="K8051" t="s">
        <v>390</v>
      </c>
      <c r="L8051" s="4" t="s">
        <v>5633</v>
      </c>
      <c r="M8051" t="s">
        <v>5634</v>
      </c>
      <c r="R8051" t="s">
        <v>5613</v>
      </c>
    </row>
    <row r="8052" spans="3:20">
      <c r="R8052" t="s">
        <v>1069</v>
      </c>
    </row>
    <row r="8053" spans="3:20">
      <c r="R8053" t="s">
        <v>427</v>
      </c>
    </row>
    <row r="8054" spans="3:20" ht="28.8">
      <c r="C8054" t="s">
        <v>372</v>
      </c>
      <c r="D8054" s="1" t="s">
        <v>5635</v>
      </c>
      <c r="E8054" s="1">
        <v>2575</v>
      </c>
      <c r="G8054" t="s">
        <v>414</v>
      </c>
      <c r="H8054" s="4" t="s">
        <v>37</v>
      </c>
      <c r="I8054" t="s">
        <v>5626</v>
      </c>
      <c r="K8054" t="s">
        <v>390</v>
      </c>
      <c r="L8054" s="4" t="s">
        <v>793</v>
      </c>
      <c r="M8054" t="s">
        <v>794</v>
      </c>
      <c r="N8054" s="4" t="s">
        <v>418</v>
      </c>
      <c r="O8054" s="7" t="s">
        <v>376</v>
      </c>
      <c r="P8054" t="s">
        <v>377</v>
      </c>
      <c r="Q8054" t="s">
        <v>378</v>
      </c>
      <c r="R8054" t="s">
        <v>37</v>
      </c>
      <c r="S8054" t="b">
        <v>1</v>
      </c>
      <c r="T8054" s="5" t="s">
        <v>5622</v>
      </c>
    </row>
    <row r="8055" spans="3:20">
      <c r="R8055" t="s">
        <v>2204</v>
      </c>
    </row>
    <row r="8056" spans="3:20">
      <c r="R8056" t="s">
        <v>85</v>
      </c>
    </row>
    <row r="8057" spans="3:20">
      <c r="R8057" t="s">
        <v>524</v>
      </c>
    </row>
    <row r="8058" spans="3:20">
      <c r="R8058" t="s">
        <v>427</v>
      </c>
    </row>
    <row r="8059" spans="3:20" ht="28.8">
      <c r="C8059" t="s">
        <v>372</v>
      </c>
      <c r="D8059" s="1" t="s">
        <v>5636</v>
      </c>
      <c r="E8059" s="1">
        <v>2578</v>
      </c>
      <c r="G8059" t="s">
        <v>438</v>
      </c>
      <c r="H8059" s="4" t="s">
        <v>1181</v>
      </c>
      <c r="I8059" t="s">
        <v>1182</v>
      </c>
      <c r="K8059" t="s">
        <v>390</v>
      </c>
      <c r="L8059" s="4" t="s">
        <v>5619</v>
      </c>
      <c r="M8059" t="s">
        <v>5620</v>
      </c>
      <c r="N8059" t="s">
        <v>994</v>
      </c>
      <c r="O8059" s="7" t="s">
        <v>376</v>
      </c>
      <c r="P8059" t="s">
        <v>377</v>
      </c>
      <c r="Q8059" t="s">
        <v>378</v>
      </c>
      <c r="R8059" t="s">
        <v>1181</v>
      </c>
      <c r="S8059" t="b">
        <v>1</v>
      </c>
      <c r="T8059" s="5" t="s">
        <v>5622</v>
      </c>
    </row>
    <row r="8060" spans="3:20">
      <c r="G8060" t="s">
        <v>390</v>
      </c>
      <c r="H8060" s="4" t="s">
        <v>5637</v>
      </c>
      <c r="I8060" t="s">
        <v>5638</v>
      </c>
      <c r="K8060" t="s">
        <v>390</v>
      </c>
      <c r="L8060" s="4" t="s">
        <v>4034</v>
      </c>
      <c r="M8060" t="s">
        <v>4035</v>
      </c>
      <c r="R8060" t="s">
        <v>2204</v>
      </c>
    </row>
    <row r="8061" spans="3:20">
      <c r="G8061" t="s">
        <v>438</v>
      </c>
      <c r="H8061" s="4" t="s">
        <v>1069</v>
      </c>
      <c r="I8061" t="s">
        <v>1070</v>
      </c>
      <c r="K8061" t="s">
        <v>390</v>
      </c>
      <c r="L8061" s="4" t="s">
        <v>5633</v>
      </c>
      <c r="M8061" t="s">
        <v>5634</v>
      </c>
      <c r="R8061" t="s">
        <v>5613</v>
      </c>
    </row>
    <row r="8062" spans="3:20">
      <c r="R8062" t="s">
        <v>1069</v>
      </c>
    </row>
    <row r="8063" spans="3:20">
      <c r="R8063" t="s">
        <v>427</v>
      </c>
    </row>
    <row r="8064" spans="3:20" ht="28.8">
      <c r="C8064" t="s">
        <v>372</v>
      </c>
      <c r="D8064" s="1" t="s">
        <v>5639</v>
      </c>
      <c r="E8064" s="1">
        <v>2589</v>
      </c>
      <c r="G8064" t="s">
        <v>414</v>
      </c>
      <c r="H8064" s="4" t="s">
        <v>37</v>
      </c>
      <c r="I8064" t="s">
        <v>5626</v>
      </c>
      <c r="K8064" t="s">
        <v>438</v>
      </c>
      <c r="L8064" s="4" t="s">
        <v>943</v>
      </c>
      <c r="M8064" t="s">
        <v>944</v>
      </c>
      <c r="N8064" t="s">
        <v>994</v>
      </c>
      <c r="O8064" s="7" t="s">
        <v>376</v>
      </c>
      <c r="P8064" t="s">
        <v>377</v>
      </c>
      <c r="Q8064" t="s">
        <v>378</v>
      </c>
      <c r="R8064" t="s">
        <v>37</v>
      </c>
      <c r="S8064" t="b">
        <v>1</v>
      </c>
      <c r="T8064" s="5" t="s">
        <v>5622</v>
      </c>
    </row>
    <row r="8065" spans="3:20">
      <c r="R8065" t="s">
        <v>943</v>
      </c>
    </row>
    <row r="8066" spans="3:20">
      <c r="R8066" t="s">
        <v>2204</v>
      </c>
    </row>
    <row r="8067" spans="3:20">
      <c r="R8067" t="s">
        <v>427</v>
      </c>
    </row>
    <row r="8068" spans="3:20" ht="57.6">
      <c r="C8068" t="s">
        <v>372</v>
      </c>
      <c r="D8068" s="1" t="s">
        <v>5640</v>
      </c>
      <c r="E8068" s="1">
        <v>2596</v>
      </c>
      <c r="G8068" t="s">
        <v>414</v>
      </c>
      <c r="H8068" s="4" t="s">
        <v>85</v>
      </c>
      <c r="I8068" t="s">
        <v>742</v>
      </c>
      <c r="K8068" t="s">
        <v>390</v>
      </c>
      <c r="L8068" s="4" t="s">
        <v>5641</v>
      </c>
      <c r="M8068" t="s">
        <v>5642</v>
      </c>
      <c r="N8068" t="s">
        <v>5643</v>
      </c>
      <c r="O8068" s="7" t="s">
        <v>376</v>
      </c>
      <c r="P8068" t="s">
        <v>377</v>
      </c>
      <c r="Q8068" t="s">
        <v>378</v>
      </c>
      <c r="R8068" t="s">
        <v>2204</v>
      </c>
      <c r="S8068" t="b">
        <v>1</v>
      </c>
      <c r="T8068" s="5" t="s">
        <v>5644</v>
      </c>
    </row>
    <row r="8069" spans="3:20">
      <c r="N8069" t="s">
        <v>5645</v>
      </c>
      <c r="R8069" t="s">
        <v>5613</v>
      </c>
    </row>
    <row r="8070" spans="3:20">
      <c r="R8070" t="s">
        <v>85</v>
      </c>
    </row>
    <row r="8071" spans="3:20">
      <c r="R8071" t="s">
        <v>427</v>
      </c>
    </row>
    <row r="8072" spans="3:20" ht="172.8">
      <c r="C8072" t="s">
        <v>372</v>
      </c>
      <c r="D8072" s="1" t="s">
        <v>5646</v>
      </c>
      <c r="E8072" s="1">
        <v>2776</v>
      </c>
      <c r="G8072" t="s">
        <v>414</v>
      </c>
      <c r="H8072" s="4" t="s">
        <v>212</v>
      </c>
      <c r="I8072" t="s">
        <v>845</v>
      </c>
      <c r="K8072" t="s">
        <v>390</v>
      </c>
      <c r="L8072" s="4" t="s">
        <v>5641</v>
      </c>
      <c r="M8072" t="s">
        <v>5642</v>
      </c>
      <c r="N8072" t="s">
        <v>5647</v>
      </c>
      <c r="O8072" s="7" t="s">
        <v>376</v>
      </c>
      <c r="P8072" t="s">
        <v>377</v>
      </c>
      <c r="Q8072" t="s">
        <v>378</v>
      </c>
      <c r="R8072" t="s">
        <v>212</v>
      </c>
      <c r="S8072" t="b">
        <v>1</v>
      </c>
      <c r="T8072" s="5" t="s">
        <v>5648</v>
      </c>
    </row>
    <row r="8073" spans="3:20">
      <c r="G8073" t="s">
        <v>390</v>
      </c>
      <c r="H8073" s="4" t="s">
        <v>837</v>
      </c>
      <c r="I8073" t="s">
        <v>838</v>
      </c>
      <c r="R8073" t="s">
        <v>2204</v>
      </c>
    </row>
    <row r="8074" spans="3:20">
      <c r="G8074" t="s">
        <v>390</v>
      </c>
      <c r="H8074" s="4" t="s">
        <v>2328</v>
      </c>
      <c r="I8074" t="s">
        <v>2329</v>
      </c>
      <c r="R8074" t="s">
        <v>5613</v>
      </c>
    </row>
    <row r="8075" spans="3:20">
      <c r="R8075" t="s">
        <v>427</v>
      </c>
    </row>
    <row r="8076" spans="3:20" ht="28.8">
      <c r="C8076" t="s">
        <v>372</v>
      </c>
      <c r="D8076" s="1" t="s">
        <v>5649</v>
      </c>
      <c r="E8076" s="1">
        <v>3254</v>
      </c>
      <c r="G8076" t="s">
        <v>414</v>
      </c>
      <c r="H8076" s="4" t="s">
        <v>85</v>
      </c>
      <c r="I8076" t="s">
        <v>742</v>
      </c>
      <c r="K8076" t="s">
        <v>390</v>
      </c>
      <c r="L8076" s="4" t="s">
        <v>5650</v>
      </c>
      <c r="M8076" t="s">
        <v>5651</v>
      </c>
      <c r="N8076" s="4" t="s">
        <v>512</v>
      </c>
      <c r="O8076" s="7" t="s">
        <v>376</v>
      </c>
      <c r="P8076" t="s">
        <v>377</v>
      </c>
      <c r="Q8076" t="s">
        <v>378</v>
      </c>
      <c r="R8076" t="s">
        <v>2204</v>
      </c>
      <c r="S8076" t="b">
        <v>1</v>
      </c>
      <c r="T8076" s="5" t="s">
        <v>5595</v>
      </c>
    </row>
    <row r="8077" spans="3:20">
      <c r="R8077" t="s">
        <v>5652</v>
      </c>
    </row>
    <row r="8078" spans="3:20">
      <c r="R8078" t="s">
        <v>5653</v>
      </c>
    </row>
    <row r="8079" spans="3:20">
      <c r="R8079" t="s">
        <v>85</v>
      </c>
    </row>
    <row r="8080" spans="3:20">
      <c r="R8080" t="s">
        <v>427</v>
      </c>
    </row>
    <row r="8081" spans="3:20" ht="28.8">
      <c r="C8081" t="s">
        <v>372</v>
      </c>
      <c r="D8081" s="1" t="s">
        <v>5654</v>
      </c>
      <c r="E8081" s="1">
        <v>3240</v>
      </c>
      <c r="G8081" t="s">
        <v>438</v>
      </c>
      <c r="H8081" s="4" t="s">
        <v>5653</v>
      </c>
      <c r="I8081" t="s">
        <v>5655</v>
      </c>
      <c r="K8081" t="s">
        <v>390</v>
      </c>
      <c r="L8081" s="4" t="s">
        <v>5637</v>
      </c>
      <c r="M8081" t="s">
        <v>5638</v>
      </c>
      <c r="N8081" s="4" t="s">
        <v>512</v>
      </c>
      <c r="O8081" s="7" t="s">
        <v>376</v>
      </c>
      <c r="P8081" t="s">
        <v>377</v>
      </c>
      <c r="Q8081" t="s">
        <v>378</v>
      </c>
      <c r="R8081" t="s">
        <v>2204</v>
      </c>
      <c r="S8081" t="b">
        <v>1</v>
      </c>
      <c r="T8081" s="5" t="s">
        <v>5595</v>
      </c>
    </row>
    <row r="8082" spans="3:20">
      <c r="G8082" t="s">
        <v>438</v>
      </c>
      <c r="H8082" s="4" t="s">
        <v>5652</v>
      </c>
      <c r="I8082" t="s">
        <v>5656</v>
      </c>
      <c r="R8082" t="s">
        <v>5652</v>
      </c>
    </row>
    <row r="8083" spans="3:20">
      <c r="R8083" t="s">
        <v>5613</v>
      </c>
    </row>
    <row r="8084" spans="3:20">
      <c r="R8084" t="s">
        <v>5653</v>
      </c>
    </row>
    <row r="8085" spans="3:20" ht="43.2">
      <c r="C8085" t="s">
        <v>372</v>
      </c>
      <c r="D8085" s="1" t="s">
        <v>5657</v>
      </c>
      <c r="E8085" s="1">
        <v>3628</v>
      </c>
      <c r="G8085" t="s">
        <v>390</v>
      </c>
      <c r="H8085" s="4" t="s">
        <v>5637</v>
      </c>
      <c r="I8085" t="s">
        <v>5638</v>
      </c>
      <c r="K8085" t="s">
        <v>438</v>
      </c>
      <c r="L8085" s="4" t="s">
        <v>5653</v>
      </c>
      <c r="M8085" t="s">
        <v>5655</v>
      </c>
      <c r="N8085" s="4" t="s">
        <v>1560</v>
      </c>
      <c r="O8085" s="7" t="s">
        <v>376</v>
      </c>
      <c r="P8085" t="s">
        <v>377</v>
      </c>
      <c r="Q8085" t="s">
        <v>378</v>
      </c>
      <c r="R8085" t="s">
        <v>2204</v>
      </c>
      <c r="S8085" t="b">
        <v>1</v>
      </c>
      <c r="T8085" s="5" t="s">
        <v>5658</v>
      </c>
    </row>
    <row r="8086" spans="3:20">
      <c r="K8086" t="s">
        <v>438</v>
      </c>
      <c r="L8086" s="4" t="s">
        <v>5652</v>
      </c>
      <c r="M8086" t="s">
        <v>5656</v>
      </c>
      <c r="R8086" t="s">
        <v>5652</v>
      </c>
    </row>
    <row r="8087" spans="3:20">
      <c r="R8087" t="s">
        <v>5613</v>
      </c>
    </row>
    <row r="8088" spans="3:20">
      <c r="R8088" t="s">
        <v>5653</v>
      </c>
    </row>
    <row r="8089" spans="3:20" ht="28.8">
      <c r="C8089" t="s">
        <v>372</v>
      </c>
      <c r="D8089" s="1" t="s">
        <v>5659</v>
      </c>
      <c r="E8089" s="1">
        <v>3239</v>
      </c>
      <c r="G8089" t="s">
        <v>438</v>
      </c>
      <c r="H8089" s="4" t="s">
        <v>5653</v>
      </c>
      <c r="I8089" t="s">
        <v>5655</v>
      </c>
      <c r="K8089" t="s">
        <v>438</v>
      </c>
      <c r="L8089" s="4" t="s">
        <v>943</v>
      </c>
      <c r="M8089" t="s">
        <v>944</v>
      </c>
      <c r="N8089" t="s">
        <v>994</v>
      </c>
      <c r="O8089" s="7" t="s">
        <v>376</v>
      </c>
      <c r="P8089" t="s">
        <v>377</v>
      </c>
      <c r="Q8089" t="s">
        <v>378</v>
      </c>
      <c r="R8089" t="s">
        <v>943</v>
      </c>
      <c r="S8089" t="b">
        <v>1</v>
      </c>
      <c r="T8089" s="5" t="s">
        <v>5595</v>
      </c>
    </row>
    <row r="8090" spans="3:20">
      <c r="G8090" t="s">
        <v>438</v>
      </c>
      <c r="H8090" s="4" t="s">
        <v>5652</v>
      </c>
      <c r="I8090" t="s">
        <v>5656</v>
      </c>
      <c r="R8090" t="s">
        <v>2204</v>
      </c>
    </row>
    <row r="8091" spans="3:20">
      <c r="R8091" t="s">
        <v>5652</v>
      </c>
    </row>
    <row r="8092" spans="3:20">
      <c r="R8092" t="s">
        <v>5653</v>
      </c>
    </row>
    <row r="8093" spans="3:20">
      <c r="R8093" t="s">
        <v>427</v>
      </c>
    </row>
    <row r="8094" spans="3:20" ht="28.8">
      <c r="C8094" t="s">
        <v>372</v>
      </c>
      <c r="D8094" s="1" t="s">
        <v>5660</v>
      </c>
      <c r="E8094" s="1">
        <v>3237</v>
      </c>
      <c r="G8094" t="s">
        <v>438</v>
      </c>
      <c r="H8094" s="4" t="s">
        <v>5653</v>
      </c>
      <c r="I8094" t="s">
        <v>5655</v>
      </c>
      <c r="K8094" t="s">
        <v>438</v>
      </c>
      <c r="L8094" s="4" t="s">
        <v>943</v>
      </c>
      <c r="M8094" t="s">
        <v>944</v>
      </c>
      <c r="N8094" t="s">
        <v>994</v>
      </c>
      <c r="O8094" s="7" t="s">
        <v>376</v>
      </c>
      <c r="P8094" t="s">
        <v>377</v>
      </c>
      <c r="Q8094" t="s">
        <v>378</v>
      </c>
      <c r="R8094" t="s">
        <v>2204</v>
      </c>
      <c r="S8094" t="b">
        <v>1</v>
      </c>
      <c r="T8094" s="5" t="s">
        <v>5595</v>
      </c>
    </row>
    <row r="8095" spans="3:20">
      <c r="G8095" t="s">
        <v>438</v>
      </c>
      <c r="H8095" s="4" t="s">
        <v>5652</v>
      </c>
      <c r="I8095" t="s">
        <v>5656</v>
      </c>
      <c r="R8095" t="s">
        <v>943</v>
      </c>
    </row>
    <row r="8096" spans="3:20">
      <c r="R8096" t="s">
        <v>5652</v>
      </c>
    </row>
    <row r="8097" spans="3:20">
      <c r="R8097" t="s">
        <v>5653</v>
      </c>
    </row>
    <row r="8098" spans="3:20">
      <c r="R8098" t="s">
        <v>5613</v>
      </c>
    </row>
    <row r="8099" spans="3:20" ht="28.8">
      <c r="C8099" t="s">
        <v>372</v>
      </c>
      <c r="D8099" s="1" t="s">
        <v>5649</v>
      </c>
      <c r="E8099" s="1">
        <v>3238</v>
      </c>
      <c r="G8099" t="s">
        <v>390</v>
      </c>
      <c r="H8099" s="4" t="s">
        <v>5637</v>
      </c>
      <c r="I8099" t="s">
        <v>5638</v>
      </c>
      <c r="K8099" t="s">
        <v>390</v>
      </c>
      <c r="L8099" s="4" t="s">
        <v>5650</v>
      </c>
      <c r="M8099" t="s">
        <v>5651</v>
      </c>
      <c r="N8099" t="s">
        <v>994</v>
      </c>
      <c r="O8099" s="7" t="s">
        <v>376</v>
      </c>
      <c r="P8099" t="s">
        <v>377</v>
      </c>
      <c r="Q8099" t="s">
        <v>378</v>
      </c>
      <c r="R8099" t="s">
        <v>2204</v>
      </c>
      <c r="S8099" t="b">
        <v>1</v>
      </c>
      <c r="T8099" s="5" t="s">
        <v>5595</v>
      </c>
    </row>
    <row r="8100" spans="3:20">
      <c r="K8100" t="s">
        <v>390</v>
      </c>
      <c r="L8100" s="4" t="s">
        <v>1745</v>
      </c>
      <c r="M8100" t="s">
        <v>1746</v>
      </c>
      <c r="R8100" t="s">
        <v>5652</v>
      </c>
    </row>
    <row r="8101" spans="3:20">
      <c r="R8101" t="s">
        <v>5613</v>
      </c>
    </row>
    <row r="8102" spans="3:20">
      <c r="R8102" t="s">
        <v>5653</v>
      </c>
    </row>
    <row r="8103" spans="3:20" ht="28.8">
      <c r="C8103" t="s">
        <v>372</v>
      </c>
      <c r="D8103" s="1" t="s">
        <v>5661</v>
      </c>
      <c r="E8103" s="1">
        <v>3255</v>
      </c>
      <c r="G8103" t="s">
        <v>438</v>
      </c>
      <c r="H8103" s="4" t="s">
        <v>5653</v>
      </c>
      <c r="I8103" t="s">
        <v>5655</v>
      </c>
      <c r="K8103" t="s">
        <v>438</v>
      </c>
      <c r="L8103" s="4" t="s">
        <v>5653</v>
      </c>
      <c r="M8103" t="s">
        <v>5655</v>
      </c>
      <c r="N8103" s="8" t="s">
        <v>375</v>
      </c>
      <c r="O8103" s="7" t="s">
        <v>376</v>
      </c>
      <c r="P8103" t="s">
        <v>377</v>
      </c>
      <c r="Q8103" t="s">
        <v>378</v>
      </c>
      <c r="R8103" t="s">
        <v>5652</v>
      </c>
      <c r="S8103" t="b">
        <v>1</v>
      </c>
      <c r="T8103" s="5" t="s">
        <v>5595</v>
      </c>
    </row>
    <row r="8104" spans="3:20">
      <c r="G8104" t="s">
        <v>438</v>
      </c>
      <c r="H8104" s="4" t="s">
        <v>5652</v>
      </c>
      <c r="I8104" t="s">
        <v>5656</v>
      </c>
      <c r="K8104" t="s">
        <v>438</v>
      </c>
      <c r="L8104" s="4" t="s">
        <v>5652</v>
      </c>
      <c r="M8104" t="s">
        <v>5656</v>
      </c>
      <c r="R8104" t="s">
        <v>5653</v>
      </c>
    </row>
    <row r="8105" spans="3:20" ht="43.2">
      <c r="C8105" t="s">
        <v>549</v>
      </c>
      <c r="D8105" s="1" t="s">
        <v>5662</v>
      </c>
      <c r="E8105" s="1">
        <v>3403</v>
      </c>
      <c r="G8105" t="s">
        <v>438</v>
      </c>
      <c r="H8105" s="4" t="s">
        <v>2599</v>
      </c>
      <c r="I8105" t="s">
        <v>2600</v>
      </c>
      <c r="K8105" t="s">
        <v>390</v>
      </c>
      <c r="L8105" s="4" t="s">
        <v>5600</v>
      </c>
      <c r="M8105" t="s">
        <v>5601</v>
      </c>
      <c r="N8105" s="4" t="s">
        <v>2512</v>
      </c>
      <c r="O8105" s="7" t="s">
        <v>376</v>
      </c>
      <c r="P8105" t="s">
        <v>377</v>
      </c>
      <c r="Q8105" t="s">
        <v>378</v>
      </c>
      <c r="R8105" t="s">
        <v>2602</v>
      </c>
      <c r="S8105" t="b">
        <v>0</v>
      </c>
      <c r="T8105" s="5" t="s">
        <v>5663</v>
      </c>
    </row>
    <row r="8106" spans="3:20">
      <c r="G8106" t="s">
        <v>438</v>
      </c>
      <c r="H8106" s="4" t="s">
        <v>2602</v>
      </c>
      <c r="I8106" t="s">
        <v>2606</v>
      </c>
      <c r="R8106" t="s">
        <v>2599</v>
      </c>
    </row>
    <row r="8107" spans="3:20">
      <c r="R8107" t="s">
        <v>2204</v>
      </c>
    </row>
    <row r="8108" spans="3:20">
      <c r="R8108" t="s">
        <v>5613</v>
      </c>
    </row>
    <row r="8109" spans="3:20" ht="43.2">
      <c r="C8109" t="s">
        <v>372</v>
      </c>
      <c r="D8109" s="1" t="s">
        <v>5664</v>
      </c>
      <c r="E8109" s="1">
        <v>3405</v>
      </c>
      <c r="G8109" t="s">
        <v>390</v>
      </c>
      <c r="H8109" s="4" t="s">
        <v>5665</v>
      </c>
      <c r="I8109" t="s">
        <v>5666</v>
      </c>
      <c r="K8109" t="s">
        <v>438</v>
      </c>
      <c r="L8109" s="4" t="s">
        <v>2599</v>
      </c>
      <c r="M8109" t="s">
        <v>2600</v>
      </c>
      <c r="N8109" s="4" t="s">
        <v>1560</v>
      </c>
      <c r="O8109" s="7" t="s">
        <v>376</v>
      </c>
      <c r="P8109" t="s">
        <v>377</v>
      </c>
      <c r="Q8109" t="s">
        <v>378</v>
      </c>
      <c r="R8109" t="s">
        <v>2602</v>
      </c>
      <c r="S8109" t="b">
        <v>0</v>
      </c>
      <c r="T8109" s="5" t="s">
        <v>5663</v>
      </c>
    </row>
    <row r="8110" spans="3:20">
      <c r="G8110" t="s">
        <v>390</v>
      </c>
      <c r="H8110" s="4" t="s">
        <v>5600</v>
      </c>
      <c r="I8110" t="s">
        <v>5601</v>
      </c>
      <c r="K8110" t="s">
        <v>438</v>
      </c>
      <c r="L8110" s="4" t="s">
        <v>2602</v>
      </c>
      <c r="M8110" t="s">
        <v>2606</v>
      </c>
      <c r="N8110" t="s">
        <v>5046</v>
      </c>
      <c r="R8110" t="s">
        <v>2599</v>
      </c>
    </row>
    <row r="8111" spans="3:20">
      <c r="K8111" t="s">
        <v>390</v>
      </c>
      <c r="L8111" s="4" t="s">
        <v>5633</v>
      </c>
      <c r="M8111" t="s">
        <v>5634</v>
      </c>
      <c r="R8111" t="s">
        <v>2204</v>
      </c>
    </row>
    <row r="8112" spans="3:20">
      <c r="K8112" t="s">
        <v>390</v>
      </c>
      <c r="L8112" s="4" t="s">
        <v>2608</v>
      </c>
      <c r="M8112" t="s">
        <v>2609</v>
      </c>
      <c r="R8112" t="s">
        <v>5613</v>
      </c>
    </row>
    <row r="8113" spans="1:20">
      <c r="C8113" t="s">
        <v>372</v>
      </c>
      <c r="D8113" s="1" t="s">
        <v>5667</v>
      </c>
      <c r="E8113" s="1">
        <v>3607</v>
      </c>
      <c r="G8113" t="s">
        <v>438</v>
      </c>
      <c r="H8113" s="4" t="s">
        <v>5653</v>
      </c>
      <c r="I8113" t="s">
        <v>5655</v>
      </c>
      <c r="K8113" t="s">
        <v>414</v>
      </c>
      <c r="L8113" s="4" t="s">
        <v>267</v>
      </c>
      <c r="M8113" t="s">
        <v>611</v>
      </c>
      <c r="N8113" s="4" t="s">
        <v>2871</v>
      </c>
      <c r="O8113" s="7" t="s">
        <v>376</v>
      </c>
      <c r="P8113" t="s">
        <v>377</v>
      </c>
      <c r="Q8113" t="s">
        <v>378</v>
      </c>
      <c r="R8113" t="s">
        <v>267</v>
      </c>
      <c r="S8113" t="b">
        <v>1</v>
      </c>
      <c r="T8113" s="5"/>
    </row>
    <row r="8114" spans="1:20">
      <c r="G8114" t="s">
        <v>438</v>
      </c>
      <c r="H8114" s="4" t="s">
        <v>5652</v>
      </c>
      <c r="I8114" t="s">
        <v>5656</v>
      </c>
      <c r="R8114" t="s">
        <v>2204</v>
      </c>
    </row>
    <row r="8115" spans="1:20">
      <c r="R8115" t="s">
        <v>5652</v>
      </c>
    </row>
    <row r="8116" spans="1:20">
      <c r="R8116" t="s">
        <v>5653</v>
      </c>
    </row>
    <row r="8117" spans="1:20">
      <c r="R8117" t="s">
        <v>613</v>
      </c>
    </row>
    <row r="8119" spans="1:20">
      <c r="A8119" s="14"/>
      <c r="B8119" s="14"/>
      <c r="C8119" s="14"/>
      <c r="D8119" s="14"/>
      <c r="E8119" s="14"/>
      <c r="F8119" s="14"/>
      <c r="G8119" s="14"/>
      <c r="H8119" s="14"/>
      <c r="I8119" s="14"/>
      <c r="J8119" s="14"/>
      <c r="K8119" s="14"/>
      <c r="L8119" s="14"/>
      <c r="M8119" s="14"/>
      <c r="N8119" s="14"/>
      <c r="O8119" s="14"/>
      <c r="P8119" s="14"/>
      <c r="Q8119" s="14"/>
      <c r="R8119" s="14"/>
      <c r="S8119" s="14"/>
      <c r="T8119" s="14"/>
    </row>
    <row r="8120" spans="1:20" ht="72">
      <c r="A8120" s="1" t="s">
        <v>5668</v>
      </c>
      <c r="B8120" s="1">
        <v>1053</v>
      </c>
      <c r="C8120" t="s">
        <v>372</v>
      </c>
      <c r="D8120" s="1" t="s">
        <v>5669</v>
      </c>
      <c r="E8120" s="1">
        <v>2237</v>
      </c>
      <c r="G8120" t="s">
        <v>390</v>
      </c>
      <c r="H8120" s="4" t="s">
        <v>5590</v>
      </c>
      <c r="I8120" t="s">
        <v>5591</v>
      </c>
      <c r="K8120" t="s">
        <v>438</v>
      </c>
      <c r="L8120" s="4" t="s">
        <v>5670</v>
      </c>
      <c r="M8120" t="s">
        <v>5671</v>
      </c>
      <c r="N8120" s="4" t="s">
        <v>398</v>
      </c>
      <c r="O8120" s="7" t="s">
        <v>376</v>
      </c>
      <c r="P8120" t="s">
        <v>377</v>
      </c>
      <c r="Q8120" t="s">
        <v>378</v>
      </c>
      <c r="R8120" t="s">
        <v>5670</v>
      </c>
      <c r="S8120" t="b">
        <v>1</v>
      </c>
      <c r="T8120" s="5" t="s">
        <v>5672</v>
      </c>
    </row>
    <row r="8121" spans="1:20">
      <c r="N8121" t="s">
        <v>2607</v>
      </c>
      <c r="R8121" t="s">
        <v>426</v>
      </c>
    </row>
    <row r="8122" spans="1:20">
      <c r="N8122" t="s">
        <v>2601</v>
      </c>
      <c r="R8122" t="s">
        <v>5673</v>
      </c>
    </row>
    <row r="8123" spans="1:20">
      <c r="N8123" s="4" t="s">
        <v>399</v>
      </c>
    </row>
    <row r="8124" spans="1:20">
      <c r="N8124" s="4" t="s">
        <v>512</v>
      </c>
    </row>
    <row r="8125" spans="1:20">
      <c r="N8125" s="4" t="s">
        <v>418</v>
      </c>
    </row>
    <row r="8126" spans="1:20">
      <c r="N8126" t="s">
        <v>2610</v>
      </c>
    </row>
    <row r="8127" spans="1:20" ht="72">
      <c r="C8127" t="s">
        <v>372</v>
      </c>
      <c r="D8127" s="1" t="s">
        <v>5674</v>
      </c>
      <c r="E8127" s="1">
        <v>2236</v>
      </c>
      <c r="G8127" t="s">
        <v>390</v>
      </c>
      <c r="H8127" s="4" t="s">
        <v>5597</v>
      </c>
      <c r="I8127" t="s">
        <v>5598</v>
      </c>
      <c r="K8127" t="s">
        <v>438</v>
      </c>
      <c r="L8127" s="4" t="s">
        <v>5670</v>
      </c>
      <c r="M8127" t="s">
        <v>5671</v>
      </c>
      <c r="N8127" t="s">
        <v>2607</v>
      </c>
      <c r="O8127" s="7" t="s">
        <v>376</v>
      </c>
      <c r="P8127" t="s">
        <v>377</v>
      </c>
      <c r="Q8127" t="s">
        <v>378</v>
      </c>
      <c r="R8127" t="s">
        <v>394</v>
      </c>
      <c r="S8127" t="b">
        <v>1</v>
      </c>
      <c r="T8127" s="5" t="s">
        <v>5672</v>
      </c>
    </row>
    <row r="8128" spans="1:20">
      <c r="N8128" t="s">
        <v>2601</v>
      </c>
      <c r="R8128" t="s">
        <v>5670</v>
      </c>
    </row>
    <row r="8129" spans="1:20">
      <c r="N8129" s="4" t="s">
        <v>512</v>
      </c>
      <c r="R8129" t="s">
        <v>5673</v>
      </c>
    </row>
    <row r="8130" spans="1:20">
      <c r="N8130" t="s">
        <v>2610</v>
      </c>
    </row>
    <row r="8131" spans="1:20">
      <c r="N8131" s="4" t="s">
        <v>418</v>
      </c>
    </row>
    <row r="8132" spans="1:20" ht="72">
      <c r="C8132" t="s">
        <v>372</v>
      </c>
      <c r="D8132" s="1" t="s">
        <v>5675</v>
      </c>
      <c r="E8132" s="1">
        <v>2235</v>
      </c>
      <c r="G8132" t="s">
        <v>390</v>
      </c>
      <c r="H8132" s="4" t="s">
        <v>5606</v>
      </c>
      <c r="I8132" t="s">
        <v>5607</v>
      </c>
      <c r="K8132" t="s">
        <v>438</v>
      </c>
      <c r="L8132" s="4" t="s">
        <v>5670</v>
      </c>
      <c r="M8132" t="s">
        <v>5671</v>
      </c>
      <c r="N8132" t="s">
        <v>2607</v>
      </c>
      <c r="O8132" s="7" t="s">
        <v>376</v>
      </c>
      <c r="P8132" t="s">
        <v>377</v>
      </c>
      <c r="Q8132" t="s">
        <v>378</v>
      </c>
      <c r="R8132" t="s">
        <v>394</v>
      </c>
      <c r="S8132" t="b">
        <v>1</v>
      </c>
      <c r="T8132" s="5" t="s">
        <v>5672</v>
      </c>
    </row>
    <row r="8133" spans="1:20">
      <c r="N8133" t="s">
        <v>2601</v>
      </c>
      <c r="R8133" t="s">
        <v>5670</v>
      </c>
    </row>
    <row r="8134" spans="1:20">
      <c r="N8134" s="4" t="s">
        <v>512</v>
      </c>
      <c r="R8134" t="s">
        <v>5673</v>
      </c>
    </row>
    <row r="8135" spans="1:20">
      <c r="N8135" t="s">
        <v>2610</v>
      </c>
    </row>
    <row r="8136" spans="1:20">
      <c r="N8136" s="4" t="s">
        <v>418</v>
      </c>
    </row>
    <row r="8137" spans="1:20" ht="72">
      <c r="C8137" t="s">
        <v>372</v>
      </c>
      <c r="D8137" s="1" t="s">
        <v>5676</v>
      </c>
      <c r="E8137" s="1">
        <v>2234</v>
      </c>
      <c r="G8137" t="s">
        <v>438</v>
      </c>
      <c r="H8137" s="4" t="s">
        <v>5670</v>
      </c>
      <c r="I8137" t="s">
        <v>5671</v>
      </c>
      <c r="K8137" t="s">
        <v>390</v>
      </c>
      <c r="L8137" s="4" t="s">
        <v>5677</v>
      </c>
      <c r="M8137" t="s">
        <v>5678</v>
      </c>
      <c r="N8137" t="s">
        <v>2601</v>
      </c>
      <c r="O8137" s="7" t="s">
        <v>376</v>
      </c>
      <c r="P8137" t="s">
        <v>377</v>
      </c>
      <c r="Q8137" t="s">
        <v>378</v>
      </c>
      <c r="R8137" t="s">
        <v>5670</v>
      </c>
      <c r="S8137" t="b">
        <v>1</v>
      </c>
      <c r="T8137" s="5" t="s">
        <v>5679</v>
      </c>
    </row>
    <row r="8138" spans="1:20">
      <c r="N8138" s="4" t="s">
        <v>512</v>
      </c>
      <c r="R8138" t="s">
        <v>5680</v>
      </c>
    </row>
    <row r="8139" spans="1:20">
      <c r="N8139" s="4" t="s">
        <v>418</v>
      </c>
      <c r="R8139" t="s">
        <v>5673</v>
      </c>
    </row>
    <row r="8140" spans="1:20" ht="72">
      <c r="C8140" t="s">
        <v>372</v>
      </c>
      <c r="D8140" s="1" t="s">
        <v>5681</v>
      </c>
      <c r="E8140" s="1">
        <v>2233</v>
      </c>
      <c r="G8140" t="s">
        <v>438</v>
      </c>
      <c r="H8140" s="4" t="s">
        <v>5670</v>
      </c>
      <c r="I8140" t="s">
        <v>5671</v>
      </c>
      <c r="K8140" t="s">
        <v>390</v>
      </c>
      <c r="L8140" s="4" t="s">
        <v>5682</v>
      </c>
      <c r="M8140" t="s">
        <v>5683</v>
      </c>
      <c r="N8140" t="s">
        <v>2610</v>
      </c>
      <c r="O8140" s="7" t="s">
        <v>376</v>
      </c>
      <c r="P8140" t="s">
        <v>377</v>
      </c>
      <c r="Q8140" t="s">
        <v>378</v>
      </c>
      <c r="R8140" t="s">
        <v>5670</v>
      </c>
      <c r="S8140" t="b">
        <v>1</v>
      </c>
      <c r="T8140" s="5" t="s">
        <v>5684</v>
      </c>
    </row>
    <row r="8141" spans="1:20">
      <c r="R8141" t="s">
        <v>5680</v>
      </c>
    </row>
    <row r="8142" spans="1:20">
      <c r="R8142" t="s">
        <v>5673</v>
      </c>
    </row>
    <row r="8144" spans="1:20">
      <c r="A8144" s="14"/>
      <c r="B8144" s="14"/>
      <c r="C8144" s="14"/>
      <c r="D8144" s="14"/>
      <c r="E8144" s="14"/>
      <c r="F8144" s="14"/>
      <c r="G8144" s="14"/>
      <c r="H8144" s="14"/>
      <c r="I8144" s="14"/>
      <c r="J8144" s="14"/>
      <c r="K8144" s="14"/>
      <c r="L8144" s="14"/>
      <c r="M8144" s="14"/>
      <c r="N8144" s="14"/>
      <c r="O8144" s="14"/>
      <c r="P8144" s="14"/>
      <c r="Q8144" s="14"/>
      <c r="R8144" s="14"/>
      <c r="S8144" s="14"/>
      <c r="T8144" s="14"/>
    </row>
    <row r="8145" spans="1:20">
      <c r="A8145" s="1" t="s">
        <v>5685</v>
      </c>
      <c r="B8145" s="1">
        <v>1056</v>
      </c>
    </row>
    <row r="8146" spans="1:20">
      <c r="A8146" s="14"/>
      <c r="B8146" s="14"/>
      <c r="C8146" s="14"/>
      <c r="D8146" s="14"/>
      <c r="E8146" s="14"/>
      <c r="F8146" s="14"/>
      <c r="G8146" s="14"/>
      <c r="H8146" s="14"/>
      <c r="I8146" s="14"/>
      <c r="J8146" s="14"/>
      <c r="K8146" s="14"/>
      <c r="L8146" s="14"/>
      <c r="M8146" s="14"/>
      <c r="N8146" s="14"/>
      <c r="O8146" s="14"/>
      <c r="P8146" s="14"/>
      <c r="Q8146" s="14"/>
      <c r="R8146" s="14"/>
      <c r="S8146" s="14"/>
      <c r="T8146" s="14"/>
    </row>
    <row r="8147" spans="1:20" ht="72">
      <c r="A8147" s="1" t="s">
        <v>5686</v>
      </c>
      <c r="B8147" s="1">
        <v>1057</v>
      </c>
      <c r="C8147" t="s">
        <v>372</v>
      </c>
      <c r="D8147" s="1" t="s">
        <v>4713</v>
      </c>
      <c r="E8147" s="1">
        <v>2273</v>
      </c>
      <c r="G8147" t="s">
        <v>414</v>
      </c>
      <c r="H8147" s="4" t="s">
        <v>329</v>
      </c>
      <c r="I8147" t="s">
        <v>607</v>
      </c>
      <c r="K8147" t="s">
        <v>414</v>
      </c>
      <c r="L8147" s="4" t="s">
        <v>142</v>
      </c>
      <c r="M8147" t="s">
        <v>5687</v>
      </c>
      <c r="N8147" s="4" t="s">
        <v>595</v>
      </c>
      <c r="O8147" s="7" t="s">
        <v>376</v>
      </c>
      <c r="P8147" t="s">
        <v>377</v>
      </c>
      <c r="Q8147" t="s">
        <v>378</v>
      </c>
      <c r="R8147" t="s">
        <v>142</v>
      </c>
      <c r="S8147" t="b">
        <v>1</v>
      </c>
      <c r="T8147" s="5" t="s">
        <v>5688</v>
      </c>
    </row>
    <row r="8148" spans="1:20">
      <c r="N8148" s="4" t="s">
        <v>597</v>
      </c>
      <c r="R8148" t="s">
        <v>329</v>
      </c>
    </row>
    <row r="8149" spans="1:20">
      <c r="R8149" t="s">
        <v>1509</v>
      </c>
    </row>
    <row r="8150" spans="1:20">
      <c r="R8150" t="s">
        <v>427</v>
      </c>
    </row>
    <row r="8151" spans="1:20" ht="72">
      <c r="C8151" t="s">
        <v>372</v>
      </c>
      <c r="D8151" s="1" t="s">
        <v>4712</v>
      </c>
      <c r="E8151" s="1">
        <v>2278</v>
      </c>
      <c r="G8151" t="s">
        <v>414</v>
      </c>
      <c r="H8151" s="4" t="s">
        <v>142</v>
      </c>
      <c r="I8151" t="s">
        <v>5687</v>
      </c>
      <c r="K8151" t="s">
        <v>414</v>
      </c>
      <c r="L8151" s="4" t="s">
        <v>142</v>
      </c>
      <c r="M8151" t="s">
        <v>5687</v>
      </c>
      <c r="N8151" s="4" t="s">
        <v>595</v>
      </c>
      <c r="O8151" s="7" t="s">
        <v>376</v>
      </c>
      <c r="P8151" t="s">
        <v>377</v>
      </c>
      <c r="Q8151" t="s">
        <v>378</v>
      </c>
      <c r="R8151" t="s">
        <v>142</v>
      </c>
      <c r="S8151" t="b">
        <v>1</v>
      </c>
      <c r="T8151" s="5" t="s">
        <v>5688</v>
      </c>
    </row>
    <row r="8152" spans="1:20">
      <c r="K8152" t="s">
        <v>414</v>
      </c>
      <c r="L8152" s="4" t="s">
        <v>329</v>
      </c>
      <c r="M8152" t="s">
        <v>607</v>
      </c>
      <c r="N8152" s="4" t="s">
        <v>597</v>
      </c>
      <c r="R8152" t="s">
        <v>329</v>
      </c>
    </row>
    <row r="8153" spans="1:20">
      <c r="R8153" t="s">
        <v>1509</v>
      </c>
    </row>
    <row r="8154" spans="1:20">
      <c r="R8154" t="s">
        <v>427</v>
      </c>
    </row>
    <row r="8155" spans="1:20" ht="72">
      <c r="C8155" t="s">
        <v>372</v>
      </c>
      <c r="D8155" s="1" t="s">
        <v>4712</v>
      </c>
      <c r="E8155" s="1">
        <v>2277</v>
      </c>
      <c r="G8155" t="s">
        <v>438</v>
      </c>
      <c r="H8155" s="4" t="s">
        <v>5689</v>
      </c>
      <c r="I8155" t="s">
        <v>5690</v>
      </c>
      <c r="K8155" t="s">
        <v>438</v>
      </c>
      <c r="L8155" s="4" t="s">
        <v>1257</v>
      </c>
      <c r="M8155" t="s">
        <v>1258</v>
      </c>
      <c r="N8155" s="4" t="s">
        <v>418</v>
      </c>
      <c r="O8155" s="7" t="s">
        <v>376</v>
      </c>
      <c r="P8155" t="s">
        <v>377</v>
      </c>
      <c r="Q8155" t="s">
        <v>378</v>
      </c>
      <c r="R8155" t="s">
        <v>1257</v>
      </c>
      <c r="S8155" t="b">
        <v>1</v>
      </c>
      <c r="T8155" s="5" t="s">
        <v>5688</v>
      </c>
    </row>
    <row r="8156" spans="1:20">
      <c r="N8156" t="s">
        <v>4483</v>
      </c>
      <c r="R8156" t="s">
        <v>1509</v>
      </c>
    </row>
    <row r="8157" spans="1:20">
      <c r="N8157" t="s">
        <v>4430</v>
      </c>
      <c r="R8157" t="s">
        <v>5689</v>
      </c>
    </row>
    <row r="8158" spans="1:20">
      <c r="R8158" t="s">
        <v>427</v>
      </c>
    </row>
    <row r="8159" spans="1:20" ht="72">
      <c r="C8159" t="s">
        <v>372</v>
      </c>
      <c r="D8159" s="1" t="s">
        <v>4713</v>
      </c>
      <c r="E8159" s="1">
        <v>2276</v>
      </c>
      <c r="G8159" t="s">
        <v>438</v>
      </c>
      <c r="H8159" s="4" t="s">
        <v>1257</v>
      </c>
      <c r="I8159" t="s">
        <v>1258</v>
      </c>
      <c r="K8159" t="s">
        <v>438</v>
      </c>
      <c r="L8159" s="4" t="s">
        <v>5689</v>
      </c>
      <c r="M8159" t="s">
        <v>5690</v>
      </c>
      <c r="N8159" s="4" t="s">
        <v>418</v>
      </c>
      <c r="O8159" s="7" t="s">
        <v>376</v>
      </c>
      <c r="P8159" t="s">
        <v>377</v>
      </c>
      <c r="Q8159" t="s">
        <v>378</v>
      </c>
      <c r="R8159" t="s">
        <v>1257</v>
      </c>
      <c r="S8159" t="b">
        <v>1</v>
      </c>
      <c r="T8159" s="5" t="s">
        <v>5688</v>
      </c>
    </row>
    <row r="8160" spans="1:20">
      <c r="N8160" t="s">
        <v>4483</v>
      </c>
      <c r="R8160" t="s">
        <v>1509</v>
      </c>
    </row>
    <row r="8161" spans="3:20">
      <c r="N8161" t="s">
        <v>4430</v>
      </c>
      <c r="R8161" t="s">
        <v>5689</v>
      </c>
    </row>
    <row r="8162" spans="3:20">
      <c r="R8162" t="s">
        <v>427</v>
      </c>
    </row>
    <row r="8163" spans="3:20" ht="72">
      <c r="C8163" t="s">
        <v>372</v>
      </c>
      <c r="D8163" s="1" t="s">
        <v>4727</v>
      </c>
      <c r="E8163" s="1">
        <v>2275</v>
      </c>
      <c r="G8163" t="s">
        <v>414</v>
      </c>
      <c r="H8163" s="4" t="s">
        <v>160</v>
      </c>
      <c r="I8163" t="s">
        <v>1502</v>
      </c>
      <c r="K8163" t="s">
        <v>414</v>
      </c>
      <c r="L8163" s="4" t="s">
        <v>142</v>
      </c>
      <c r="M8163" t="s">
        <v>5687</v>
      </c>
      <c r="N8163" s="4" t="s">
        <v>595</v>
      </c>
      <c r="O8163" s="7" t="s">
        <v>376</v>
      </c>
      <c r="P8163" t="s">
        <v>377</v>
      </c>
      <c r="Q8163" t="s">
        <v>378</v>
      </c>
      <c r="R8163" t="s">
        <v>142</v>
      </c>
      <c r="S8163" t="b">
        <v>0</v>
      </c>
      <c r="T8163" s="5" t="s">
        <v>5688</v>
      </c>
    </row>
    <row r="8164" spans="3:20">
      <c r="G8164" t="s">
        <v>438</v>
      </c>
      <c r="H8164" s="4" t="s">
        <v>5691</v>
      </c>
      <c r="I8164" t="s">
        <v>5692</v>
      </c>
      <c r="N8164" s="4" t="s">
        <v>597</v>
      </c>
      <c r="R8164" t="s">
        <v>160</v>
      </c>
    </row>
    <row r="8165" spans="3:20">
      <c r="R8165" t="s">
        <v>5691</v>
      </c>
    </row>
    <row r="8166" spans="3:20" ht="72">
      <c r="C8166" t="s">
        <v>372</v>
      </c>
      <c r="D8166" s="1" t="s">
        <v>4914</v>
      </c>
      <c r="E8166" s="1">
        <v>2274</v>
      </c>
      <c r="G8166" t="s">
        <v>414</v>
      </c>
      <c r="H8166" s="4" t="s">
        <v>142</v>
      </c>
      <c r="I8166" t="s">
        <v>5687</v>
      </c>
      <c r="K8166" t="s">
        <v>414</v>
      </c>
      <c r="L8166" s="4" t="s">
        <v>160</v>
      </c>
      <c r="M8166" t="s">
        <v>1502</v>
      </c>
      <c r="N8166" s="4" t="s">
        <v>595</v>
      </c>
      <c r="O8166" s="7" t="s">
        <v>376</v>
      </c>
      <c r="P8166" t="s">
        <v>377</v>
      </c>
      <c r="Q8166" t="s">
        <v>378</v>
      </c>
      <c r="R8166" t="s">
        <v>142</v>
      </c>
      <c r="S8166" t="b">
        <v>0</v>
      </c>
      <c r="T8166" s="5" t="s">
        <v>5688</v>
      </c>
    </row>
    <row r="8167" spans="3:20">
      <c r="N8167" s="4" t="s">
        <v>597</v>
      </c>
      <c r="R8167" t="s">
        <v>160</v>
      </c>
    </row>
    <row r="8168" spans="3:20" ht="115.2">
      <c r="C8168" t="s">
        <v>372</v>
      </c>
      <c r="D8168" s="1" t="s">
        <v>4919</v>
      </c>
      <c r="E8168" s="1">
        <v>2280</v>
      </c>
      <c r="G8168" t="s">
        <v>414</v>
      </c>
      <c r="H8168" s="4" t="s">
        <v>128</v>
      </c>
      <c r="I8168" t="s">
        <v>5693</v>
      </c>
      <c r="K8168" t="s">
        <v>438</v>
      </c>
      <c r="L8168" s="4" t="s">
        <v>2647</v>
      </c>
      <c r="M8168" t="s">
        <v>2648</v>
      </c>
      <c r="N8168" s="4" t="s">
        <v>649</v>
      </c>
      <c r="O8168" s="7" t="s">
        <v>376</v>
      </c>
      <c r="P8168" t="s">
        <v>377</v>
      </c>
      <c r="Q8168" t="s">
        <v>378</v>
      </c>
      <c r="R8168" t="s">
        <v>2647</v>
      </c>
      <c r="S8168" t="b">
        <v>0</v>
      </c>
      <c r="T8168" s="5" t="s">
        <v>5694</v>
      </c>
    </row>
    <row r="8169" spans="3:20">
      <c r="G8169" t="s">
        <v>438</v>
      </c>
      <c r="H8169" s="4" t="s">
        <v>5691</v>
      </c>
      <c r="I8169" t="s">
        <v>5692</v>
      </c>
      <c r="N8169" s="4" t="s">
        <v>2512</v>
      </c>
      <c r="R8169" t="s">
        <v>5691</v>
      </c>
    </row>
    <row r="8170" spans="3:20">
      <c r="R8170" t="s">
        <v>128</v>
      </c>
    </row>
    <row r="8171" spans="3:20" ht="72">
      <c r="C8171" t="s">
        <v>372</v>
      </c>
      <c r="D8171" s="1" t="s">
        <v>4708</v>
      </c>
      <c r="E8171" s="1">
        <v>2279</v>
      </c>
      <c r="G8171" t="s">
        <v>438</v>
      </c>
      <c r="H8171" s="4" t="s">
        <v>5689</v>
      </c>
      <c r="I8171" t="s">
        <v>5690</v>
      </c>
      <c r="K8171" t="s">
        <v>438</v>
      </c>
      <c r="L8171" s="4" t="s">
        <v>5695</v>
      </c>
      <c r="M8171" t="s">
        <v>5696</v>
      </c>
      <c r="N8171" t="s">
        <v>430</v>
      </c>
      <c r="O8171" s="7" t="s">
        <v>376</v>
      </c>
      <c r="P8171" t="s">
        <v>377</v>
      </c>
      <c r="Q8171" t="s">
        <v>378</v>
      </c>
      <c r="R8171" t="s">
        <v>5695</v>
      </c>
      <c r="S8171" t="b">
        <v>0</v>
      </c>
      <c r="T8171" s="5" t="s">
        <v>5688</v>
      </c>
    </row>
    <row r="8172" spans="3:20">
      <c r="K8172" t="s">
        <v>438</v>
      </c>
      <c r="L8172" s="4" t="s">
        <v>2647</v>
      </c>
      <c r="M8172" t="s">
        <v>2648</v>
      </c>
      <c r="N8172" t="s">
        <v>612</v>
      </c>
      <c r="R8172" t="s">
        <v>2647</v>
      </c>
    </row>
    <row r="8173" spans="3:20">
      <c r="K8173" t="s">
        <v>438</v>
      </c>
      <c r="L8173" s="4" t="s">
        <v>5697</v>
      </c>
      <c r="M8173" t="s">
        <v>5698</v>
      </c>
      <c r="N8173" s="4" t="s">
        <v>418</v>
      </c>
      <c r="R8173" t="s">
        <v>5689</v>
      </c>
    </row>
    <row r="8174" spans="3:20">
      <c r="N8174" s="4" t="s">
        <v>504</v>
      </c>
    </row>
    <row r="8175" spans="3:20">
      <c r="N8175" t="s">
        <v>1024</v>
      </c>
    </row>
    <row r="8176" spans="3:20" ht="72">
      <c r="C8176" t="s">
        <v>372</v>
      </c>
      <c r="D8176" s="1" t="s">
        <v>5308</v>
      </c>
      <c r="E8176" s="1">
        <v>2281</v>
      </c>
      <c r="G8176" t="s">
        <v>438</v>
      </c>
      <c r="H8176" s="4" t="s">
        <v>2647</v>
      </c>
      <c r="I8176" t="s">
        <v>2648</v>
      </c>
      <c r="K8176" t="s">
        <v>438</v>
      </c>
      <c r="L8176" s="4" t="s">
        <v>1076</v>
      </c>
      <c r="M8176" t="s">
        <v>1077</v>
      </c>
      <c r="N8176" s="4" t="s">
        <v>649</v>
      </c>
      <c r="O8176" s="7" t="s">
        <v>376</v>
      </c>
      <c r="P8176" t="s">
        <v>377</v>
      </c>
      <c r="Q8176" t="s">
        <v>378</v>
      </c>
      <c r="R8176" t="s">
        <v>2647</v>
      </c>
      <c r="S8176" t="b">
        <v>1</v>
      </c>
      <c r="T8176" s="5" t="s">
        <v>5688</v>
      </c>
    </row>
    <row r="8177" spans="3:20">
      <c r="R8177" t="s">
        <v>1076</v>
      </c>
    </row>
    <row r="8178" spans="3:20">
      <c r="R8178" t="s">
        <v>1509</v>
      </c>
    </row>
    <row r="8179" spans="3:20">
      <c r="R8179" t="s">
        <v>613</v>
      </c>
    </row>
    <row r="8180" spans="3:20" ht="72">
      <c r="C8180" t="s">
        <v>372</v>
      </c>
      <c r="D8180" s="1" t="s">
        <v>4713</v>
      </c>
      <c r="E8180" s="1">
        <v>2282</v>
      </c>
      <c r="G8180" t="s">
        <v>438</v>
      </c>
      <c r="H8180" s="4" t="s">
        <v>683</v>
      </c>
      <c r="I8180" t="s">
        <v>684</v>
      </c>
      <c r="K8180" t="s">
        <v>438</v>
      </c>
      <c r="L8180" s="4" t="s">
        <v>5691</v>
      </c>
      <c r="M8180" t="s">
        <v>5692</v>
      </c>
      <c r="N8180" s="4" t="s">
        <v>418</v>
      </c>
      <c r="O8180" s="7" t="s">
        <v>376</v>
      </c>
      <c r="P8180" t="s">
        <v>377</v>
      </c>
      <c r="Q8180" t="s">
        <v>378</v>
      </c>
      <c r="R8180" t="s">
        <v>683</v>
      </c>
      <c r="S8180" t="b">
        <v>1</v>
      </c>
      <c r="T8180" s="5" t="s">
        <v>5688</v>
      </c>
    </row>
    <row r="8181" spans="3:20">
      <c r="G8181" t="s">
        <v>438</v>
      </c>
      <c r="H8181" s="4" t="s">
        <v>681</v>
      </c>
      <c r="I8181" t="s">
        <v>682</v>
      </c>
      <c r="N8181" s="4" t="s">
        <v>504</v>
      </c>
      <c r="R8181" t="s">
        <v>681</v>
      </c>
    </row>
    <row r="8182" spans="3:20">
      <c r="R8182" t="s">
        <v>1509</v>
      </c>
    </row>
    <row r="8183" spans="3:20">
      <c r="R8183" t="s">
        <v>5691</v>
      </c>
    </row>
    <row r="8184" spans="3:20">
      <c r="R8184" t="s">
        <v>427</v>
      </c>
    </row>
    <row r="8185" spans="3:20" ht="72">
      <c r="C8185" t="s">
        <v>372</v>
      </c>
      <c r="D8185" s="1" t="s">
        <v>4712</v>
      </c>
      <c r="E8185" s="1">
        <v>2285</v>
      </c>
      <c r="G8185" t="s">
        <v>438</v>
      </c>
      <c r="H8185" s="4" t="s">
        <v>5691</v>
      </c>
      <c r="I8185" t="s">
        <v>5692</v>
      </c>
      <c r="K8185" t="s">
        <v>438</v>
      </c>
      <c r="L8185" s="4" t="s">
        <v>683</v>
      </c>
      <c r="M8185" t="s">
        <v>684</v>
      </c>
      <c r="N8185" s="4" t="s">
        <v>418</v>
      </c>
      <c r="O8185" s="7" t="s">
        <v>376</v>
      </c>
      <c r="P8185" t="s">
        <v>377</v>
      </c>
      <c r="Q8185" t="s">
        <v>378</v>
      </c>
      <c r="R8185" t="s">
        <v>683</v>
      </c>
      <c r="S8185" t="b">
        <v>1</v>
      </c>
      <c r="T8185" s="5" t="s">
        <v>5688</v>
      </c>
    </row>
    <row r="8186" spans="3:20">
      <c r="K8186" t="s">
        <v>438</v>
      </c>
      <c r="L8186" s="4" t="s">
        <v>681</v>
      </c>
      <c r="M8186" t="s">
        <v>682</v>
      </c>
      <c r="N8186" s="4" t="s">
        <v>504</v>
      </c>
      <c r="R8186" t="s">
        <v>681</v>
      </c>
    </row>
    <row r="8187" spans="3:20">
      <c r="R8187" t="s">
        <v>5691</v>
      </c>
    </row>
    <row r="8188" spans="3:20">
      <c r="R8188" t="s">
        <v>1509</v>
      </c>
    </row>
    <row r="8189" spans="3:20">
      <c r="R8189" t="s">
        <v>427</v>
      </c>
    </row>
    <row r="8190" spans="3:20" ht="72">
      <c r="C8190" t="s">
        <v>372</v>
      </c>
      <c r="D8190" s="1" t="s">
        <v>5309</v>
      </c>
      <c r="E8190" s="1">
        <v>2284</v>
      </c>
      <c r="G8190" t="s">
        <v>414</v>
      </c>
      <c r="H8190" s="4" t="s">
        <v>160</v>
      </c>
      <c r="I8190" t="s">
        <v>1502</v>
      </c>
      <c r="K8190" t="s">
        <v>414</v>
      </c>
      <c r="L8190" s="4" t="s">
        <v>267</v>
      </c>
      <c r="M8190" t="s">
        <v>611</v>
      </c>
      <c r="N8190" t="s">
        <v>612</v>
      </c>
      <c r="O8190" s="7" t="s">
        <v>376</v>
      </c>
      <c r="P8190" t="s">
        <v>377</v>
      </c>
      <c r="Q8190" t="s">
        <v>378</v>
      </c>
      <c r="R8190" t="s">
        <v>267</v>
      </c>
      <c r="S8190" t="b">
        <v>1</v>
      </c>
      <c r="T8190" s="5" t="s">
        <v>5688</v>
      </c>
    </row>
    <row r="8191" spans="3:20">
      <c r="G8191" t="s">
        <v>438</v>
      </c>
      <c r="H8191" s="4" t="s">
        <v>5691</v>
      </c>
      <c r="I8191" t="s">
        <v>5692</v>
      </c>
      <c r="R8191" t="s">
        <v>160</v>
      </c>
    </row>
    <row r="8192" spans="3:20">
      <c r="R8192" t="s">
        <v>1509</v>
      </c>
    </row>
    <row r="8193" spans="3:20">
      <c r="R8193" t="s">
        <v>5691</v>
      </c>
    </row>
    <row r="8194" spans="3:20">
      <c r="R8194" t="s">
        <v>613</v>
      </c>
    </row>
    <row r="8195" spans="3:20" ht="72">
      <c r="C8195" t="s">
        <v>372</v>
      </c>
      <c r="D8195" s="1" t="s">
        <v>5310</v>
      </c>
      <c r="E8195" s="1">
        <v>2283</v>
      </c>
      <c r="G8195" t="s">
        <v>438</v>
      </c>
      <c r="H8195" s="4" t="s">
        <v>2647</v>
      </c>
      <c r="I8195" t="s">
        <v>2648</v>
      </c>
      <c r="K8195" t="s">
        <v>390</v>
      </c>
      <c r="L8195" s="4" t="s">
        <v>615</v>
      </c>
      <c r="M8195" t="s">
        <v>616</v>
      </c>
      <c r="N8195" t="s">
        <v>2075</v>
      </c>
      <c r="O8195" s="7" t="s">
        <v>376</v>
      </c>
      <c r="P8195" t="s">
        <v>377</v>
      </c>
      <c r="Q8195" t="s">
        <v>378</v>
      </c>
      <c r="R8195" t="s">
        <v>513</v>
      </c>
      <c r="S8195" t="b">
        <v>1</v>
      </c>
      <c r="T8195" s="5" t="s">
        <v>5688</v>
      </c>
    </row>
    <row r="8196" spans="3:20">
      <c r="R8196" t="s">
        <v>2647</v>
      </c>
    </row>
    <row r="8197" spans="3:20">
      <c r="R8197" t="s">
        <v>1509</v>
      </c>
    </row>
    <row r="8198" spans="3:20" ht="86.4">
      <c r="C8198" t="s">
        <v>372</v>
      </c>
      <c r="D8198" s="1" t="s">
        <v>4654</v>
      </c>
      <c r="E8198" s="1">
        <v>2426</v>
      </c>
      <c r="G8198" t="s">
        <v>390</v>
      </c>
      <c r="H8198" s="4" t="s">
        <v>5699</v>
      </c>
      <c r="I8198" t="s">
        <v>5700</v>
      </c>
      <c r="K8198" t="s">
        <v>390</v>
      </c>
      <c r="L8198" s="4" t="s">
        <v>5701</v>
      </c>
      <c r="M8198" t="s">
        <v>5702</v>
      </c>
      <c r="N8198" t="s">
        <v>3406</v>
      </c>
      <c r="O8198" s="7" t="s">
        <v>376</v>
      </c>
      <c r="P8198" t="s">
        <v>377</v>
      </c>
      <c r="Q8198" t="s">
        <v>378</v>
      </c>
      <c r="R8198" t="s">
        <v>142</v>
      </c>
      <c r="S8198" t="b">
        <v>1</v>
      </c>
      <c r="T8198" s="5" t="s">
        <v>5703</v>
      </c>
    </row>
    <row r="8199" spans="3:20">
      <c r="K8199" t="s">
        <v>414</v>
      </c>
      <c r="L8199" s="4" t="s">
        <v>142</v>
      </c>
      <c r="M8199" t="s">
        <v>5687</v>
      </c>
      <c r="N8199" t="s">
        <v>749</v>
      </c>
      <c r="R8199" t="s">
        <v>5704</v>
      </c>
    </row>
    <row r="8200" spans="3:20">
      <c r="N8200" t="s">
        <v>4642</v>
      </c>
      <c r="R8200" t="s">
        <v>1509</v>
      </c>
    </row>
    <row r="8201" spans="3:20">
      <c r="N8201" t="s">
        <v>4094</v>
      </c>
    </row>
    <row r="8202" spans="3:20" ht="86.4">
      <c r="C8202" t="s">
        <v>372</v>
      </c>
      <c r="D8202" s="1" t="s">
        <v>4654</v>
      </c>
      <c r="E8202" s="1">
        <v>2427</v>
      </c>
      <c r="G8202" t="s">
        <v>390</v>
      </c>
      <c r="H8202" s="4" t="s">
        <v>5699</v>
      </c>
      <c r="I8202" t="s">
        <v>5700</v>
      </c>
      <c r="K8202" t="s">
        <v>438</v>
      </c>
      <c r="L8202" s="4" t="s">
        <v>2647</v>
      </c>
      <c r="M8202" t="s">
        <v>2648</v>
      </c>
      <c r="N8202" t="s">
        <v>737</v>
      </c>
      <c r="O8202" s="7" t="s">
        <v>376</v>
      </c>
      <c r="P8202" t="s">
        <v>377</v>
      </c>
      <c r="Q8202" t="s">
        <v>378</v>
      </c>
      <c r="R8202" t="s">
        <v>2647</v>
      </c>
      <c r="S8202" t="b">
        <v>1</v>
      </c>
      <c r="T8202" s="5" t="s">
        <v>5703</v>
      </c>
    </row>
    <row r="8203" spans="3:20">
      <c r="K8203" t="s">
        <v>390</v>
      </c>
      <c r="L8203" s="4" t="s">
        <v>5701</v>
      </c>
      <c r="M8203" t="s">
        <v>5702</v>
      </c>
      <c r="N8203" t="s">
        <v>4644</v>
      </c>
      <c r="R8203" t="s">
        <v>5704</v>
      </c>
    </row>
    <row r="8204" spans="3:20">
      <c r="N8204" t="s">
        <v>3383</v>
      </c>
      <c r="R8204" t="s">
        <v>1509</v>
      </c>
    </row>
    <row r="8205" spans="3:20">
      <c r="N8205" t="s">
        <v>1082</v>
      </c>
    </row>
    <row r="8206" spans="3:20">
      <c r="N8206" t="s">
        <v>1935</v>
      </c>
    </row>
    <row r="8207" spans="3:20" ht="86.4">
      <c r="C8207" t="s">
        <v>372</v>
      </c>
      <c r="D8207" s="1" t="s">
        <v>5705</v>
      </c>
      <c r="E8207" s="1">
        <v>2428</v>
      </c>
      <c r="G8207" t="s">
        <v>438</v>
      </c>
      <c r="H8207" s="4" t="s">
        <v>2647</v>
      </c>
      <c r="I8207" t="s">
        <v>2648</v>
      </c>
      <c r="K8207" t="s">
        <v>390</v>
      </c>
      <c r="L8207" s="4" t="s">
        <v>5699</v>
      </c>
      <c r="M8207" t="s">
        <v>5700</v>
      </c>
      <c r="N8207" t="s">
        <v>3456</v>
      </c>
      <c r="O8207" s="7" t="s">
        <v>376</v>
      </c>
      <c r="P8207" t="s">
        <v>377</v>
      </c>
      <c r="Q8207" t="s">
        <v>378</v>
      </c>
      <c r="R8207" t="s">
        <v>2647</v>
      </c>
      <c r="S8207" t="b">
        <v>1</v>
      </c>
      <c r="T8207" s="5" t="s">
        <v>5706</v>
      </c>
    </row>
    <row r="8208" spans="3:20">
      <c r="R8208" t="s">
        <v>5704</v>
      </c>
    </row>
    <row r="8209" spans="3:20">
      <c r="R8209" t="s">
        <v>1509</v>
      </c>
    </row>
    <row r="8210" spans="3:20" ht="43.2">
      <c r="C8210" t="s">
        <v>372</v>
      </c>
      <c r="D8210" s="1" t="s">
        <v>4654</v>
      </c>
      <c r="E8210" s="1">
        <v>2430</v>
      </c>
      <c r="G8210" t="s">
        <v>390</v>
      </c>
      <c r="H8210" s="4" t="s">
        <v>5707</v>
      </c>
      <c r="I8210" t="s">
        <v>5708</v>
      </c>
      <c r="K8210" t="s">
        <v>438</v>
      </c>
      <c r="L8210" s="4" t="s">
        <v>5695</v>
      </c>
      <c r="M8210" t="s">
        <v>5696</v>
      </c>
      <c r="N8210" t="s">
        <v>737</v>
      </c>
      <c r="O8210" s="7" t="s">
        <v>376</v>
      </c>
      <c r="P8210" t="s">
        <v>377</v>
      </c>
      <c r="Q8210" t="s">
        <v>378</v>
      </c>
      <c r="R8210" t="s">
        <v>5695</v>
      </c>
      <c r="S8210" t="b">
        <v>1</v>
      </c>
      <c r="T8210" s="5" t="s">
        <v>5709</v>
      </c>
    </row>
    <row r="8211" spans="3:20">
      <c r="K8211" t="s">
        <v>390</v>
      </c>
      <c r="L8211" s="4" t="s">
        <v>5701</v>
      </c>
      <c r="M8211" t="s">
        <v>5702</v>
      </c>
      <c r="N8211" t="s">
        <v>755</v>
      </c>
      <c r="R8211" t="s">
        <v>5704</v>
      </c>
    </row>
    <row r="8212" spans="3:20">
      <c r="N8212" t="s">
        <v>4430</v>
      </c>
      <c r="R8212" t="s">
        <v>1509</v>
      </c>
    </row>
    <row r="8213" spans="3:20" ht="100.8">
      <c r="C8213" t="s">
        <v>372</v>
      </c>
      <c r="D8213" s="1" t="s">
        <v>4660</v>
      </c>
      <c r="E8213" s="1">
        <v>2429</v>
      </c>
      <c r="G8213" t="s">
        <v>438</v>
      </c>
      <c r="H8213" s="4" t="s">
        <v>5695</v>
      </c>
      <c r="I8213" t="s">
        <v>5696</v>
      </c>
      <c r="K8213" t="s">
        <v>390</v>
      </c>
      <c r="L8213" s="4" t="s">
        <v>5699</v>
      </c>
      <c r="M8213" t="s">
        <v>5700</v>
      </c>
      <c r="N8213" t="s">
        <v>4411</v>
      </c>
      <c r="O8213" s="7" t="s">
        <v>376</v>
      </c>
      <c r="P8213" t="s">
        <v>377</v>
      </c>
      <c r="Q8213" t="s">
        <v>378</v>
      </c>
      <c r="R8213" t="s">
        <v>5695</v>
      </c>
      <c r="S8213" t="b">
        <v>1</v>
      </c>
      <c r="T8213" s="5" t="s">
        <v>5710</v>
      </c>
    </row>
    <row r="8214" spans="3:20">
      <c r="G8214" t="s">
        <v>438</v>
      </c>
      <c r="H8214" s="4" t="s">
        <v>2647</v>
      </c>
      <c r="I8214" t="s">
        <v>2648</v>
      </c>
      <c r="N8214" s="4" t="s">
        <v>418</v>
      </c>
      <c r="R8214" t="s">
        <v>2647</v>
      </c>
    </row>
    <row r="8215" spans="3:20">
      <c r="G8215" t="s">
        <v>438</v>
      </c>
      <c r="H8215" s="4" t="s">
        <v>5689</v>
      </c>
      <c r="I8215" t="s">
        <v>5690</v>
      </c>
      <c r="N8215" t="s">
        <v>1935</v>
      </c>
      <c r="R8215" t="s">
        <v>394</v>
      </c>
    </row>
    <row r="8216" spans="3:20">
      <c r="G8216" t="s">
        <v>438</v>
      </c>
      <c r="H8216" s="4" t="s">
        <v>5691</v>
      </c>
      <c r="I8216" t="s">
        <v>5692</v>
      </c>
      <c r="N8216" t="s">
        <v>4412</v>
      </c>
      <c r="R8216" t="s">
        <v>5704</v>
      </c>
    </row>
    <row r="8217" spans="3:20">
      <c r="N8217" t="s">
        <v>4415</v>
      </c>
      <c r="R8217" t="s">
        <v>5691</v>
      </c>
    </row>
    <row r="8218" spans="3:20">
      <c r="N8218" t="s">
        <v>4413</v>
      </c>
      <c r="R8218" t="s">
        <v>1509</v>
      </c>
    </row>
    <row r="8219" spans="3:20">
      <c r="N8219" t="s">
        <v>430</v>
      </c>
      <c r="R8219" t="s">
        <v>5689</v>
      </c>
    </row>
    <row r="8220" spans="3:20">
      <c r="N8220" s="4" t="s">
        <v>512</v>
      </c>
    </row>
    <row r="8221" spans="3:20">
      <c r="N8221" t="s">
        <v>1933</v>
      </c>
    </row>
    <row r="8222" spans="3:20">
      <c r="N8222" t="s">
        <v>817</v>
      </c>
    </row>
    <row r="8223" spans="3:20">
      <c r="N8223" t="s">
        <v>4414</v>
      </c>
    </row>
    <row r="8224" spans="3:20">
      <c r="N8224" t="s">
        <v>4494</v>
      </c>
    </row>
    <row r="8225" spans="3:20">
      <c r="N8225" t="s">
        <v>4416</v>
      </c>
    </row>
    <row r="8226" spans="3:20" ht="172.8">
      <c r="C8226" t="s">
        <v>372</v>
      </c>
      <c r="D8226" s="1" t="s">
        <v>5711</v>
      </c>
      <c r="E8226" s="1">
        <v>2448</v>
      </c>
      <c r="G8226" t="s">
        <v>414</v>
      </c>
      <c r="H8226" s="4" t="s">
        <v>85</v>
      </c>
      <c r="I8226" t="s">
        <v>742</v>
      </c>
      <c r="K8226" t="s">
        <v>390</v>
      </c>
      <c r="L8226" s="4" t="s">
        <v>5712</v>
      </c>
      <c r="M8226" t="s">
        <v>5713</v>
      </c>
      <c r="N8226" t="s">
        <v>5623</v>
      </c>
      <c r="O8226" s="7" t="s">
        <v>376</v>
      </c>
      <c r="P8226" t="s">
        <v>377</v>
      </c>
      <c r="Q8226" t="s">
        <v>378</v>
      </c>
      <c r="R8226" t="s">
        <v>1509</v>
      </c>
      <c r="S8226" t="b">
        <v>1</v>
      </c>
      <c r="T8226" s="5" t="s">
        <v>5714</v>
      </c>
    </row>
    <row r="8227" spans="3:20">
      <c r="N8227" s="4" t="s">
        <v>512</v>
      </c>
      <c r="R8227" t="s">
        <v>85</v>
      </c>
    </row>
    <row r="8228" spans="3:20">
      <c r="N8228" t="s">
        <v>798</v>
      </c>
      <c r="R8228" t="s">
        <v>192</v>
      </c>
    </row>
    <row r="8229" spans="3:20">
      <c r="R8229" t="s">
        <v>427</v>
      </c>
    </row>
    <row r="8230" spans="3:20" ht="172.8">
      <c r="C8230" t="s">
        <v>372</v>
      </c>
      <c r="D8230" s="1" t="s">
        <v>5715</v>
      </c>
      <c r="E8230" s="1">
        <v>2449</v>
      </c>
      <c r="G8230" t="s">
        <v>438</v>
      </c>
      <c r="H8230" s="4" t="s">
        <v>5716</v>
      </c>
      <c r="I8230" t="s">
        <v>5717</v>
      </c>
      <c r="K8230" t="s">
        <v>390</v>
      </c>
      <c r="L8230" s="4" t="s">
        <v>5718</v>
      </c>
      <c r="M8230" t="s">
        <v>5719</v>
      </c>
      <c r="N8230" t="s">
        <v>5623</v>
      </c>
      <c r="O8230" s="7" t="s">
        <v>376</v>
      </c>
      <c r="P8230" t="s">
        <v>377</v>
      </c>
      <c r="Q8230" t="s">
        <v>378</v>
      </c>
      <c r="R8230" t="s">
        <v>5720</v>
      </c>
      <c r="S8230" t="b">
        <v>1</v>
      </c>
      <c r="T8230" s="5" t="s">
        <v>5714</v>
      </c>
    </row>
    <row r="8231" spans="3:20">
      <c r="G8231" t="s">
        <v>438</v>
      </c>
      <c r="H8231" s="4" t="s">
        <v>5720</v>
      </c>
      <c r="I8231" t="s">
        <v>5721</v>
      </c>
      <c r="K8231" t="s">
        <v>390</v>
      </c>
      <c r="L8231" s="4" t="s">
        <v>5722</v>
      </c>
      <c r="M8231" t="s">
        <v>5723</v>
      </c>
      <c r="N8231" t="s">
        <v>798</v>
      </c>
      <c r="R8231" t="s">
        <v>5716</v>
      </c>
    </row>
    <row r="8232" spans="3:20">
      <c r="R8232" t="s">
        <v>5704</v>
      </c>
    </row>
    <row r="8233" spans="3:20">
      <c r="R8233" t="s">
        <v>1509</v>
      </c>
    </row>
    <row r="8234" spans="3:20" ht="86.4">
      <c r="C8234" t="s">
        <v>372</v>
      </c>
      <c r="D8234" s="1" t="s">
        <v>5724</v>
      </c>
      <c r="E8234" s="1">
        <v>2450</v>
      </c>
      <c r="G8234" t="s">
        <v>390</v>
      </c>
      <c r="H8234" s="4" t="s">
        <v>5725</v>
      </c>
      <c r="I8234" t="s">
        <v>5726</v>
      </c>
      <c r="K8234" t="s">
        <v>390</v>
      </c>
      <c r="L8234" s="4" t="s">
        <v>5712</v>
      </c>
      <c r="M8234" t="s">
        <v>5713</v>
      </c>
      <c r="N8234" s="4" t="s">
        <v>418</v>
      </c>
      <c r="O8234" s="7" t="s">
        <v>376</v>
      </c>
      <c r="P8234" t="s">
        <v>377</v>
      </c>
      <c r="Q8234" t="s">
        <v>378</v>
      </c>
      <c r="R8234" t="s">
        <v>5704</v>
      </c>
      <c r="S8234" t="b">
        <v>1</v>
      </c>
      <c r="T8234" s="5" t="s">
        <v>5727</v>
      </c>
    </row>
    <row r="8235" spans="3:20">
      <c r="G8235" t="s">
        <v>390</v>
      </c>
      <c r="H8235" s="4" t="s">
        <v>5728</v>
      </c>
      <c r="I8235" t="s">
        <v>5729</v>
      </c>
      <c r="K8235" t="s">
        <v>390</v>
      </c>
      <c r="L8235" s="4" t="s">
        <v>5701</v>
      </c>
      <c r="M8235" t="s">
        <v>5702</v>
      </c>
      <c r="R8235" t="s">
        <v>1509</v>
      </c>
    </row>
    <row r="8236" spans="3:20">
      <c r="G8236" t="s">
        <v>390</v>
      </c>
      <c r="H8236" s="4" t="s">
        <v>5718</v>
      </c>
      <c r="I8236" t="s">
        <v>5719</v>
      </c>
      <c r="R8236" t="s">
        <v>192</v>
      </c>
    </row>
    <row r="8237" spans="3:20">
      <c r="G8237" t="s">
        <v>390</v>
      </c>
      <c r="H8237" s="4" t="s">
        <v>5722</v>
      </c>
      <c r="I8237" t="s">
        <v>5723</v>
      </c>
    </row>
    <row r="8238" spans="3:20" ht="72">
      <c r="C8238" t="s">
        <v>372</v>
      </c>
      <c r="D8238" s="1" t="s">
        <v>5730</v>
      </c>
      <c r="E8238" s="1">
        <v>2451</v>
      </c>
      <c r="G8238" t="s">
        <v>438</v>
      </c>
      <c r="H8238" s="4" t="s">
        <v>5716</v>
      </c>
      <c r="I8238" t="s">
        <v>5717</v>
      </c>
      <c r="K8238" t="s">
        <v>390</v>
      </c>
      <c r="L8238" s="4" t="s">
        <v>793</v>
      </c>
      <c r="M8238" t="s">
        <v>794</v>
      </c>
      <c r="N8238" s="4" t="s">
        <v>418</v>
      </c>
      <c r="O8238" s="7" t="s">
        <v>376</v>
      </c>
      <c r="P8238" t="s">
        <v>377</v>
      </c>
      <c r="Q8238" t="s">
        <v>378</v>
      </c>
      <c r="R8238" t="s">
        <v>5720</v>
      </c>
      <c r="S8238" t="b">
        <v>0</v>
      </c>
      <c r="T8238" s="5" t="s">
        <v>5731</v>
      </c>
    </row>
    <row r="8239" spans="3:20">
      <c r="G8239" t="s">
        <v>438</v>
      </c>
      <c r="H8239" s="4" t="s">
        <v>5720</v>
      </c>
      <c r="I8239" t="s">
        <v>5721</v>
      </c>
      <c r="R8239" t="s">
        <v>5716</v>
      </c>
    </row>
    <row r="8240" spans="3:20">
      <c r="R8240" t="s">
        <v>1509</v>
      </c>
    </row>
    <row r="8241" spans="3:20">
      <c r="R8241" t="s">
        <v>524</v>
      </c>
    </row>
    <row r="8242" spans="3:20" ht="72">
      <c r="C8242" t="s">
        <v>372</v>
      </c>
      <c r="D8242" s="1" t="s">
        <v>5732</v>
      </c>
      <c r="E8242" s="1">
        <v>2452</v>
      </c>
      <c r="G8242" t="s">
        <v>438</v>
      </c>
      <c r="H8242" s="4" t="s">
        <v>5716</v>
      </c>
      <c r="I8242" t="s">
        <v>5717</v>
      </c>
      <c r="K8242" t="s">
        <v>390</v>
      </c>
      <c r="L8242" s="4" t="s">
        <v>5733</v>
      </c>
      <c r="M8242" t="s">
        <v>5734</v>
      </c>
      <c r="N8242" s="4" t="s">
        <v>512</v>
      </c>
      <c r="O8242" s="7" t="s">
        <v>376</v>
      </c>
      <c r="P8242" t="s">
        <v>377</v>
      </c>
      <c r="Q8242" t="s">
        <v>378</v>
      </c>
      <c r="R8242" t="s">
        <v>5720</v>
      </c>
      <c r="S8242" t="b">
        <v>1</v>
      </c>
      <c r="T8242" s="5" t="s">
        <v>5731</v>
      </c>
    </row>
    <row r="8243" spans="3:20">
      <c r="G8243" t="s">
        <v>438</v>
      </c>
      <c r="H8243" s="4" t="s">
        <v>5720</v>
      </c>
      <c r="I8243" t="s">
        <v>5721</v>
      </c>
      <c r="K8243" t="s">
        <v>390</v>
      </c>
      <c r="L8243" s="4" t="s">
        <v>5735</v>
      </c>
      <c r="M8243" t="s">
        <v>5736</v>
      </c>
      <c r="R8243" t="s">
        <v>5716</v>
      </c>
    </row>
    <row r="8244" spans="3:20">
      <c r="R8244" t="s">
        <v>5704</v>
      </c>
    </row>
    <row r="8245" spans="3:20">
      <c r="R8245" t="s">
        <v>1509</v>
      </c>
    </row>
    <row r="8246" spans="3:20" ht="72">
      <c r="C8246" t="s">
        <v>372</v>
      </c>
      <c r="D8246" s="1" t="s">
        <v>5034</v>
      </c>
      <c r="E8246" s="1">
        <v>2453</v>
      </c>
      <c r="G8246" t="s">
        <v>438</v>
      </c>
      <c r="H8246" s="4" t="s">
        <v>5716</v>
      </c>
      <c r="I8246" t="s">
        <v>5717</v>
      </c>
      <c r="K8246" t="s">
        <v>438</v>
      </c>
      <c r="L8246" s="4" t="s">
        <v>943</v>
      </c>
      <c r="M8246" t="s">
        <v>944</v>
      </c>
      <c r="N8246" t="s">
        <v>994</v>
      </c>
      <c r="O8246" s="7" t="s">
        <v>376</v>
      </c>
      <c r="P8246" t="s">
        <v>377</v>
      </c>
      <c r="Q8246" t="s">
        <v>378</v>
      </c>
      <c r="R8246" t="s">
        <v>5720</v>
      </c>
      <c r="S8246" t="b">
        <v>0</v>
      </c>
      <c r="T8246" s="5" t="s">
        <v>5731</v>
      </c>
    </row>
    <row r="8247" spans="3:20">
      <c r="G8247" t="s">
        <v>438</v>
      </c>
      <c r="H8247" s="4" t="s">
        <v>5720</v>
      </c>
      <c r="I8247" t="s">
        <v>5721</v>
      </c>
      <c r="R8247" t="s">
        <v>5716</v>
      </c>
    </row>
    <row r="8248" spans="3:20">
      <c r="R8248" t="s">
        <v>943</v>
      </c>
    </row>
    <row r="8249" spans="3:20">
      <c r="R8249" t="s">
        <v>1509</v>
      </c>
    </row>
    <row r="8250" spans="3:20">
      <c r="R8250" t="s">
        <v>427</v>
      </c>
    </row>
    <row r="8251" spans="3:20" ht="72">
      <c r="C8251" t="s">
        <v>372</v>
      </c>
      <c r="D8251" s="1" t="s">
        <v>5737</v>
      </c>
      <c r="E8251" s="1">
        <v>2454</v>
      </c>
      <c r="G8251" t="s">
        <v>390</v>
      </c>
      <c r="H8251" s="4" t="s">
        <v>5733</v>
      </c>
      <c r="I8251" t="s">
        <v>5734</v>
      </c>
      <c r="K8251" t="s">
        <v>390</v>
      </c>
      <c r="L8251" s="4" t="s">
        <v>5712</v>
      </c>
      <c r="M8251" t="s">
        <v>5713</v>
      </c>
      <c r="N8251" t="s">
        <v>994</v>
      </c>
      <c r="O8251" s="7" t="s">
        <v>376</v>
      </c>
      <c r="P8251" t="s">
        <v>377</v>
      </c>
      <c r="Q8251" t="s">
        <v>378</v>
      </c>
      <c r="R8251" t="s">
        <v>5704</v>
      </c>
      <c r="S8251" t="b">
        <v>1</v>
      </c>
      <c r="T8251" s="5" t="s">
        <v>5731</v>
      </c>
    </row>
    <row r="8252" spans="3:20">
      <c r="G8252" t="s">
        <v>390</v>
      </c>
      <c r="H8252" s="4" t="s">
        <v>5735</v>
      </c>
      <c r="I8252" t="s">
        <v>5736</v>
      </c>
      <c r="K8252" t="s">
        <v>390</v>
      </c>
      <c r="L8252" s="4" t="s">
        <v>5701</v>
      </c>
      <c r="M8252" t="s">
        <v>5702</v>
      </c>
      <c r="R8252" t="s">
        <v>1509</v>
      </c>
    </row>
    <row r="8253" spans="3:20">
      <c r="R8253" t="s">
        <v>192</v>
      </c>
    </row>
    <row r="8254" spans="3:20" ht="72">
      <c r="C8254" t="s">
        <v>372</v>
      </c>
      <c r="D8254" s="1" t="s">
        <v>5738</v>
      </c>
      <c r="E8254" s="1">
        <v>2455</v>
      </c>
      <c r="G8254" t="s">
        <v>438</v>
      </c>
      <c r="H8254" s="4" t="s">
        <v>5716</v>
      </c>
      <c r="I8254" t="s">
        <v>5717</v>
      </c>
      <c r="K8254" t="s">
        <v>438</v>
      </c>
      <c r="L8254" s="4" t="s">
        <v>5716</v>
      </c>
      <c r="M8254" t="s">
        <v>5717</v>
      </c>
      <c r="N8254" s="8" t="s">
        <v>375</v>
      </c>
      <c r="O8254" s="7" t="s">
        <v>376</v>
      </c>
      <c r="P8254" t="s">
        <v>377</v>
      </c>
      <c r="Q8254" t="s">
        <v>378</v>
      </c>
      <c r="R8254" t="s">
        <v>5720</v>
      </c>
      <c r="S8254" t="b">
        <v>0</v>
      </c>
      <c r="T8254" s="5" t="s">
        <v>5731</v>
      </c>
    </row>
    <row r="8255" spans="3:20">
      <c r="G8255" t="s">
        <v>438</v>
      </c>
      <c r="H8255" s="4" t="s">
        <v>5720</v>
      </c>
      <c r="I8255" t="s">
        <v>5721</v>
      </c>
      <c r="K8255" t="s">
        <v>438</v>
      </c>
      <c r="L8255" s="4" t="s">
        <v>5720</v>
      </c>
      <c r="M8255" t="s">
        <v>5721</v>
      </c>
      <c r="R8255" t="s">
        <v>5716</v>
      </c>
    </row>
    <row r="8256" spans="3:20" ht="43.2">
      <c r="C8256" t="s">
        <v>372</v>
      </c>
      <c r="D8256" s="1" t="s">
        <v>5739</v>
      </c>
      <c r="E8256" s="1">
        <v>2816</v>
      </c>
      <c r="G8256" t="s">
        <v>414</v>
      </c>
      <c r="H8256" s="4" t="s">
        <v>142</v>
      </c>
      <c r="I8256" t="s">
        <v>5687</v>
      </c>
      <c r="K8256" t="s">
        <v>438</v>
      </c>
      <c r="L8256" s="4" t="s">
        <v>5740</v>
      </c>
      <c r="M8256" t="s">
        <v>5741</v>
      </c>
      <c r="N8256" t="s">
        <v>5742</v>
      </c>
      <c r="O8256" s="7" t="s">
        <v>376</v>
      </c>
      <c r="P8256" t="s">
        <v>377</v>
      </c>
      <c r="Q8256" t="s">
        <v>378</v>
      </c>
      <c r="R8256" t="s">
        <v>142</v>
      </c>
      <c r="S8256" t="b">
        <v>0</v>
      </c>
      <c r="T8256" s="5" t="s">
        <v>5743</v>
      </c>
    </row>
    <row r="8257" spans="3:20">
      <c r="K8257" t="s">
        <v>438</v>
      </c>
      <c r="L8257" s="4" t="s">
        <v>5744</v>
      </c>
      <c r="M8257" t="s">
        <v>5745</v>
      </c>
      <c r="N8257" t="s">
        <v>5746</v>
      </c>
      <c r="R8257" t="s">
        <v>5744</v>
      </c>
    </row>
    <row r="8258" spans="3:20">
      <c r="R8258" t="s">
        <v>5740</v>
      </c>
    </row>
    <row r="8259" spans="3:20">
      <c r="C8259" t="s">
        <v>372</v>
      </c>
      <c r="D8259" s="1" t="s">
        <v>649</v>
      </c>
      <c r="E8259" s="1">
        <v>2815</v>
      </c>
      <c r="G8259" t="s">
        <v>438</v>
      </c>
      <c r="H8259" s="4" t="s">
        <v>5740</v>
      </c>
      <c r="I8259" t="s">
        <v>5741</v>
      </c>
      <c r="K8259" t="s">
        <v>438</v>
      </c>
      <c r="L8259" s="4" t="s">
        <v>2647</v>
      </c>
      <c r="M8259" t="s">
        <v>2648</v>
      </c>
      <c r="N8259" s="4" t="s">
        <v>649</v>
      </c>
      <c r="O8259" s="7" t="s">
        <v>376</v>
      </c>
      <c r="P8259" t="s">
        <v>377</v>
      </c>
      <c r="Q8259" t="s">
        <v>378</v>
      </c>
      <c r="R8259" t="s">
        <v>2647</v>
      </c>
      <c r="S8259" t="b">
        <v>0</v>
      </c>
      <c r="T8259" s="5"/>
    </row>
    <row r="8260" spans="3:20">
      <c r="G8260" t="s">
        <v>438</v>
      </c>
      <c r="H8260" s="4" t="s">
        <v>5744</v>
      </c>
      <c r="I8260" t="s">
        <v>5745</v>
      </c>
      <c r="R8260" t="s">
        <v>5744</v>
      </c>
    </row>
    <row r="8261" spans="3:20">
      <c r="R8261" t="s">
        <v>5740</v>
      </c>
    </row>
    <row r="8262" spans="3:20">
      <c r="C8262" t="s">
        <v>372</v>
      </c>
      <c r="D8262" s="1" t="s">
        <v>5747</v>
      </c>
      <c r="E8262" s="1">
        <v>2814</v>
      </c>
      <c r="G8262" t="s">
        <v>438</v>
      </c>
      <c r="H8262" s="4" t="s">
        <v>5740</v>
      </c>
      <c r="I8262" t="s">
        <v>5741</v>
      </c>
      <c r="K8262" t="s">
        <v>414</v>
      </c>
      <c r="L8262" s="4" t="s">
        <v>267</v>
      </c>
      <c r="M8262" t="s">
        <v>611</v>
      </c>
      <c r="N8262" t="s">
        <v>612</v>
      </c>
      <c r="O8262" s="7" t="s">
        <v>376</v>
      </c>
      <c r="P8262" t="s">
        <v>377</v>
      </c>
      <c r="Q8262" t="s">
        <v>378</v>
      </c>
      <c r="R8262" t="s">
        <v>267</v>
      </c>
      <c r="S8262" t="b">
        <v>0</v>
      </c>
      <c r="T8262" s="5"/>
    </row>
    <row r="8263" spans="3:20">
      <c r="G8263" t="s">
        <v>438</v>
      </c>
      <c r="H8263" s="4" t="s">
        <v>5744</v>
      </c>
      <c r="I8263" t="s">
        <v>5745</v>
      </c>
      <c r="R8263" t="s">
        <v>5744</v>
      </c>
    </row>
    <row r="8264" spans="3:20">
      <c r="R8264" t="s">
        <v>5740</v>
      </c>
    </row>
    <row r="8265" spans="3:20">
      <c r="R8265" t="s">
        <v>1509</v>
      </c>
    </row>
    <row r="8266" spans="3:20">
      <c r="R8266" t="s">
        <v>613</v>
      </c>
    </row>
    <row r="8267" spans="3:20" ht="100.8">
      <c r="C8267" t="s">
        <v>372</v>
      </c>
      <c r="D8267" s="1" t="s">
        <v>5748</v>
      </c>
      <c r="E8267" s="1">
        <v>2861</v>
      </c>
      <c r="G8267" t="s">
        <v>390</v>
      </c>
      <c r="H8267" s="4" t="s">
        <v>5749</v>
      </c>
      <c r="I8267" t="s">
        <v>5750</v>
      </c>
      <c r="K8267" t="s">
        <v>390</v>
      </c>
      <c r="L8267" s="4" t="s">
        <v>5701</v>
      </c>
      <c r="M8267" t="s">
        <v>5702</v>
      </c>
      <c r="N8267" t="s">
        <v>5506</v>
      </c>
      <c r="O8267" s="7" t="s">
        <v>376</v>
      </c>
      <c r="P8267" t="s">
        <v>377</v>
      </c>
      <c r="Q8267" t="s">
        <v>378</v>
      </c>
      <c r="R8267" t="s">
        <v>394</v>
      </c>
      <c r="S8267" t="b">
        <v>1</v>
      </c>
      <c r="T8267" s="5" t="s">
        <v>5751</v>
      </c>
    </row>
    <row r="8268" spans="3:20">
      <c r="G8268" t="s">
        <v>390</v>
      </c>
      <c r="H8268" s="4" t="s">
        <v>5752</v>
      </c>
      <c r="I8268" t="s">
        <v>5753</v>
      </c>
      <c r="K8268" t="s">
        <v>438</v>
      </c>
      <c r="L8268" s="4" t="s">
        <v>5697</v>
      </c>
      <c r="M8268" t="s">
        <v>5698</v>
      </c>
      <c r="N8268" t="s">
        <v>5754</v>
      </c>
      <c r="R8268" t="s">
        <v>5704</v>
      </c>
    </row>
    <row r="8269" spans="3:20">
      <c r="G8269" t="s">
        <v>390</v>
      </c>
      <c r="H8269" s="4" t="s">
        <v>5699</v>
      </c>
      <c r="I8269" t="s">
        <v>5700</v>
      </c>
      <c r="R8269" t="s">
        <v>5697</v>
      </c>
    </row>
    <row r="8270" spans="3:20">
      <c r="G8270" t="s">
        <v>390</v>
      </c>
      <c r="H8270" s="4" t="s">
        <v>5755</v>
      </c>
      <c r="I8270" t="s">
        <v>5756</v>
      </c>
      <c r="R8270" t="s">
        <v>1509</v>
      </c>
    </row>
    <row r="8271" spans="3:20" ht="57.6">
      <c r="C8271" t="s">
        <v>372</v>
      </c>
      <c r="D8271" s="1" t="s">
        <v>5757</v>
      </c>
      <c r="E8271" s="1">
        <v>2864</v>
      </c>
      <c r="G8271" t="s">
        <v>390</v>
      </c>
      <c r="H8271" s="4" t="s">
        <v>5749</v>
      </c>
      <c r="I8271" t="s">
        <v>5750</v>
      </c>
      <c r="K8271" t="s">
        <v>438</v>
      </c>
      <c r="L8271" s="4" t="s">
        <v>2647</v>
      </c>
      <c r="M8271" t="s">
        <v>2648</v>
      </c>
      <c r="N8271" t="s">
        <v>1082</v>
      </c>
      <c r="O8271" s="7" t="s">
        <v>376</v>
      </c>
      <c r="P8271" t="s">
        <v>377</v>
      </c>
      <c r="Q8271" t="s">
        <v>378</v>
      </c>
      <c r="R8271" t="s">
        <v>2647</v>
      </c>
      <c r="S8271" t="b">
        <v>1</v>
      </c>
      <c r="T8271" s="5" t="s">
        <v>5758</v>
      </c>
    </row>
    <row r="8272" spans="3:20">
      <c r="G8272" t="s">
        <v>390</v>
      </c>
      <c r="H8272" s="4" t="s">
        <v>5752</v>
      </c>
      <c r="I8272" t="s">
        <v>5753</v>
      </c>
      <c r="K8272" t="s">
        <v>390</v>
      </c>
      <c r="L8272" s="4" t="s">
        <v>5701</v>
      </c>
      <c r="M8272" t="s">
        <v>5702</v>
      </c>
      <c r="N8272" t="s">
        <v>1935</v>
      </c>
      <c r="R8272" t="s">
        <v>394</v>
      </c>
    </row>
    <row r="8273" spans="3:20">
      <c r="G8273" t="s">
        <v>390</v>
      </c>
      <c r="H8273" s="4" t="s">
        <v>5755</v>
      </c>
      <c r="I8273" t="s">
        <v>5756</v>
      </c>
      <c r="R8273" t="s">
        <v>5704</v>
      </c>
    </row>
    <row r="8274" spans="3:20">
      <c r="R8274" t="s">
        <v>1509</v>
      </c>
    </row>
    <row r="8275" spans="3:20" ht="28.8">
      <c r="C8275" t="s">
        <v>372</v>
      </c>
      <c r="D8275" s="1" t="s">
        <v>5759</v>
      </c>
      <c r="E8275" s="1">
        <v>2863</v>
      </c>
      <c r="G8275" t="s">
        <v>438</v>
      </c>
      <c r="H8275" s="4" t="s">
        <v>5697</v>
      </c>
      <c r="I8275" t="s">
        <v>5698</v>
      </c>
      <c r="K8275" t="s">
        <v>390</v>
      </c>
      <c r="L8275" s="4" t="s">
        <v>5749</v>
      </c>
      <c r="M8275" t="s">
        <v>5750</v>
      </c>
      <c r="N8275" t="s">
        <v>3456</v>
      </c>
      <c r="O8275" s="7" t="s">
        <v>376</v>
      </c>
      <c r="P8275" t="s">
        <v>377</v>
      </c>
      <c r="Q8275" t="s">
        <v>378</v>
      </c>
      <c r="R8275" t="s">
        <v>5704</v>
      </c>
      <c r="S8275" t="b">
        <v>1</v>
      </c>
      <c r="T8275" s="5" t="s">
        <v>5760</v>
      </c>
    </row>
    <row r="8276" spans="3:20">
      <c r="K8276" t="s">
        <v>390</v>
      </c>
      <c r="L8276" s="4" t="s">
        <v>5752</v>
      </c>
      <c r="M8276" t="s">
        <v>5753</v>
      </c>
      <c r="N8276" s="4" t="s">
        <v>512</v>
      </c>
      <c r="R8276" t="s">
        <v>5697</v>
      </c>
    </row>
    <row r="8277" spans="3:20">
      <c r="K8277" t="s">
        <v>390</v>
      </c>
      <c r="L8277" s="4" t="s">
        <v>5755</v>
      </c>
      <c r="M8277" t="s">
        <v>5756</v>
      </c>
      <c r="N8277" s="4" t="s">
        <v>418</v>
      </c>
      <c r="R8277" t="s">
        <v>1509</v>
      </c>
    </row>
    <row r="8278" spans="3:20">
      <c r="N8278" s="4" t="s">
        <v>504</v>
      </c>
    </row>
    <row r="8279" spans="3:20" ht="43.2">
      <c r="C8279" t="s">
        <v>372</v>
      </c>
      <c r="D8279" s="1" t="s">
        <v>5761</v>
      </c>
      <c r="E8279" s="1">
        <v>3402</v>
      </c>
      <c r="G8279" t="s">
        <v>438</v>
      </c>
      <c r="H8279" s="4" t="s">
        <v>5697</v>
      </c>
      <c r="I8279" t="s">
        <v>5698</v>
      </c>
      <c r="K8279" t="s">
        <v>390</v>
      </c>
      <c r="L8279" s="4" t="s">
        <v>5699</v>
      </c>
      <c r="M8279" t="s">
        <v>5700</v>
      </c>
      <c r="N8279" s="4" t="s">
        <v>646</v>
      </c>
      <c r="O8279" s="7" t="s">
        <v>376</v>
      </c>
      <c r="P8279" t="s">
        <v>377</v>
      </c>
      <c r="Q8279" t="s">
        <v>378</v>
      </c>
      <c r="R8279" t="s">
        <v>5704</v>
      </c>
      <c r="S8279" t="b">
        <v>0</v>
      </c>
      <c r="T8279" s="5" t="s">
        <v>5762</v>
      </c>
    </row>
    <row r="8280" spans="3:20">
      <c r="N8280" s="4" t="s">
        <v>2155</v>
      </c>
      <c r="R8280" t="s">
        <v>5697</v>
      </c>
    </row>
    <row r="8281" spans="3:20">
      <c r="N8281" s="4" t="s">
        <v>649</v>
      </c>
      <c r="R8281" t="s">
        <v>1509</v>
      </c>
    </row>
    <row r="8282" spans="3:20">
      <c r="N8282" s="4" t="s">
        <v>512</v>
      </c>
    </row>
    <row r="8283" spans="3:20">
      <c r="N8283" s="4" t="s">
        <v>418</v>
      </c>
    </row>
    <row r="8284" spans="3:20">
      <c r="N8284" s="4" t="s">
        <v>504</v>
      </c>
    </row>
    <row r="8285" spans="3:20">
      <c r="N8285" s="4" t="s">
        <v>974</v>
      </c>
    </row>
    <row r="8286" spans="3:20" ht="100.8">
      <c r="C8286" t="s">
        <v>372</v>
      </c>
      <c r="D8286" s="1" t="s">
        <v>5763</v>
      </c>
      <c r="E8286" s="1">
        <v>2862</v>
      </c>
      <c r="G8286" t="s">
        <v>390</v>
      </c>
      <c r="H8286" s="4" t="s">
        <v>5749</v>
      </c>
      <c r="I8286" t="s">
        <v>5750</v>
      </c>
      <c r="K8286" t="s">
        <v>438</v>
      </c>
      <c r="L8286" s="4" t="s">
        <v>5740</v>
      </c>
      <c r="M8286" t="s">
        <v>5741</v>
      </c>
      <c r="N8286" t="s">
        <v>4719</v>
      </c>
      <c r="O8286" s="7" t="s">
        <v>376</v>
      </c>
      <c r="P8286" t="s">
        <v>377</v>
      </c>
      <c r="Q8286" t="s">
        <v>378</v>
      </c>
      <c r="R8286" t="s">
        <v>394</v>
      </c>
      <c r="S8286" t="b">
        <v>1</v>
      </c>
      <c r="T8286" s="5" t="s">
        <v>5764</v>
      </c>
    </row>
    <row r="8287" spans="3:20">
      <c r="G8287" t="s">
        <v>390</v>
      </c>
      <c r="H8287" s="4" t="s">
        <v>5752</v>
      </c>
      <c r="I8287" t="s">
        <v>5753</v>
      </c>
      <c r="K8287" t="s">
        <v>438</v>
      </c>
      <c r="L8287" s="4" t="s">
        <v>5744</v>
      </c>
      <c r="M8287" t="s">
        <v>5745</v>
      </c>
      <c r="N8287" t="s">
        <v>3383</v>
      </c>
      <c r="R8287" t="s">
        <v>5704</v>
      </c>
    </row>
    <row r="8288" spans="3:20">
      <c r="G8288" t="s">
        <v>390</v>
      </c>
      <c r="H8288" s="4" t="s">
        <v>5755</v>
      </c>
      <c r="I8288" t="s">
        <v>5756</v>
      </c>
      <c r="K8288" t="s">
        <v>390</v>
      </c>
      <c r="L8288" s="4" t="s">
        <v>5701</v>
      </c>
      <c r="M8288" t="s">
        <v>5702</v>
      </c>
      <c r="N8288" s="4" t="s">
        <v>512</v>
      </c>
      <c r="R8288" t="s">
        <v>5744</v>
      </c>
    </row>
    <row r="8289" spans="3:20">
      <c r="R8289" t="s">
        <v>5740</v>
      </c>
    </row>
    <row r="8290" spans="3:20">
      <c r="R8290" t="s">
        <v>1509</v>
      </c>
    </row>
    <row r="8291" spans="3:20" ht="100.8">
      <c r="C8291" t="s">
        <v>372</v>
      </c>
      <c r="D8291" s="1" t="s">
        <v>5763</v>
      </c>
      <c r="E8291" s="1">
        <v>2865</v>
      </c>
      <c r="G8291" t="s">
        <v>438</v>
      </c>
      <c r="H8291" s="4" t="s">
        <v>5740</v>
      </c>
      <c r="I8291" t="s">
        <v>5741</v>
      </c>
      <c r="K8291" t="s">
        <v>390</v>
      </c>
      <c r="L8291" s="4" t="s">
        <v>5749</v>
      </c>
      <c r="M8291" t="s">
        <v>5750</v>
      </c>
      <c r="N8291" t="s">
        <v>3456</v>
      </c>
      <c r="O8291" s="7" t="s">
        <v>376</v>
      </c>
      <c r="P8291" t="s">
        <v>377</v>
      </c>
      <c r="Q8291" t="s">
        <v>378</v>
      </c>
      <c r="R8291" t="s">
        <v>394</v>
      </c>
      <c r="S8291" t="b">
        <v>1</v>
      </c>
      <c r="T8291" s="5" t="s">
        <v>5764</v>
      </c>
    </row>
    <row r="8292" spans="3:20">
      <c r="G8292" t="s">
        <v>438</v>
      </c>
      <c r="H8292" s="4" t="s">
        <v>5744</v>
      </c>
      <c r="I8292" t="s">
        <v>5745</v>
      </c>
      <c r="K8292" t="s">
        <v>390</v>
      </c>
      <c r="L8292" s="4" t="s">
        <v>5752</v>
      </c>
      <c r="M8292" t="s">
        <v>5753</v>
      </c>
      <c r="N8292" s="4" t="s">
        <v>512</v>
      </c>
      <c r="R8292" t="s">
        <v>5704</v>
      </c>
    </row>
    <row r="8293" spans="3:20">
      <c r="K8293" t="s">
        <v>390</v>
      </c>
      <c r="L8293" s="4" t="s">
        <v>5755</v>
      </c>
      <c r="M8293" t="s">
        <v>5756</v>
      </c>
      <c r="N8293" s="4" t="s">
        <v>418</v>
      </c>
      <c r="R8293" t="s">
        <v>5744</v>
      </c>
    </row>
    <row r="8294" spans="3:20">
      <c r="N8294" s="4" t="s">
        <v>504</v>
      </c>
      <c r="R8294" t="s">
        <v>5740</v>
      </c>
    </row>
    <row r="8295" spans="3:20">
      <c r="R8295" t="s">
        <v>1509</v>
      </c>
    </row>
    <row r="8296" spans="3:20" ht="28.8">
      <c r="C8296" t="s">
        <v>372</v>
      </c>
      <c r="D8296" s="1" t="s">
        <v>5765</v>
      </c>
      <c r="E8296" s="1">
        <v>2954</v>
      </c>
      <c r="G8296" t="s">
        <v>390</v>
      </c>
      <c r="H8296" s="4" t="s">
        <v>1149</v>
      </c>
      <c r="I8296" t="s">
        <v>1150</v>
      </c>
      <c r="K8296" t="s">
        <v>390</v>
      </c>
      <c r="L8296" s="4" t="s">
        <v>5766</v>
      </c>
      <c r="M8296" t="s">
        <v>5767</v>
      </c>
      <c r="N8296" t="s">
        <v>5768</v>
      </c>
      <c r="O8296" s="7" t="s">
        <v>376</v>
      </c>
      <c r="P8296" t="s">
        <v>377</v>
      </c>
      <c r="Q8296" t="s">
        <v>378</v>
      </c>
      <c r="R8296" t="s">
        <v>1509</v>
      </c>
      <c r="S8296" t="b">
        <v>1</v>
      </c>
      <c r="T8296" s="5" t="s">
        <v>5769</v>
      </c>
    </row>
    <row r="8297" spans="3:20">
      <c r="N8297" t="s">
        <v>1161</v>
      </c>
      <c r="R8297" t="s">
        <v>426</v>
      </c>
    </row>
    <row r="8298" spans="3:20" ht="28.8">
      <c r="C8298" t="s">
        <v>372</v>
      </c>
      <c r="D8298" s="1" t="s">
        <v>5770</v>
      </c>
      <c r="E8298" s="1">
        <v>2953</v>
      </c>
      <c r="G8298" t="s">
        <v>414</v>
      </c>
      <c r="H8298" s="4" t="s">
        <v>348</v>
      </c>
      <c r="I8298" t="s">
        <v>5771</v>
      </c>
      <c r="K8298" t="s">
        <v>390</v>
      </c>
      <c r="L8298" s="4" t="s">
        <v>5772</v>
      </c>
      <c r="M8298" t="s">
        <v>5773</v>
      </c>
      <c r="N8298" t="s">
        <v>1161</v>
      </c>
      <c r="O8298" s="7" t="s">
        <v>376</v>
      </c>
      <c r="P8298" t="s">
        <v>377</v>
      </c>
      <c r="Q8298" t="s">
        <v>378</v>
      </c>
      <c r="R8298" t="s">
        <v>5704</v>
      </c>
      <c r="S8298" t="b">
        <v>1</v>
      </c>
      <c r="T8298" s="5" t="s">
        <v>5769</v>
      </c>
    </row>
    <row r="8299" spans="3:20">
      <c r="R8299" t="s">
        <v>1509</v>
      </c>
    </row>
    <row r="8300" spans="3:20">
      <c r="R8300" t="s">
        <v>348</v>
      </c>
    </row>
    <row r="8301" spans="3:20" ht="57.6">
      <c r="C8301" t="s">
        <v>372</v>
      </c>
      <c r="D8301" s="1" t="s">
        <v>5774</v>
      </c>
      <c r="E8301" s="1">
        <v>3379</v>
      </c>
      <c r="G8301" t="s">
        <v>390</v>
      </c>
      <c r="H8301" s="4" t="s">
        <v>5775</v>
      </c>
      <c r="I8301" t="s">
        <v>5776</v>
      </c>
      <c r="K8301" t="s">
        <v>390</v>
      </c>
      <c r="L8301" s="4" t="s">
        <v>5712</v>
      </c>
      <c r="M8301" t="s">
        <v>5713</v>
      </c>
      <c r="N8301" s="4" t="s">
        <v>418</v>
      </c>
      <c r="O8301" s="7" t="s">
        <v>376</v>
      </c>
      <c r="P8301" t="s">
        <v>377</v>
      </c>
      <c r="Q8301" t="s">
        <v>378</v>
      </c>
      <c r="R8301" t="s">
        <v>5704</v>
      </c>
      <c r="S8301" t="b">
        <v>1</v>
      </c>
      <c r="T8301" s="5" t="s">
        <v>5777</v>
      </c>
    </row>
    <row r="8302" spans="3:20">
      <c r="K8302" t="s">
        <v>390</v>
      </c>
      <c r="L8302" s="4" t="s">
        <v>5701</v>
      </c>
      <c r="M8302" t="s">
        <v>5702</v>
      </c>
      <c r="R8302" t="s">
        <v>1509</v>
      </c>
    </row>
    <row r="8303" spans="3:20">
      <c r="R8303" t="s">
        <v>192</v>
      </c>
    </row>
    <row r="8304" spans="3:20" ht="43.2">
      <c r="C8304" t="s">
        <v>372</v>
      </c>
      <c r="D8304" s="1" t="s">
        <v>5778</v>
      </c>
      <c r="E8304" s="1">
        <v>3432</v>
      </c>
      <c r="G8304" t="s">
        <v>390</v>
      </c>
      <c r="H8304" s="4" t="s">
        <v>5779</v>
      </c>
      <c r="I8304" t="s">
        <v>5780</v>
      </c>
      <c r="K8304" t="s">
        <v>390</v>
      </c>
      <c r="L8304" s="4" t="s">
        <v>5712</v>
      </c>
      <c r="M8304" t="s">
        <v>5713</v>
      </c>
      <c r="N8304" s="4" t="s">
        <v>418</v>
      </c>
      <c r="O8304" s="7" t="s">
        <v>376</v>
      </c>
      <c r="P8304" t="s">
        <v>377</v>
      </c>
      <c r="Q8304" t="s">
        <v>378</v>
      </c>
      <c r="R8304" t="s">
        <v>5720</v>
      </c>
      <c r="S8304" t="b">
        <v>1</v>
      </c>
      <c r="T8304" s="5" t="s">
        <v>5781</v>
      </c>
    </row>
    <row r="8305" spans="3:20">
      <c r="N8305" t="s">
        <v>3164</v>
      </c>
      <c r="R8305" t="s">
        <v>5716</v>
      </c>
    </row>
    <row r="8306" spans="3:20">
      <c r="R8306" t="s">
        <v>5704</v>
      </c>
    </row>
    <row r="8307" spans="3:20">
      <c r="R8307" t="s">
        <v>1509</v>
      </c>
    </row>
    <row r="8308" spans="3:20">
      <c r="R8308" t="s">
        <v>426</v>
      </c>
    </row>
    <row r="8309" spans="3:20" ht="43.2">
      <c r="C8309" t="s">
        <v>372</v>
      </c>
      <c r="D8309" s="1" t="s">
        <v>5782</v>
      </c>
      <c r="E8309" s="1">
        <v>3431</v>
      </c>
      <c r="G8309" t="s">
        <v>438</v>
      </c>
      <c r="H8309" s="4" t="s">
        <v>5716</v>
      </c>
      <c r="I8309" t="s">
        <v>5717</v>
      </c>
      <c r="K8309" t="s">
        <v>390</v>
      </c>
      <c r="L8309" s="4" t="s">
        <v>5783</v>
      </c>
      <c r="M8309" t="s">
        <v>5784</v>
      </c>
      <c r="N8309" s="4" t="s">
        <v>418</v>
      </c>
      <c r="O8309" s="7" t="s">
        <v>376</v>
      </c>
      <c r="P8309" t="s">
        <v>377</v>
      </c>
      <c r="Q8309" t="s">
        <v>378</v>
      </c>
      <c r="R8309" t="s">
        <v>5720</v>
      </c>
      <c r="S8309" t="b">
        <v>1</v>
      </c>
      <c r="T8309" s="5" t="s">
        <v>5781</v>
      </c>
    </row>
    <row r="8310" spans="3:20">
      <c r="G8310" t="s">
        <v>438</v>
      </c>
      <c r="H8310" s="4" t="s">
        <v>5720</v>
      </c>
      <c r="I8310" t="s">
        <v>5721</v>
      </c>
      <c r="K8310" t="s">
        <v>390</v>
      </c>
      <c r="L8310" s="4" t="s">
        <v>5785</v>
      </c>
      <c r="M8310" t="s">
        <v>5786</v>
      </c>
      <c r="R8310" t="s">
        <v>5716</v>
      </c>
    </row>
    <row r="8311" spans="3:20">
      <c r="R8311" t="s">
        <v>5704</v>
      </c>
    </row>
    <row r="8312" spans="3:20">
      <c r="R8312" t="s">
        <v>1509</v>
      </c>
    </row>
    <row r="8313" spans="3:20" ht="43.2">
      <c r="C8313" t="s">
        <v>372</v>
      </c>
      <c r="D8313" s="1" t="s">
        <v>5787</v>
      </c>
      <c r="E8313" s="1">
        <v>3474</v>
      </c>
      <c r="G8313" t="s">
        <v>438</v>
      </c>
      <c r="H8313" s="4" t="s">
        <v>5740</v>
      </c>
      <c r="I8313" t="s">
        <v>5741</v>
      </c>
      <c r="K8313" t="s">
        <v>390</v>
      </c>
      <c r="L8313" s="4" t="s">
        <v>5788</v>
      </c>
      <c r="M8313" t="s">
        <v>5789</v>
      </c>
      <c r="N8313" s="4" t="s">
        <v>418</v>
      </c>
      <c r="O8313" s="7" t="s">
        <v>376</v>
      </c>
      <c r="P8313" t="s">
        <v>377</v>
      </c>
      <c r="Q8313" t="s">
        <v>378</v>
      </c>
      <c r="R8313" t="s">
        <v>5704</v>
      </c>
      <c r="S8313" t="b">
        <v>0</v>
      </c>
      <c r="T8313" s="5" t="s">
        <v>5743</v>
      </c>
    </row>
    <row r="8314" spans="3:20">
      <c r="G8314" t="s">
        <v>438</v>
      </c>
      <c r="H8314" s="4" t="s">
        <v>5744</v>
      </c>
      <c r="I8314" t="s">
        <v>5745</v>
      </c>
      <c r="K8314" t="s">
        <v>390</v>
      </c>
      <c r="L8314" s="4" t="s">
        <v>5790</v>
      </c>
      <c r="M8314" t="s">
        <v>5791</v>
      </c>
      <c r="R8314" t="s">
        <v>5744</v>
      </c>
    </row>
    <row r="8315" spans="3:20">
      <c r="K8315" t="s">
        <v>390</v>
      </c>
      <c r="L8315" s="4" t="s">
        <v>5792</v>
      </c>
      <c r="M8315" t="s">
        <v>5793</v>
      </c>
      <c r="R8315" t="s">
        <v>5740</v>
      </c>
    </row>
    <row r="8316" spans="3:20">
      <c r="R8316" t="s">
        <v>1509</v>
      </c>
    </row>
    <row r="8317" spans="3:20" ht="43.2">
      <c r="C8317" t="s">
        <v>549</v>
      </c>
      <c r="D8317" s="1" t="s">
        <v>5794</v>
      </c>
      <c r="E8317" s="1">
        <v>3475</v>
      </c>
      <c r="G8317" t="s">
        <v>438</v>
      </c>
      <c r="H8317" s="4" t="s">
        <v>5740</v>
      </c>
      <c r="I8317" t="s">
        <v>5741</v>
      </c>
      <c r="K8317" t="s">
        <v>438</v>
      </c>
      <c r="L8317" s="4" t="s">
        <v>5740</v>
      </c>
      <c r="M8317" t="s">
        <v>5741</v>
      </c>
      <c r="N8317" s="4" t="s">
        <v>2155</v>
      </c>
      <c r="O8317" s="7" t="s">
        <v>376</v>
      </c>
      <c r="P8317" t="s">
        <v>377</v>
      </c>
      <c r="Q8317" t="s">
        <v>378</v>
      </c>
      <c r="R8317" t="s">
        <v>5744</v>
      </c>
      <c r="S8317" t="b">
        <v>0</v>
      </c>
      <c r="T8317" s="5" t="s">
        <v>5743</v>
      </c>
    </row>
    <row r="8318" spans="3:20">
      <c r="G8318" t="s">
        <v>438</v>
      </c>
      <c r="H8318" s="4" t="s">
        <v>5744</v>
      </c>
      <c r="I8318" t="s">
        <v>5745</v>
      </c>
      <c r="K8318" t="s">
        <v>438</v>
      </c>
      <c r="L8318" s="4" t="s">
        <v>5744</v>
      </c>
      <c r="M8318" t="s">
        <v>5745</v>
      </c>
      <c r="N8318" s="4" t="s">
        <v>3045</v>
      </c>
      <c r="R8318" t="s">
        <v>5740</v>
      </c>
    </row>
    <row r="8319" spans="3:20">
      <c r="N8319" s="4" t="s">
        <v>577</v>
      </c>
    </row>
    <row r="8320" spans="3:20">
      <c r="N8320" s="4" t="s">
        <v>498</v>
      </c>
    </row>
    <row r="8321" spans="3:20">
      <c r="C8321" t="s">
        <v>372</v>
      </c>
      <c r="D8321" s="1" t="s">
        <v>5449</v>
      </c>
      <c r="E8321" s="1">
        <v>3555</v>
      </c>
      <c r="G8321" t="s">
        <v>414</v>
      </c>
      <c r="H8321" s="4" t="s">
        <v>74</v>
      </c>
      <c r="I8321" t="s">
        <v>5795</v>
      </c>
      <c r="K8321" t="s">
        <v>414</v>
      </c>
      <c r="L8321" s="4" t="s">
        <v>74</v>
      </c>
      <c r="M8321" t="s">
        <v>5795</v>
      </c>
      <c r="N8321" s="4" t="s">
        <v>512</v>
      </c>
      <c r="O8321" s="7" t="s">
        <v>376</v>
      </c>
      <c r="P8321" t="s">
        <v>377</v>
      </c>
      <c r="Q8321" t="s">
        <v>378</v>
      </c>
      <c r="R8321" t="s">
        <v>74</v>
      </c>
      <c r="S8321" t="b">
        <v>0</v>
      </c>
      <c r="T8321" s="5"/>
    </row>
    <row r="8322" spans="3:20" ht="43.2">
      <c r="C8322" t="s">
        <v>372</v>
      </c>
      <c r="D8322" s="1" t="s">
        <v>4652</v>
      </c>
      <c r="E8322" s="1">
        <v>3673</v>
      </c>
      <c r="G8322" t="s">
        <v>390</v>
      </c>
      <c r="H8322" s="4" t="s">
        <v>5699</v>
      </c>
      <c r="I8322" t="s">
        <v>5700</v>
      </c>
      <c r="K8322" t="s">
        <v>438</v>
      </c>
      <c r="L8322" s="4" t="s">
        <v>5697</v>
      </c>
      <c r="M8322" t="s">
        <v>5698</v>
      </c>
      <c r="N8322" s="4" t="s">
        <v>5796</v>
      </c>
      <c r="O8322" s="7" t="s">
        <v>376</v>
      </c>
      <c r="P8322" t="s">
        <v>377</v>
      </c>
      <c r="Q8322" t="s">
        <v>378</v>
      </c>
      <c r="R8322" t="s">
        <v>5704</v>
      </c>
      <c r="S8322" t="b">
        <v>1</v>
      </c>
      <c r="T8322" s="5" t="s">
        <v>5797</v>
      </c>
    </row>
    <row r="8323" spans="3:20">
      <c r="N8323" s="4" t="s">
        <v>5798</v>
      </c>
      <c r="R8323" t="s">
        <v>5697</v>
      </c>
    </row>
    <row r="8324" spans="3:20">
      <c r="N8324" s="4" t="s">
        <v>5538</v>
      </c>
      <c r="R8324" t="s">
        <v>1509</v>
      </c>
    </row>
    <row r="8325" spans="3:20">
      <c r="N8325" s="4" t="s">
        <v>512</v>
      </c>
    </row>
    <row r="8326" spans="3:20">
      <c r="N8326" s="4" t="s">
        <v>418</v>
      </c>
    </row>
    <row r="8327" spans="3:20">
      <c r="N8327" s="4" t="s">
        <v>5799</v>
      </c>
    </row>
    <row r="8328" spans="3:20">
      <c r="N8328" s="4" t="s">
        <v>504</v>
      </c>
    </row>
    <row r="8329" spans="3:20">
      <c r="N8329" s="4" t="s">
        <v>5800</v>
      </c>
    </row>
    <row r="8330" spans="3:20">
      <c r="N8330" s="4" t="s">
        <v>5561</v>
      </c>
    </row>
    <row r="8331" spans="3:20" ht="43.2">
      <c r="C8331" t="s">
        <v>372</v>
      </c>
      <c r="D8331" s="1" t="s">
        <v>4660</v>
      </c>
      <c r="E8331" s="1">
        <v>3678</v>
      </c>
      <c r="G8331" t="s">
        <v>438</v>
      </c>
      <c r="H8331" s="4" t="s">
        <v>5697</v>
      </c>
      <c r="I8331" t="s">
        <v>5698</v>
      </c>
      <c r="K8331" t="s">
        <v>390</v>
      </c>
      <c r="L8331" s="4" t="s">
        <v>5699</v>
      </c>
      <c r="M8331" t="s">
        <v>5700</v>
      </c>
      <c r="N8331" t="s">
        <v>5801</v>
      </c>
      <c r="O8331" s="7" t="s">
        <v>376</v>
      </c>
      <c r="P8331" t="s">
        <v>377</v>
      </c>
      <c r="Q8331" t="s">
        <v>378</v>
      </c>
      <c r="R8331" t="s">
        <v>5704</v>
      </c>
      <c r="S8331" t="b">
        <v>1</v>
      </c>
      <c r="T8331" s="5" t="s">
        <v>5797</v>
      </c>
    </row>
    <row r="8332" spans="3:20">
      <c r="N8332" t="s">
        <v>5802</v>
      </c>
      <c r="R8332" t="s">
        <v>5697</v>
      </c>
    </row>
    <row r="8333" spans="3:20">
      <c r="N8333" t="s">
        <v>4411</v>
      </c>
      <c r="R8333" t="s">
        <v>1509</v>
      </c>
    </row>
    <row r="8334" spans="3:20">
      <c r="N8334" s="4" t="s">
        <v>5538</v>
      </c>
    </row>
    <row r="8335" spans="3:20">
      <c r="N8335" t="s">
        <v>5803</v>
      </c>
    </row>
    <row r="8336" spans="3:20">
      <c r="N8336" t="s">
        <v>4415</v>
      </c>
    </row>
    <row r="8337" spans="14:14">
      <c r="N8337" t="s">
        <v>4094</v>
      </c>
    </row>
    <row r="8338" spans="14:14">
      <c r="N8338" s="4" t="s">
        <v>2871</v>
      </c>
    </row>
    <row r="8339" spans="14:14">
      <c r="N8339" t="s">
        <v>5804</v>
      </c>
    </row>
    <row r="8340" spans="14:14">
      <c r="N8340" t="s">
        <v>737</v>
      </c>
    </row>
    <row r="8341" spans="14:14">
      <c r="N8341" t="s">
        <v>430</v>
      </c>
    </row>
    <row r="8342" spans="14:14">
      <c r="N8342" t="s">
        <v>4549</v>
      </c>
    </row>
    <row r="8343" spans="14:14">
      <c r="N8343" t="s">
        <v>3456</v>
      </c>
    </row>
    <row r="8344" spans="14:14">
      <c r="N8344" s="4" t="s">
        <v>686</v>
      </c>
    </row>
    <row r="8345" spans="14:14">
      <c r="N8345" t="s">
        <v>5046</v>
      </c>
    </row>
    <row r="8346" spans="14:14">
      <c r="N8346" t="s">
        <v>4548</v>
      </c>
    </row>
    <row r="8347" spans="14:14">
      <c r="N8347" t="s">
        <v>4499</v>
      </c>
    </row>
    <row r="8348" spans="14:14">
      <c r="N8348" s="4" t="s">
        <v>649</v>
      </c>
    </row>
    <row r="8349" spans="14:14">
      <c r="N8349" t="s">
        <v>958</v>
      </c>
    </row>
    <row r="8350" spans="14:14">
      <c r="N8350" s="4" t="s">
        <v>418</v>
      </c>
    </row>
    <row r="8351" spans="14:14">
      <c r="N8351" t="s">
        <v>4412</v>
      </c>
    </row>
    <row r="8352" spans="14:14">
      <c r="N8352" t="s">
        <v>4503</v>
      </c>
    </row>
    <row r="8353" spans="3:20">
      <c r="N8353" t="s">
        <v>4762</v>
      </c>
    </row>
    <row r="8354" spans="3:20">
      <c r="N8354" t="s">
        <v>4561</v>
      </c>
    </row>
    <row r="8355" spans="3:20">
      <c r="N8355" t="s">
        <v>5805</v>
      </c>
    </row>
    <row r="8356" spans="3:20">
      <c r="N8356" t="s">
        <v>4763</v>
      </c>
    </row>
    <row r="8357" spans="3:20">
      <c r="N8357" t="s">
        <v>5806</v>
      </c>
    </row>
    <row r="8358" spans="3:20">
      <c r="N8358" s="4" t="s">
        <v>504</v>
      </c>
    </row>
    <row r="8359" spans="3:20">
      <c r="N8359" t="s">
        <v>817</v>
      </c>
    </row>
    <row r="8360" spans="3:20">
      <c r="N8360" t="s">
        <v>4563</v>
      </c>
    </row>
    <row r="8361" spans="3:20">
      <c r="N8361" t="s">
        <v>4414</v>
      </c>
    </row>
    <row r="8362" spans="3:20" ht="43.2">
      <c r="C8362" t="s">
        <v>372</v>
      </c>
      <c r="D8362" s="1" t="s">
        <v>4652</v>
      </c>
      <c r="E8362" s="1">
        <v>3677</v>
      </c>
      <c r="G8362" t="s">
        <v>390</v>
      </c>
      <c r="H8362" s="4" t="s">
        <v>5699</v>
      </c>
      <c r="I8362" t="s">
        <v>5700</v>
      </c>
      <c r="K8362" t="s">
        <v>414</v>
      </c>
      <c r="L8362" s="4" t="s">
        <v>142</v>
      </c>
      <c r="M8362" t="s">
        <v>5687</v>
      </c>
      <c r="N8362" t="s">
        <v>3406</v>
      </c>
      <c r="O8362" s="7" t="s">
        <v>376</v>
      </c>
      <c r="P8362" t="s">
        <v>377</v>
      </c>
      <c r="Q8362" t="s">
        <v>378</v>
      </c>
      <c r="R8362" t="s">
        <v>142</v>
      </c>
      <c r="S8362" t="b">
        <v>1</v>
      </c>
      <c r="T8362" s="5" t="s">
        <v>5797</v>
      </c>
    </row>
    <row r="8363" spans="3:20">
      <c r="N8363" s="4" t="s">
        <v>646</v>
      </c>
      <c r="R8363" t="s">
        <v>5704</v>
      </c>
    </row>
    <row r="8364" spans="3:20">
      <c r="N8364" s="4" t="s">
        <v>497</v>
      </c>
      <c r="R8364" t="s">
        <v>1509</v>
      </c>
    </row>
    <row r="8365" spans="3:20">
      <c r="N8365" s="4" t="s">
        <v>2155</v>
      </c>
    </row>
    <row r="8366" spans="3:20">
      <c r="N8366" s="4" t="s">
        <v>498</v>
      </c>
    </row>
    <row r="8367" spans="3:20" ht="43.2">
      <c r="C8367" t="s">
        <v>372</v>
      </c>
      <c r="D8367" s="1" t="s">
        <v>4660</v>
      </c>
      <c r="E8367" s="1">
        <v>3676</v>
      </c>
      <c r="G8367" t="s">
        <v>438</v>
      </c>
      <c r="H8367" s="4" t="s">
        <v>5691</v>
      </c>
      <c r="I8367" t="s">
        <v>5692</v>
      </c>
      <c r="K8367" t="s">
        <v>390</v>
      </c>
      <c r="L8367" s="4" t="s">
        <v>5699</v>
      </c>
      <c r="M8367" t="s">
        <v>5700</v>
      </c>
      <c r="N8367" s="4" t="s">
        <v>512</v>
      </c>
      <c r="O8367" s="7" t="s">
        <v>376</v>
      </c>
      <c r="P8367" t="s">
        <v>377</v>
      </c>
      <c r="Q8367" t="s">
        <v>378</v>
      </c>
      <c r="R8367" t="s">
        <v>5704</v>
      </c>
      <c r="S8367" t="b">
        <v>1</v>
      </c>
      <c r="T8367" s="5" t="s">
        <v>5797</v>
      </c>
    </row>
    <row r="8368" spans="3:20">
      <c r="R8368" t="s">
        <v>5691</v>
      </c>
    </row>
    <row r="8369" spans="1:20">
      <c r="R8369" t="s">
        <v>1509</v>
      </c>
    </row>
    <row r="8370" spans="1:20" ht="43.2">
      <c r="C8370" t="s">
        <v>372</v>
      </c>
      <c r="D8370" s="1" t="s">
        <v>4660</v>
      </c>
      <c r="E8370" s="1">
        <v>3675</v>
      </c>
      <c r="G8370" t="s">
        <v>438</v>
      </c>
      <c r="H8370" s="4" t="s">
        <v>5689</v>
      </c>
      <c r="I8370" t="s">
        <v>5690</v>
      </c>
      <c r="K8370" t="s">
        <v>390</v>
      </c>
      <c r="L8370" s="4" t="s">
        <v>5699</v>
      </c>
      <c r="M8370" t="s">
        <v>5700</v>
      </c>
      <c r="N8370" s="4" t="s">
        <v>512</v>
      </c>
      <c r="O8370" s="7" t="s">
        <v>376</v>
      </c>
      <c r="P8370" t="s">
        <v>377</v>
      </c>
      <c r="Q8370" t="s">
        <v>378</v>
      </c>
      <c r="R8370" t="s">
        <v>5704</v>
      </c>
      <c r="S8370" t="b">
        <v>1</v>
      </c>
      <c r="T8370" s="5" t="s">
        <v>5797</v>
      </c>
    </row>
    <row r="8371" spans="1:20">
      <c r="N8371" t="s">
        <v>5807</v>
      </c>
      <c r="R8371" t="s">
        <v>1509</v>
      </c>
    </row>
    <row r="8372" spans="1:20">
      <c r="R8372" t="s">
        <v>5689</v>
      </c>
    </row>
    <row r="8373" spans="1:20" ht="43.2">
      <c r="C8373" t="s">
        <v>372</v>
      </c>
      <c r="D8373" s="1" t="s">
        <v>4652</v>
      </c>
      <c r="E8373" s="1">
        <v>3674</v>
      </c>
      <c r="G8373" t="s">
        <v>390</v>
      </c>
      <c r="H8373" s="4" t="s">
        <v>5699</v>
      </c>
      <c r="I8373" t="s">
        <v>5700</v>
      </c>
      <c r="K8373" t="s">
        <v>438</v>
      </c>
      <c r="L8373" s="4" t="s">
        <v>2647</v>
      </c>
      <c r="M8373" t="s">
        <v>2648</v>
      </c>
      <c r="N8373" s="4" t="s">
        <v>649</v>
      </c>
      <c r="O8373" s="7" t="s">
        <v>376</v>
      </c>
      <c r="P8373" t="s">
        <v>377</v>
      </c>
      <c r="Q8373" t="s">
        <v>378</v>
      </c>
      <c r="R8373" t="s">
        <v>2647</v>
      </c>
      <c r="S8373" t="b">
        <v>1</v>
      </c>
      <c r="T8373" s="5" t="s">
        <v>5797</v>
      </c>
    </row>
    <row r="8374" spans="1:20">
      <c r="K8374" t="s">
        <v>390</v>
      </c>
      <c r="L8374" s="4" t="s">
        <v>1745</v>
      </c>
      <c r="M8374" t="s">
        <v>1746</v>
      </c>
      <c r="N8374" s="4" t="s">
        <v>5538</v>
      </c>
      <c r="R8374" t="s">
        <v>5704</v>
      </c>
    </row>
    <row r="8375" spans="1:20">
      <c r="N8375" s="4" t="s">
        <v>512</v>
      </c>
      <c r="R8375" t="s">
        <v>1509</v>
      </c>
    </row>
    <row r="8376" spans="1:20">
      <c r="N8376" t="s">
        <v>4767</v>
      </c>
    </row>
    <row r="8378" spans="1:20">
      <c r="A8378" s="14"/>
      <c r="B8378" s="14"/>
      <c r="C8378" s="14"/>
      <c r="D8378" s="14"/>
      <c r="E8378" s="14"/>
      <c r="F8378" s="14"/>
      <c r="G8378" s="14"/>
      <c r="H8378" s="14"/>
      <c r="I8378" s="14"/>
      <c r="J8378" s="14"/>
      <c r="K8378" s="14"/>
      <c r="L8378" s="14"/>
      <c r="M8378" s="14"/>
      <c r="N8378" s="14"/>
      <c r="O8378" s="14"/>
      <c r="P8378" s="14"/>
      <c r="Q8378" s="14"/>
      <c r="R8378" s="14"/>
      <c r="S8378" s="14"/>
      <c r="T8378" s="14"/>
    </row>
    <row r="8379" spans="1:20">
      <c r="A8379" s="1" t="s">
        <v>5808</v>
      </c>
      <c r="B8379" s="1">
        <v>1063</v>
      </c>
      <c r="C8379" t="s">
        <v>372</v>
      </c>
      <c r="D8379" s="1" t="s">
        <v>2633</v>
      </c>
      <c r="E8379" s="1">
        <v>2620</v>
      </c>
      <c r="G8379" t="s">
        <v>414</v>
      </c>
      <c r="H8379" s="4" t="s">
        <v>216</v>
      </c>
      <c r="I8379" t="s">
        <v>538</v>
      </c>
      <c r="K8379" t="s">
        <v>390</v>
      </c>
      <c r="L8379" s="4" t="s">
        <v>5809</v>
      </c>
      <c r="M8379" t="s">
        <v>5810</v>
      </c>
      <c r="N8379" t="s">
        <v>5811</v>
      </c>
      <c r="O8379" s="7" t="s">
        <v>376</v>
      </c>
      <c r="P8379" t="s">
        <v>377</v>
      </c>
      <c r="Q8379" t="s">
        <v>378</v>
      </c>
      <c r="R8379" t="s">
        <v>5812</v>
      </c>
      <c r="S8379" t="b">
        <v>0</v>
      </c>
      <c r="T8379" s="5"/>
    </row>
    <row r="8380" spans="1:20">
      <c r="N8380" t="s">
        <v>2131</v>
      </c>
      <c r="R8380" t="s">
        <v>216</v>
      </c>
    </row>
    <row r="8381" spans="1:20">
      <c r="R8381" t="s">
        <v>426</v>
      </c>
    </row>
    <row r="8382" spans="1:20">
      <c r="R8382" t="s">
        <v>427</v>
      </c>
    </row>
    <row r="8383" spans="1:20" ht="28.8">
      <c r="C8383" t="s">
        <v>372</v>
      </c>
      <c r="D8383" s="1" t="s">
        <v>5813</v>
      </c>
      <c r="E8383" s="1">
        <v>2587</v>
      </c>
      <c r="G8383" t="s">
        <v>390</v>
      </c>
      <c r="H8383" s="4" t="s">
        <v>4575</v>
      </c>
      <c r="I8383" t="s">
        <v>4576</v>
      </c>
      <c r="K8383" t="s">
        <v>390</v>
      </c>
      <c r="L8383" s="4" t="s">
        <v>5809</v>
      </c>
      <c r="M8383" t="s">
        <v>5810</v>
      </c>
      <c r="N8383" t="s">
        <v>5811</v>
      </c>
      <c r="O8383" s="7" t="s">
        <v>376</v>
      </c>
      <c r="P8383" t="s">
        <v>377</v>
      </c>
      <c r="Q8383" t="s">
        <v>378</v>
      </c>
      <c r="R8383" t="s">
        <v>5812</v>
      </c>
      <c r="S8383" t="b">
        <v>1</v>
      </c>
      <c r="T8383" s="5" t="s">
        <v>5814</v>
      </c>
    </row>
    <row r="8384" spans="1:20">
      <c r="N8384" t="s">
        <v>2131</v>
      </c>
      <c r="R8384" t="s">
        <v>426</v>
      </c>
    </row>
    <row r="8385" spans="1:20" ht="28.8">
      <c r="C8385" t="s">
        <v>372</v>
      </c>
      <c r="D8385" s="1" t="s">
        <v>5815</v>
      </c>
      <c r="E8385" s="1">
        <v>2586</v>
      </c>
      <c r="G8385" t="s">
        <v>414</v>
      </c>
      <c r="H8385" s="4" t="s">
        <v>317</v>
      </c>
      <c r="I8385" t="s">
        <v>5816</v>
      </c>
      <c r="K8385" t="s">
        <v>374</v>
      </c>
      <c r="L8385" t="s">
        <v>5817</v>
      </c>
      <c r="N8385" t="s">
        <v>5811</v>
      </c>
      <c r="O8385" s="7" t="s">
        <v>376</v>
      </c>
      <c r="P8385" t="s">
        <v>377</v>
      </c>
      <c r="Q8385" t="s">
        <v>378</v>
      </c>
      <c r="R8385" t="s">
        <v>317</v>
      </c>
      <c r="S8385" t="b">
        <v>1</v>
      </c>
      <c r="T8385" s="5" t="s">
        <v>5814</v>
      </c>
    </row>
    <row r="8386" spans="1:20">
      <c r="N8386" t="s">
        <v>2131</v>
      </c>
      <c r="R8386" t="s">
        <v>5818</v>
      </c>
    </row>
    <row r="8387" spans="1:20">
      <c r="R8387" t="s">
        <v>5812</v>
      </c>
    </row>
    <row r="8389" spans="1:20">
      <c r="A8389" s="14"/>
      <c r="B8389" s="14"/>
      <c r="C8389" s="14"/>
      <c r="D8389" s="14"/>
      <c r="E8389" s="14"/>
      <c r="F8389" s="14"/>
      <c r="G8389" s="14"/>
      <c r="H8389" s="14"/>
      <c r="I8389" s="14"/>
      <c r="J8389" s="14"/>
      <c r="K8389" s="14"/>
      <c r="L8389" s="14"/>
      <c r="M8389" s="14"/>
      <c r="N8389" s="14"/>
      <c r="O8389" s="14"/>
      <c r="P8389" s="14"/>
      <c r="Q8389" s="14"/>
      <c r="R8389" s="14"/>
      <c r="S8389" s="14"/>
      <c r="T8389" s="14"/>
    </row>
    <row r="8390" spans="1:20" ht="57.6">
      <c r="A8390" s="1" t="s">
        <v>5819</v>
      </c>
      <c r="B8390" s="1">
        <v>1059</v>
      </c>
      <c r="C8390" t="s">
        <v>372</v>
      </c>
      <c r="D8390" s="1" t="s">
        <v>5820</v>
      </c>
      <c r="E8390" s="1">
        <v>2439</v>
      </c>
      <c r="G8390" t="s">
        <v>414</v>
      </c>
      <c r="H8390" s="4" t="s">
        <v>85</v>
      </c>
      <c r="I8390" t="s">
        <v>742</v>
      </c>
      <c r="K8390" t="s">
        <v>390</v>
      </c>
      <c r="L8390" s="4" t="s">
        <v>5821</v>
      </c>
      <c r="M8390" t="s">
        <v>5822</v>
      </c>
      <c r="N8390" s="4" t="s">
        <v>512</v>
      </c>
      <c r="O8390" s="7" t="s">
        <v>376</v>
      </c>
      <c r="P8390" t="s">
        <v>377</v>
      </c>
      <c r="Q8390" t="s">
        <v>378</v>
      </c>
      <c r="R8390" t="s">
        <v>5823</v>
      </c>
      <c r="S8390" t="b">
        <v>1</v>
      </c>
      <c r="T8390" s="5" t="s">
        <v>5824</v>
      </c>
    </row>
    <row r="8391" spans="1:20">
      <c r="R8391" t="s">
        <v>2220</v>
      </c>
    </row>
    <row r="8392" spans="1:20">
      <c r="R8392" t="s">
        <v>85</v>
      </c>
    </row>
    <row r="8393" spans="1:20">
      <c r="R8393" t="s">
        <v>5825</v>
      </c>
    </row>
    <row r="8394" spans="1:20">
      <c r="R8394" t="s">
        <v>427</v>
      </c>
    </row>
    <row r="8395" spans="1:20" ht="57.6">
      <c r="C8395" t="s">
        <v>372</v>
      </c>
      <c r="D8395" s="1" t="s">
        <v>5826</v>
      </c>
      <c r="E8395" s="1">
        <v>2438</v>
      </c>
      <c r="G8395" t="s">
        <v>438</v>
      </c>
      <c r="H8395" s="4" t="s">
        <v>5825</v>
      </c>
      <c r="I8395" t="s">
        <v>5827</v>
      </c>
      <c r="K8395" t="s">
        <v>374</v>
      </c>
      <c r="L8395" t="s">
        <v>5828</v>
      </c>
      <c r="N8395" s="4" t="s">
        <v>512</v>
      </c>
      <c r="O8395" s="7" t="s">
        <v>376</v>
      </c>
      <c r="P8395" t="s">
        <v>377</v>
      </c>
      <c r="Q8395" t="s">
        <v>378</v>
      </c>
      <c r="R8395" t="s">
        <v>5823</v>
      </c>
      <c r="S8395" t="b">
        <v>1</v>
      </c>
      <c r="T8395" s="5" t="s">
        <v>5824</v>
      </c>
    </row>
    <row r="8396" spans="1:20">
      <c r="G8396" t="s">
        <v>438</v>
      </c>
      <c r="H8396" s="4" t="s">
        <v>5823</v>
      </c>
      <c r="I8396" t="s">
        <v>5829</v>
      </c>
      <c r="K8396" t="s">
        <v>374</v>
      </c>
      <c r="L8396" t="s">
        <v>5830</v>
      </c>
      <c r="R8396" t="s">
        <v>5831</v>
      </c>
    </row>
    <row r="8397" spans="1:20">
      <c r="R8397" t="s">
        <v>2220</v>
      </c>
    </row>
    <row r="8398" spans="1:20">
      <c r="R8398" t="s">
        <v>5825</v>
      </c>
    </row>
    <row r="8399" spans="1:20" ht="57.6">
      <c r="C8399" t="s">
        <v>372</v>
      </c>
      <c r="D8399" s="1" t="s">
        <v>5832</v>
      </c>
      <c r="E8399" s="1">
        <v>2437</v>
      </c>
      <c r="G8399" t="s">
        <v>438</v>
      </c>
      <c r="H8399" s="4" t="s">
        <v>5825</v>
      </c>
      <c r="I8399" t="s">
        <v>5827</v>
      </c>
      <c r="K8399" t="s">
        <v>438</v>
      </c>
      <c r="L8399" s="4" t="s">
        <v>943</v>
      </c>
      <c r="M8399" t="s">
        <v>944</v>
      </c>
      <c r="N8399" t="s">
        <v>994</v>
      </c>
      <c r="O8399" s="7" t="s">
        <v>376</v>
      </c>
      <c r="P8399" t="s">
        <v>377</v>
      </c>
      <c r="Q8399" t="s">
        <v>378</v>
      </c>
      <c r="R8399" t="s">
        <v>5823</v>
      </c>
      <c r="S8399" t="b">
        <v>1</v>
      </c>
      <c r="T8399" s="5" t="s">
        <v>5824</v>
      </c>
    </row>
    <row r="8400" spans="1:20">
      <c r="G8400" t="s">
        <v>438</v>
      </c>
      <c r="H8400" s="4" t="s">
        <v>5823</v>
      </c>
      <c r="I8400" t="s">
        <v>5829</v>
      </c>
      <c r="R8400" t="s">
        <v>943</v>
      </c>
    </row>
    <row r="8401" spans="1:20">
      <c r="R8401" t="s">
        <v>2220</v>
      </c>
    </row>
    <row r="8402" spans="1:20">
      <c r="R8402" t="s">
        <v>5825</v>
      </c>
    </row>
    <row r="8403" spans="1:20">
      <c r="R8403" t="s">
        <v>427</v>
      </c>
    </row>
    <row r="8404" spans="1:20" ht="57.6">
      <c r="C8404" t="s">
        <v>372</v>
      </c>
      <c r="D8404" s="1" t="s">
        <v>5833</v>
      </c>
      <c r="E8404" s="1">
        <v>2436</v>
      </c>
      <c r="G8404" t="s">
        <v>374</v>
      </c>
      <c r="H8404" t="s">
        <v>5828</v>
      </c>
      <c r="K8404" t="s">
        <v>390</v>
      </c>
      <c r="L8404" s="4" t="s">
        <v>1745</v>
      </c>
      <c r="M8404" t="s">
        <v>1746</v>
      </c>
      <c r="N8404" t="s">
        <v>994</v>
      </c>
      <c r="O8404" s="7" t="s">
        <v>376</v>
      </c>
      <c r="P8404" t="s">
        <v>377</v>
      </c>
      <c r="Q8404" t="s">
        <v>378</v>
      </c>
      <c r="R8404" t="s">
        <v>5823</v>
      </c>
      <c r="S8404" t="b">
        <v>1</v>
      </c>
      <c r="T8404" s="5" t="s">
        <v>5824</v>
      </c>
    </row>
    <row r="8405" spans="1:20">
      <c r="G8405" t="s">
        <v>374</v>
      </c>
      <c r="H8405" t="s">
        <v>5830</v>
      </c>
      <c r="K8405" t="s">
        <v>390</v>
      </c>
      <c r="L8405" s="4" t="s">
        <v>5821</v>
      </c>
      <c r="M8405" t="s">
        <v>5822</v>
      </c>
      <c r="R8405" t="s">
        <v>5831</v>
      </c>
    </row>
    <row r="8406" spans="1:20">
      <c r="R8406" t="s">
        <v>2220</v>
      </c>
    </row>
    <row r="8407" spans="1:20">
      <c r="R8407" t="s">
        <v>5825</v>
      </c>
    </row>
    <row r="8408" spans="1:20" ht="57.6">
      <c r="C8408" t="s">
        <v>372</v>
      </c>
      <c r="D8408" s="1" t="s">
        <v>5834</v>
      </c>
      <c r="E8408" s="1">
        <v>2435</v>
      </c>
      <c r="G8408" t="s">
        <v>438</v>
      </c>
      <c r="H8408" s="4" t="s">
        <v>5825</v>
      </c>
      <c r="I8408" t="s">
        <v>5827</v>
      </c>
      <c r="K8408" t="s">
        <v>438</v>
      </c>
      <c r="L8408" s="4" t="s">
        <v>5825</v>
      </c>
      <c r="M8408" t="s">
        <v>5827</v>
      </c>
      <c r="N8408" s="8" t="s">
        <v>375</v>
      </c>
      <c r="O8408" s="7" t="s">
        <v>376</v>
      </c>
      <c r="P8408" t="s">
        <v>377</v>
      </c>
      <c r="Q8408" t="s">
        <v>378</v>
      </c>
      <c r="R8408" t="s">
        <v>5823</v>
      </c>
      <c r="S8408" t="b">
        <v>0</v>
      </c>
      <c r="T8408" s="5" t="s">
        <v>5824</v>
      </c>
    </row>
    <row r="8409" spans="1:20">
      <c r="G8409" t="s">
        <v>438</v>
      </c>
      <c r="H8409" s="4" t="s">
        <v>5823</v>
      </c>
      <c r="I8409" t="s">
        <v>5829</v>
      </c>
      <c r="K8409" t="s">
        <v>438</v>
      </c>
      <c r="L8409" s="4" t="s">
        <v>5823</v>
      </c>
      <c r="M8409" t="s">
        <v>5829</v>
      </c>
      <c r="R8409" t="s">
        <v>5825</v>
      </c>
    </row>
    <row r="8411" spans="1:20">
      <c r="A8411" s="14"/>
      <c r="B8411" s="14"/>
      <c r="C8411" s="14"/>
      <c r="D8411" s="14"/>
      <c r="E8411" s="14"/>
      <c r="F8411" s="14"/>
      <c r="G8411" s="14"/>
      <c r="H8411" s="14"/>
      <c r="I8411" s="14"/>
      <c r="J8411" s="14"/>
      <c r="K8411" s="14"/>
      <c r="L8411" s="14"/>
      <c r="M8411" s="14"/>
      <c r="N8411" s="14"/>
      <c r="O8411" s="14"/>
      <c r="P8411" s="14"/>
      <c r="Q8411" s="14"/>
      <c r="R8411" s="14"/>
      <c r="S8411" s="14"/>
      <c r="T8411" s="14"/>
    </row>
    <row r="8412" spans="1:20" ht="28.8">
      <c r="A8412" s="1" t="s">
        <v>5835</v>
      </c>
      <c r="B8412" s="1">
        <v>1062</v>
      </c>
      <c r="C8412" t="s">
        <v>372</v>
      </c>
      <c r="D8412" s="1" t="s">
        <v>5836</v>
      </c>
      <c r="E8412" s="1">
        <v>2573</v>
      </c>
      <c r="G8412" t="s">
        <v>414</v>
      </c>
      <c r="H8412" s="4" t="s">
        <v>85</v>
      </c>
      <c r="I8412" t="s">
        <v>742</v>
      </c>
      <c r="K8412" t="s">
        <v>390</v>
      </c>
      <c r="L8412" s="4" t="s">
        <v>5837</v>
      </c>
      <c r="M8412" t="s">
        <v>5838</v>
      </c>
      <c r="N8412" s="4" t="s">
        <v>512</v>
      </c>
      <c r="O8412" s="7" t="s">
        <v>376</v>
      </c>
      <c r="P8412" t="s">
        <v>377</v>
      </c>
      <c r="Q8412" t="s">
        <v>378</v>
      </c>
      <c r="R8412" t="s">
        <v>2201</v>
      </c>
      <c r="S8412" t="b">
        <v>1</v>
      </c>
      <c r="T8412" s="5" t="s">
        <v>5839</v>
      </c>
    </row>
    <row r="8413" spans="1:20">
      <c r="R8413" t="s">
        <v>170</v>
      </c>
    </row>
    <row r="8414" spans="1:20">
      <c r="R8414" t="s">
        <v>85</v>
      </c>
    </row>
    <row r="8415" spans="1:20">
      <c r="R8415" t="s">
        <v>427</v>
      </c>
    </row>
    <row r="8416" spans="1:20" ht="28.8">
      <c r="C8416" t="s">
        <v>372</v>
      </c>
      <c r="D8416" s="1" t="s">
        <v>5840</v>
      </c>
      <c r="E8416" s="1">
        <v>2894</v>
      </c>
      <c r="G8416" t="s">
        <v>414</v>
      </c>
      <c r="H8416" s="4" t="s">
        <v>170</v>
      </c>
      <c r="I8416" t="s">
        <v>5841</v>
      </c>
      <c r="K8416" t="s">
        <v>390</v>
      </c>
      <c r="L8416" s="4" t="s">
        <v>5842</v>
      </c>
      <c r="M8416" t="s">
        <v>5843</v>
      </c>
      <c r="N8416" s="4" t="s">
        <v>512</v>
      </c>
      <c r="O8416" s="7" t="s">
        <v>376</v>
      </c>
      <c r="P8416" t="s">
        <v>377</v>
      </c>
      <c r="Q8416" t="s">
        <v>378</v>
      </c>
      <c r="R8416" t="s">
        <v>5844</v>
      </c>
      <c r="S8416" t="b">
        <v>1</v>
      </c>
      <c r="T8416" s="5" t="s">
        <v>5839</v>
      </c>
    </row>
    <row r="8417" spans="3:20">
      <c r="R8417" t="s">
        <v>2201</v>
      </c>
    </row>
    <row r="8418" spans="3:20">
      <c r="R8418" t="s">
        <v>170</v>
      </c>
    </row>
    <row r="8419" spans="3:20" ht="28.8">
      <c r="C8419" t="s">
        <v>372</v>
      </c>
      <c r="D8419" s="1" t="s">
        <v>5845</v>
      </c>
      <c r="E8419" s="1">
        <v>2572</v>
      </c>
      <c r="G8419" t="s">
        <v>414</v>
      </c>
      <c r="H8419" s="4" t="s">
        <v>170</v>
      </c>
      <c r="I8419" t="s">
        <v>5841</v>
      </c>
      <c r="K8419" t="s">
        <v>438</v>
      </c>
      <c r="L8419" s="4" t="s">
        <v>943</v>
      </c>
      <c r="M8419" t="s">
        <v>944</v>
      </c>
      <c r="N8419" t="s">
        <v>994</v>
      </c>
      <c r="O8419" s="7" t="s">
        <v>376</v>
      </c>
      <c r="P8419" t="s">
        <v>377</v>
      </c>
      <c r="Q8419" t="s">
        <v>378</v>
      </c>
      <c r="R8419" t="s">
        <v>2201</v>
      </c>
      <c r="S8419" t="b">
        <v>1</v>
      </c>
      <c r="T8419" s="5" t="s">
        <v>5839</v>
      </c>
    </row>
    <row r="8420" spans="3:20">
      <c r="R8420" t="s">
        <v>170</v>
      </c>
    </row>
    <row r="8421" spans="3:20">
      <c r="R8421" t="s">
        <v>943</v>
      </c>
    </row>
    <row r="8422" spans="3:20">
      <c r="R8422" t="s">
        <v>427</v>
      </c>
    </row>
    <row r="8423" spans="3:20" ht="28.8">
      <c r="C8423" t="s">
        <v>372</v>
      </c>
      <c r="D8423" s="1" t="s">
        <v>5353</v>
      </c>
      <c r="E8423" s="1">
        <v>2570</v>
      </c>
      <c r="G8423" t="s">
        <v>390</v>
      </c>
      <c r="H8423" s="4" t="s">
        <v>5842</v>
      </c>
      <c r="I8423" t="s">
        <v>5843</v>
      </c>
      <c r="K8423" t="s">
        <v>390</v>
      </c>
      <c r="L8423" s="4" t="s">
        <v>1745</v>
      </c>
      <c r="M8423" t="s">
        <v>1746</v>
      </c>
      <c r="N8423" t="s">
        <v>994</v>
      </c>
      <c r="O8423" s="7" t="s">
        <v>376</v>
      </c>
      <c r="P8423" t="s">
        <v>377</v>
      </c>
      <c r="Q8423" t="s">
        <v>378</v>
      </c>
      <c r="R8423" t="s">
        <v>5844</v>
      </c>
      <c r="S8423" t="b">
        <v>1</v>
      </c>
      <c r="T8423" s="5" t="s">
        <v>5839</v>
      </c>
    </row>
    <row r="8424" spans="3:20">
      <c r="K8424" t="s">
        <v>390</v>
      </c>
      <c r="L8424" s="4" t="s">
        <v>5837</v>
      </c>
      <c r="M8424" t="s">
        <v>5838</v>
      </c>
      <c r="R8424" t="s">
        <v>2201</v>
      </c>
    </row>
    <row r="8425" spans="3:20">
      <c r="R8425" t="s">
        <v>170</v>
      </c>
    </row>
    <row r="8426" spans="3:20" ht="28.8">
      <c r="C8426" t="s">
        <v>372</v>
      </c>
      <c r="D8426" s="1" t="s">
        <v>5846</v>
      </c>
      <c r="E8426" s="1">
        <v>2571</v>
      </c>
      <c r="G8426" t="s">
        <v>414</v>
      </c>
      <c r="H8426" s="4" t="s">
        <v>170</v>
      </c>
      <c r="I8426" t="s">
        <v>5841</v>
      </c>
      <c r="K8426" t="s">
        <v>414</v>
      </c>
      <c r="L8426" s="4" t="s">
        <v>170</v>
      </c>
      <c r="M8426" t="s">
        <v>5841</v>
      </c>
      <c r="N8426" s="8" t="s">
        <v>375</v>
      </c>
      <c r="O8426" s="7" t="s">
        <v>376</v>
      </c>
      <c r="P8426" t="s">
        <v>377</v>
      </c>
      <c r="Q8426" t="s">
        <v>378</v>
      </c>
      <c r="R8426" t="s">
        <v>170</v>
      </c>
      <c r="S8426" t="b">
        <v>1</v>
      </c>
      <c r="T8426" s="5" t="s">
        <v>5839</v>
      </c>
    </row>
    <row r="8427" spans="3:20" ht="273.60000000000002">
      <c r="C8427" t="s">
        <v>372</v>
      </c>
      <c r="D8427" s="1" t="s">
        <v>5847</v>
      </c>
      <c r="E8427" s="1">
        <v>3340</v>
      </c>
      <c r="G8427" t="s">
        <v>390</v>
      </c>
      <c r="H8427" s="4" t="s">
        <v>5848</v>
      </c>
      <c r="I8427" t="s">
        <v>5849</v>
      </c>
      <c r="K8427" t="s">
        <v>390</v>
      </c>
      <c r="L8427" s="4" t="s">
        <v>1745</v>
      </c>
      <c r="M8427" t="s">
        <v>1746</v>
      </c>
      <c r="N8427" s="4" t="s">
        <v>418</v>
      </c>
      <c r="O8427" s="7" t="s">
        <v>376</v>
      </c>
      <c r="P8427" t="s">
        <v>377</v>
      </c>
      <c r="Q8427" t="s">
        <v>378</v>
      </c>
      <c r="R8427" t="s">
        <v>5844</v>
      </c>
      <c r="S8427" t="b">
        <v>1</v>
      </c>
      <c r="T8427" s="5" t="s">
        <v>5850</v>
      </c>
    </row>
    <row r="8428" spans="3:20">
      <c r="K8428" t="s">
        <v>390</v>
      </c>
      <c r="L8428" s="4" t="s">
        <v>5837</v>
      </c>
      <c r="M8428" t="s">
        <v>5838</v>
      </c>
      <c r="R8428" t="s">
        <v>2201</v>
      </c>
    </row>
    <row r="8429" spans="3:20">
      <c r="R8429" t="s">
        <v>170</v>
      </c>
    </row>
    <row r="8430" spans="3:20" ht="28.8">
      <c r="C8430" t="s">
        <v>372</v>
      </c>
      <c r="D8430" s="1" t="s">
        <v>5851</v>
      </c>
      <c r="E8430" s="1">
        <v>3351</v>
      </c>
      <c r="G8430" t="s">
        <v>414</v>
      </c>
      <c r="H8430" s="4" t="s">
        <v>170</v>
      </c>
      <c r="I8430" t="s">
        <v>5841</v>
      </c>
      <c r="K8430" t="s">
        <v>390</v>
      </c>
      <c r="L8430" s="4" t="s">
        <v>793</v>
      </c>
      <c r="M8430" t="s">
        <v>794</v>
      </c>
      <c r="N8430" s="4" t="s">
        <v>418</v>
      </c>
      <c r="O8430" s="7" t="s">
        <v>376</v>
      </c>
      <c r="P8430" t="s">
        <v>377</v>
      </c>
      <c r="Q8430" t="s">
        <v>378</v>
      </c>
      <c r="R8430" t="s">
        <v>2201</v>
      </c>
      <c r="S8430" t="b">
        <v>1</v>
      </c>
      <c r="T8430" s="5" t="s">
        <v>5852</v>
      </c>
    </row>
    <row r="8431" spans="3:20">
      <c r="R8431" t="s">
        <v>170</v>
      </c>
    </row>
    <row r="8432" spans="3:20">
      <c r="R8432" t="s">
        <v>427</v>
      </c>
    </row>
    <row r="8433" spans="1:20" ht="144">
      <c r="C8433" t="s">
        <v>372</v>
      </c>
      <c r="D8433" s="1" t="s">
        <v>5853</v>
      </c>
      <c r="E8433" s="1">
        <v>3407</v>
      </c>
      <c r="G8433" t="s">
        <v>390</v>
      </c>
      <c r="H8433" s="4" t="s">
        <v>3622</v>
      </c>
      <c r="I8433" t="s">
        <v>3623</v>
      </c>
      <c r="K8433" t="s">
        <v>414</v>
      </c>
      <c r="L8433" s="4" t="s">
        <v>170</v>
      </c>
      <c r="M8433" t="s">
        <v>5841</v>
      </c>
      <c r="N8433" t="s">
        <v>430</v>
      </c>
      <c r="O8433" s="7" t="s">
        <v>376</v>
      </c>
      <c r="P8433" t="s">
        <v>377</v>
      </c>
      <c r="Q8433" t="s">
        <v>378</v>
      </c>
      <c r="R8433" t="s">
        <v>5844</v>
      </c>
      <c r="S8433" t="b">
        <v>1</v>
      </c>
      <c r="T8433" s="5" t="s">
        <v>5854</v>
      </c>
    </row>
    <row r="8434" spans="1:20">
      <c r="N8434" t="s">
        <v>2690</v>
      </c>
      <c r="R8434" t="s">
        <v>2201</v>
      </c>
    </row>
    <row r="8435" spans="1:20">
      <c r="N8435" s="4" t="s">
        <v>418</v>
      </c>
      <c r="R8435" t="s">
        <v>170</v>
      </c>
    </row>
    <row r="8436" spans="1:20">
      <c r="N8436" t="s">
        <v>5855</v>
      </c>
      <c r="R8436" t="s">
        <v>426</v>
      </c>
    </row>
    <row r="8437" spans="1:20">
      <c r="N8437" t="s">
        <v>5856</v>
      </c>
    </row>
    <row r="8438" spans="1:20" ht="86.4">
      <c r="C8438" t="s">
        <v>372</v>
      </c>
      <c r="D8438" s="1" t="s">
        <v>5857</v>
      </c>
      <c r="E8438" s="1">
        <v>3408</v>
      </c>
      <c r="G8438" t="s">
        <v>414</v>
      </c>
      <c r="H8438" s="4" t="s">
        <v>170</v>
      </c>
      <c r="I8438" t="s">
        <v>5841</v>
      </c>
      <c r="K8438" t="s">
        <v>390</v>
      </c>
      <c r="L8438" s="4" t="s">
        <v>5858</v>
      </c>
      <c r="M8438" t="s">
        <v>5859</v>
      </c>
      <c r="N8438" s="4" t="s">
        <v>418</v>
      </c>
      <c r="O8438" s="7" t="s">
        <v>376</v>
      </c>
      <c r="P8438" t="s">
        <v>377</v>
      </c>
      <c r="Q8438" t="s">
        <v>378</v>
      </c>
      <c r="R8438" t="s">
        <v>5844</v>
      </c>
      <c r="S8438" t="b">
        <v>0</v>
      </c>
      <c r="T8438" s="5" t="s">
        <v>5860</v>
      </c>
    </row>
    <row r="8439" spans="1:20">
      <c r="N8439" t="s">
        <v>5856</v>
      </c>
      <c r="R8439" t="s">
        <v>2201</v>
      </c>
    </row>
    <row r="8440" spans="1:20">
      <c r="R8440" t="s">
        <v>170</v>
      </c>
    </row>
    <row r="8441" spans="1:20" ht="86.4">
      <c r="C8441" t="s">
        <v>372</v>
      </c>
      <c r="D8441" s="1" t="s">
        <v>5861</v>
      </c>
      <c r="E8441" s="1">
        <v>3409</v>
      </c>
      <c r="G8441" t="s">
        <v>414</v>
      </c>
      <c r="H8441" s="4" t="s">
        <v>170</v>
      </c>
      <c r="I8441" t="s">
        <v>5841</v>
      </c>
      <c r="K8441" t="s">
        <v>390</v>
      </c>
      <c r="L8441" s="4" t="s">
        <v>5862</v>
      </c>
      <c r="M8441" t="s">
        <v>5863</v>
      </c>
      <c r="N8441" t="s">
        <v>5855</v>
      </c>
      <c r="O8441" s="7" t="s">
        <v>376</v>
      </c>
      <c r="P8441" t="s">
        <v>377</v>
      </c>
      <c r="Q8441" t="s">
        <v>378</v>
      </c>
      <c r="R8441" t="s">
        <v>5844</v>
      </c>
      <c r="S8441" t="b">
        <v>0</v>
      </c>
      <c r="T8441" s="5" t="s">
        <v>5860</v>
      </c>
    </row>
    <row r="8442" spans="1:20">
      <c r="R8442" t="s">
        <v>2201</v>
      </c>
    </row>
    <row r="8443" spans="1:20">
      <c r="R8443" t="s">
        <v>170</v>
      </c>
    </row>
    <row r="8444" spans="1:20" ht="86.4">
      <c r="C8444" t="s">
        <v>372</v>
      </c>
      <c r="D8444" s="1" t="s">
        <v>5864</v>
      </c>
      <c r="E8444" s="1">
        <v>3410</v>
      </c>
      <c r="G8444" t="s">
        <v>414</v>
      </c>
      <c r="H8444" s="4" t="s">
        <v>170</v>
      </c>
      <c r="I8444" t="s">
        <v>5841</v>
      </c>
      <c r="K8444" t="s">
        <v>390</v>
      </c>
      <c r="L8444" s="4" t="s">
        <v>5865</v>
      </c>
      <c r="M8444" t="s">
        <v>5866</v>
      </c>
      <c r="N8444" t="s">
        <v>2690</v>
      </c>
      <c r="O8444" s="7" t="s">
        <v>376</v>
      </c>
      <c r="P8444" t="s">
        <v>377</v>
      </c>
      <c r="Q8444" t="s">
        <v>378</v>
      </c>
      <c r="R8444" t="s">
        <v>5844</v>
      </c>
      <c r="S8444" t="b">
        <v>0</v>
      </c>
      <c r="T8444" s="5" t="s">
        <v>5860</v>
      </c>
    </row>
    <row r="8445" spans="1:20">
      <c r="R8445" t="s">
        <v>2201</v>
      </c>
    </row>
    <row r="8446" spans="1:20">
      <c r="R8446" t="s">
        <v>170</v>
      </c>
    </row>
    <row r="8448" spans="1:20">
      <c r="A8448" s="14"/>
      <c r="B8448" s="14"/>
      <c r="C8448" s="14"/>
      <c r="D8448" s="14"/>
      <c r="E8448" s="14"/>
      <c r="F8448" s="14"/>
      <c r="G8448" s="14"/>
      <c r="H8448" s="14"/>
      <c r="I8448" s="14"/>
      <c r="J8448" s="14"/>
      <c r="K8448" s="14"/>
      <c r="L8448" s="14"/>
      <c r="M8448" s="14"/>
      <c r="N8448" s="14"/>
      <c r="O8448" s="14"/>
      <c r="P8448" s="14"/>
      <c r="Q8448" s="14"/>
      <c r="R8448" s="14"/>
      <c r="S8448" s="14"/>
      <c r="T8448" s="14"/>
    </row>
    <row r="8449" spans="1:20" ht="28.8">
      <c r="A8449" s="1" t="s">
        <v>5867</v>
      </c>
      <c r="B8449" s="1">
        <v>1061</v>
      </c>
      <c r="C8449" t="s">
        <v>372</v>
      </c>
      <c r="D8449" s="1" t="s">
        <v>5836</v>
      </c>
      <c r="E8449" s="1">
        <v>2543</v>
      </c>
      <c r="G8449" t="s">
        <v>414</v>
      </c>
      <c r="H8449" s="4" t="s">
        <v>85</v>
      </c>
      <c r="I8449" t="s">
        <v>742</v>
      </c>
      <c r="K8449" t="s">
        <v>374</v>
      </c>
      <c r="L8449" t="s">
        <v>5868</v>
      </c>
      <c r="N8449" s="4" t="s">
        <v>512</v>
      </c>
      <c r="O8449" s="7" t="s">
        <v>376</v>
      </c>
      <c r="P8449" t="s">
        <v>377</v>
      </c>
      <c r="Q8449" t="s">
        <v>378</v>
      </c>
      <c r="R8449" t="s">
        <v>5869</v>
      </c>
      <c r="S8449" t="b">
        <v>1</v>
      </c>
      <c r="T8449" s="5" t="s">
        <v>5870</v>
      </c>
    </row>
    <row r="8450" spans="1:20">
      <c r="R8450" t="s">
        <v>5871</v>
      </c>
    </row>
    <row r="8451" spans="1:20">
      <c r="R8451" t="s">
        <v>2219</v>
      </c>
    </row>
    <row r="8452" spans="1:20">
      <c r="R8452" t="s">
        <v>5872</v>
      </c>
    </row>
    <row r="8453" spans="1:20">
      <c r="R8453" t="s">
        <v>85</v>
      </c>
    </row>
    <row r="8454" spans="1:20">
      <c r="R8454" t="s">
        <v>427</v>
      </c>
    </row>
    <row r="8455" spans="1:20">
      <c r="C8455" t="s">
        <v>372</v>
      </c>
      <c r="D8455" s="1" t="s">
        <v>5873</v>
      </c>
      <c r="E8455" s="1">
        <v>2551</v>
      </c>
      <c r="G8455" t="s">
        <v>438</v>
      </c>
      <c r="H8455" s="4" t="s">
        <v>5871</v>
      </c>
      <c r="I8455" t="s">
        <v>5874</v>
      </c>
      <c r="K8455" t="s">
        <v>438</v>
      </c>
      <c r="L8455" s="4" t="s">
        <v>943</v>
      </c>
      <c r="M8455" t="s">
        <v>944</v>
      </c>
      <c r="N8455" t="s">
        <v>994</v>
      </c>
      <c r="O8455" s="7" t="s">
        <v>376</v>
      </c>
      <c r="P8455" t="s">
        <v>377</v>
      </c>
      <c r="Q8455" t="s">
        <v>378</v>
      </c>
      <c r="R8455" t="s">
        <v>5869</v>
      </c>
      <c r="S8455" t="b">
        <v>1</v>
      </c>
      <c r="T8455" s="5"/>
    </row>
    <row r="8456" spans="1:20">
      <c r="G8456" t="s">
        <v>438</v>
      </c>
      <c r="H8456" s="4" t="s">
        <v>5869</v>
      </c>
      <c r="I8456" t="s">
        <v>5875</v>
      </c>
      <c r="R8456" t="s">
        <v>5871</v>
      </c>
    </row>
    <row r="8457" spans="1:20">
      <c r="R8457" t="s">
        <v>943</v>
      </c>
    </row>
    <row r="8458" spans="1:20">
      <c r="R8458" t="s">
        <v>2219</v>
      </c>
    </row>
    <row r="8459" spans="1:20">
      <c r="R8459" t="s">
        <v>5872</v>
      </c>
    </row>
    <row r="8460" spans="1:20">
      <c r="R8460" t="s">
        <v>427</v>
      </c>
    </row>
    <row r="8461" spans="1:20">
      <c r="C8461" t="s">
        <v>372</v>
      </c>
      <c r="D8461" s="1" t="s">
        <v>5876</v>
      </c>
      <c r="E8461" s="1">
        <v>2550</v>
      </c>
      <c r="G8461" t="s">
        <v>374</v>
      </c>
      <c r="H8461" t="s">
        <v>5877</v>
      </c>
      <c r="K8461" t="s">
        <v>374</v>
      </c>
      <c r="L8461" t="s">
        <v>5868</v>
      </c>
      <c r="N8461" t="s">
        <v>994</v>
      </c>
      <c r="O8461" s="7" t="s">
        <v>376</v>
      </c>
      <c r="P8461" t="s">
        <v>377</v>
      </c>
      <c r="Q8461" t="s">
        <v>378</v>
      </c>
      <c r="R8461" t="s">
        <v>2219</v>
      </c>
      <c r="S8461" t="b">
        <v>1</v>
      </c>
      <c r="T8461" s="5"/>
    </row>
    <row r="8462" spans="1:20">
      <c r="R8462" t="s">
        <v>5872</v>
      </c>
    </row>
    <row r="8463" spans="1:20">
      <c r="C8463" t="s">
        <v>372</v>
      </c>
      <c r="D8463" s="1" t="s">
        <v>5878</v>
      </c>
      <c r="E8463" s="1">
        <v>2549</v>
      </c>
      <c r="G8463" t="s">
        <v>438</v>
      </c>
      <c r="H8463" s="4" t="s">
        <v>5871</v>
      </c>
      <c r="I8463" t="s">
        <v>5874</v>
      </c>
      <c r="K8463" t="s">
        <v>438</v>
      </c>
      <c r="L8463" s="4" t="s">
        <v>5871</v>
      </c>
      <c r="M8463" t="s">
        <v>5874</v>
      </c>
      <c r="N8463" s="8" t="s">
        <v>375</v>
      </c>
      <c r="O8463" s="7" t="s">
        <v>376</v>
      </c>
      <c r="P8463" t="s">
        <v>377</v>
      </c>
      <c r="Q8463" t="s">
        <v>378</v>
      </c>
      <c r="R8463" t="s">
        <v>5869</v>
      </c>
      <c r="S8463" t="b">
        <v>0</v>
      </c>
      <c r="T8463" s="5"/>
    </row>
    <row r="8464" spans="1:20">
      <c r="G8464" t="s">
        <v>438</v>
      </c>
      <c r="H8464" s="4" t="s">
        <v>5869</v>
      </c>
      <c r="I8464" t="s">
        <v>5875</v>
      </c>
      <c r="K8464" t="s">
        <v>438</v>
      </c>
      <c r="L8464" s="4" t="s">
        <v>5869</v>
      </c>
      <c r="M8464" t="s">
        <v>5875</v>
      </c>
      <c r="R8464" t="s">
        <v>5871</v>
      </c>
    </row>
    <row r="8465" spans="1:20">
      <c r="C8465" t="s">
        <v>372</v>
      </c>
      <c r="D8465" s="1" t="s">
        <v>5840</v>
      </c>
      <c r="E8465" s="1">
        <v>2542</v>
      </c>
      <c r="G8465" t="s">
        <v>438</v>
      </c>
      <c r="H8465" s="4" t="s">
        <v>5871</v>
      </c>
      <c r="I8465" t="s">
        <v>5874</v>
      </c>
      <c r="K8465" t="s">
        <v>374</v>
      </c>
      <c r="L8465" t="s">
        <v>5879</v>
      </c>
      <c r="N8465" s="4" t="s">
        <v>512</v>
      </c>
      <c r="O8465" s="7" t="s">
        <v>376</v>
      </c>
      <c r="P8465" t="s">
        <v>377</v>
      </c>
      <c r="Q8465" t="s">
        <v>378</v>
      </c>
      <c r="R8465" t="s">
        <v>5869</v>
      </c>
      <c r="S8465" t="b">
        <v>1</v>
      </c>
      <c r="T8465" s="5"/>
    </row>
    <row r="8466" spans="1:20">
      <c r="G8466" t="s">
        <v>438</v>
      </c>
      <c r="H8466" s="4" t="s">
        <v>5869</v>
      </c>
      <c r="I8466" t="s">
        <v>5875</v>
      </c>
      <c r="R8466" t="s">
        <v>5871</v>
      </c>
    </row>
    <row r="8467" spans="1:20">
      <c r="R8467" t="s">
        <v>2219</v>
      </c>
    </row>
    <row r="8468" spans="1:20">
      <c r="R8468" t="s">
        <v>5872</v>
      </c>
    </row>
    <row r="8470" spans="1:20">
      <c r="A8470" s="14"/>
      <c r="B8470" s="14"/>
      <c r="C8470" s="14"/>
      <c r="D8470" s="14"/>
      <c r="E8470" s="14"/>
      <c r="F8470" s="14"/>
      <c r="G8470" s="14"/>
      <c r="H8470" s="14"/>
      <c r="I8470" s="14"/>
      <c r="J8470" s="14"/>
      <c r="K8470" s="14"/>
      <c r="L8470" s="14"/>
      <c r="M8470" s="14"/>
      <c r="N8470" s="14"/>
      <c r="O8470" s="14"/>
      <c r="P8470" s="14"/>
      <c r="Q8470" s="14"/>
      <c r="R8470" s="14"/>
      <c r="S8470" s="14"/>
      <c r="T8470" s="14"/>
    </row>
    <row r="8471" spans="1:20" ht="86.4">
      <c r="A8471" s="1" t="s">
        <v>5880</v>
      </c>
      <c r="B8471" s="1">
        <v>1070</v>
      </c>
      <c r="C8471" t="s">
        <v>372</v>
      </c>
      <c r="D8471" s="1" t="s">
        <v>5881</v>
      </c>
      <c r="E8471" s="1">
        <v>2714</v>
      </c>
      <c r="G8471" t="s">
        <v>414</v>
      </c>
      <c r="H8471" s="4" t="s">
        <v>85</v>
      </c>
      <c r="I8471" t="s">
        <v>742</v>
      </c>
      <c r="K8471" t="s">
        <v>390</v>
      </c>
      <c r="L8471" s="4" t="s">
        <v>5882</v>
      </c>
      <c r="M8471" t="s">
        <v>5883</v>
      </c>
      <c r="N8471" s="4" t="s">
        <v>512</v>
      </c>
      <c r="O8471" s="7" t="s">
        <v>376</v>
      </c>
      <c r="P8471" t="s">
        <v>377</v>
      </c>
      <c r="Q8471" t="s">
        <v>378</v>
      </c>
      <c r="R8471" t="s">
        <v>312</v>
      </c>
      <c r="S8471" t="b">
        <v>1</v>
      </c>
      <c r="T8471" s="5" t="s">
        <v>5884</v>
      </c>
    </row>
    <row r="8472" spans="1:20">
      <c r="R8472" t="s">
        <v>85</v>
      </c>
    </row>
    <row r="8473" spans="1:20">
      <c r="R8473" t="s">
        <v>427</v>
      </c>
    </row>
    <row r="8474" spans="1:20">
      <c r="R8474" t="s">
        <v>2211</v>
      </c>
    </row>
    <row r="8475" spans="1:20" ht="86.4">
      <c r="C8475" t="s">
        <v>372</v>
      </c>
      <c r="D8475" s="1" t="s">
        <v>5885</v>
      </c>
      <c r="E8475" s="1">
        <v>2718</v>
      </c>
      <c r="G8475" t="s">
        <v>438</v>
      </c>
      <c r="H8475" s="4" t="s">
        <v>5886</v>
      </c>
      <c r="I8475" t="s">
        <v>5887</v>
      </c>
      <c r="K8475" t="s">
        <v>390</v>
      </c>
      <c r="L8475" s="4" t="s">
        <v>5888</v>
      </c>
      <c r="M8475" t="s">
        <v>5889</v>
      </c>
      <c r="N8475" s="4" t="s">
        <v>512</v>
      </c>
      <c r="O8475" s="7" t="s">
        <v>376</v>
      </c>
      <c r="P8475" t="s">
        <v>377</v>
      </c>
      <c r="Q8475" t="s">
        <v>378</v>
      </c>
      <c r="R8475" t="s">
        <v>312</v>
      </c>
      <c r="S8475" t="b">
        <v>1</v>
      </c>
      <c r="T8475" s="5" t="s">
        <v>5884</v>
      </c>
    </row>
    <row r="8476" spans="1:20">
      <c r="G8476" t="s">
        <v>438</v>
      </c>
      <c r="H8476" s="4" t="s">
        <v>5890</v>
      </c>
      <c r="I8476" t="s">
        <v>5891</v>
      </c>
      <c r="R8476" t="s">
        <v>5892</v>
      </c>
    </row>
    <row r="8477" spans="1:20">
      <c r="R8477" t="s">
        <v>2211</v>
      </c>
    </row>
    <row r="8478" spans="1:20" ht="86.4">
      <c r="C8478" t="s">
        <v>372</v>
      </c>
      <c r="D8478" s="1" t="s">
        <v>5893</v>
      </c>
      <c r="E8478" s="1">
        <v>2717</v>
      </c>
      <c r="G8478" t="s">
        <v>438</v>
      </c>
      <c r="H8478" s="4" t="s">
        <v>5886</v>
      </c>
      <c r="I8478" t="s">
        <v>5887</v>
      </c>
      <c r="K8478" t="s">
        <v>438</v>
      </c>
      <c r="L8478" s="4" t="s">
        <v>943</v>
      </c>
      <c r="M8478" t="s">
        <v>944</v>
      </c>
      <c r="N8478" t="s">
        <v>994</v>
      </c>
      <c r="O8478" s="7" t="s">
        <v>376</v>
      </c>
      <c r="P8478" t="s">
        <v>377</v>
      </c>
      <c r="Q8478" t="s">
        <v>378</v>
      </c>
      <c r="R8478" t="s">
        <v>5886</v>
      </c>
      <c r="S8478" t="b">
        <v>1</v>
      </c>
      <c r="T8478" s="5" t="s">
        <v>5884</v>
      </c>
    </row>
    <row r="8479" spans="1:20">
      <c r="G8479" t="s">
        <v>438</v>
      </c>
      <c r="H8479" s="4" t="s">
        <v>5890</v>
      </c>
      <c r="I8479" t="s">
        <v>5891</v>
      </c>
      <c r="R8479" t="s">
        <v>5890</v>
      </c>
    </row>
    <row r="8480" spans="1:20">
      <c r="R8480" t="s">
        <v>943</v>
      </c>
    </row>
    <row r="8481" spans="3:20">
      <c r="R8481" t="s">
        <v>2211</v>
      </c>
    </row>
    <row r="8482" spans="3:20">
      <c r="R8482" t="s">
        <v>427</v>
      </c>
    </row>
    <row r="8483" spans="3:20" ht="86.4">
      <c r="C8483" t="s">
        <v>372</v>
      </c>
      <c r="D8483" s="1" t="s">
        <v>5894</v>
      </c>
      <c r="E8483" s="1">
        <v>2716</v>
      </c>
      <c r="G8483" t="s">
        <v>390</v>
      </c>
      <c r="H8483" s="4" t="s">
        <v>5888</v>
      </c>
      <c r="I8483" t="s">
        <v>5889</v>
      </c>
      <c r="K8483" t="s">
        <v>390</v>
      </c>
      <c r="L8483" s="4" t="s">
        <v>5882</v>
      </c>
      <c r="M8483" t="s">
        <v>5883</v>
      </c>
      <c r="N8483" t="s">
        <v>994</v>
      </c>
      <c r="O8483" s="7" t="s">
        <v>376</v>
      </c>
      <c r="P8483" t="s">
        <v>377</v>
      </c>
      <c r="Q8483" t="s">
        <v>378</v>
      </c>
      <c r="R8483" t="s">
        <v>312</v>
      </c>
      <c r="S8483" t="b">
        <v>1</v>
      </c>
      <c r="T8483" s="5" t="s">
        <v>5884</v>
      </c>
    </row>
    <row r="8484" spans="3:20">
      <c r="K8484" t="s">
        <v>390</v>
      </c>
      <c r="L8484" s="4" t="s">
        <v>1745</v>
      </c>
      <c r="M8484" t="s">
        <v>1746</v>
      </c>
      <c r="R8484" t="s">
        <v>5892</v>
      </c>
    </row>
    <row r="8485" spans="3:20">
      <c r="R8485" t="s">
        <v>2211</v>
      </c>
    </row>
    <row r="8486" spans="3:20" ht="86.4">
      <c r="C8486" t="s">
        <v>372</v>
      </c>
      <c r="D8486" s="1" t="s">
        <v>5895</v>
      </c>
      <c r="E8486" s="1">
        <v>2715</v>
      </c>
      <c r="G8486" t="s">
        <v>438</v>
      </c>
      <c r="H8486" s="4" t="s">
        <v>5886</v>
      </c>
      <c r="I8486" t="s">
        <v>5887</v>
      </c>
      <c r="K8486" t="s">
        <v>438</v>
      </c>
      <c r="L8486" s="4" t="s">
        <v>5886</v>
      </c>
      <c r="M8486" t="s">
        <v>5887</v>
      </c>
      <c r="N8486" s="8" t="s">
        <v>375</v>
      </c>
      <c r="O8486" s="7" t="s">
        <v>376</v>
      </c>
      <c r="P8486" t="s">
        <v>377</v>
      </c>
      <c r="Q8486" t="s">
        <v>378</v>
      </c>
      <c r="R8486" t="s">
        <v>5886</v>
      </c>
      <c r="S8486" t="b">
        <v>1</v>
      </c>
      <c r="T8486" s="5" t="s">
        <v>5884</v>
      </c>
    </row>
    <row r="8487" spans="3:20">
      <c r="G8487" t="s">
        <v>438</v>
      </c>
      <c r="H8487" s="4" t="s">
        <v>5890</v>
      </c>
      <c r="I8487" t="s">
        <v>5891</v>
      </c>
      <c r="K8487" t="s">
        <v>438</v>
      </c>
      <c r="L8487" s="4" t="s">
        <v>5890</v>
      </c>
      <c r="M8487" t="s">
        <v>5891</v>
      </c>
      <c r="R8487" t="s">
        <v>5890</v>
      </c>
    </row>
    <row r="8488" spans="3:20" ht="28.8">
      <c r="C8488" t="s">
        <v>372</v>
      </c>
      <c r="D8488" s="1" t="s">
        <v>5896</v>
      </c>
      <c r="E8488" s="1">
        <v>2832</v>
      </c>
      <c r="G8488" t="s">
        <v>390</v>
      </c>
      <c r="H8488" s="4" t="s">
        <v>4575</v>
      </c>
      <c r="I8488" t="s">
        <v>4576</v>
      </c>
      <c r="K8488" t="s">
        <v>390</v>
      </c>
      <c r="L8488" s="4" t="s">
        <v>5897</v>
      </c>
      <c r="M8488" t="s">
        <v>5898</v>
      </c>
      <c r="N8488" s="4" t="s">
        <v>5899</v>
      </c>
      <c r="O8488" s="7" t="s">
        <v>376</v>
      </c>
      <c r="P8488" t="s">
        <v>377</v>
      </c>
      <c r="Q8488" t="s">
        <v>378</v>
      </c>
      <c r="R8488" t="s">
        <v>426</v>
      </c>
      <c r="S8488" t="b">
        <v>1</v>
      </c>
      <c r="T8488" s="5" t="s">
        <v>5900</v>
      </c>
    </row>
    <row r="8489" spans="3:20">
      <c r="K8489" t="s">
        <v>390</v>
      </c>
      <c r="L8489" s="4" t="s">
        <v>5901</v>
      </c>
      <c r="M8489" t="s">
        <v>5902</v>
      </c>
      <c r="N8489" s="4" t="s">
        <v>509</v>
      </c>
      <c r="R8489" t="s">
        <v>2211</v>
      </c>
    </row>
    <row r="8490" spans="3:20">
      <c r="K8490" t="s">
        <v>390</v>
      </c>
      <c r="L8490" s="4" t="s">
        <v>5903</v>
      </c>
      <c r="M8490" t="s">
        <v>5904</v>
      </c>
      <c r="N8490" s="4" t="s">
        <v>418</v>
      </c>
    </row>
    <row r="8491" spans="3:20">
      <c r="N8491" s="4" t="s">
        <v>504</v>
      </c>
    </row>
    <row r="8492" spans="3:20">
      <c r="N8492" s="4" t="s">
        <v>1008</v>
      </c>
    </row>
    <row r="8493" spans="3:20" ht="28.8">
      <c r="C8493" t="s">
        <v>372</v>
      </c>
      <c r="D8493" s="1" t="s">
        <v>5905</v>
      </c>
      <c r="E8493" s="1">
        <v>2822</v>
      </c>
      <c r="G8493" t="s">
        <v>414</v>
      </c>
      <c r="H8493" s="4" t="s">
        <v>289</v>
      </c>
      <c r="I8493" t="s">
        <v>5906</v>
      </c>
      <c r="K8493" t="s">
        <v>390</v>
      </c>
      <c r="L8493" s="4" t="s">
        <v>5907</v>
      </c>
      <c r="M8493" t="s">
        <v>5908</v>
      </c>
      <c r="N8493" s="4" t="s">
        <v>418</v>
      </c>
      <c r="O8493" s="7" t="s">
        <v>376</v>
      </c>
      <c r="P8493" t="s">
        <v>377</v>
      </c>
      <c r="Q8493" t="s">
        <v>378</v>
      </c>
      <c r="R8493" t="s">
        <v>289</v>
      </c>
      <c r="S8493" t="b">
        <v>1</v>
      </c>
      <c r="T8493" s="5" t="s">
        <v>5900</v>
      </c>
    </row>
    <row r="8494" spans="3:20">
      <c r="R8494" t="s">
        <v>5892</v>
      </c>
    </row>
    <row r="8495" spans="3:20">
      <c r="R8495" t="s">
        <v>2211</v>
      </c>
    </row>
    <row r="8496" spans="3:20" ht="28.8">
      <c r="C8496" t="s">
        <v>372</v>
      </c>
      <c r="D8496" s="1" t="s">
        <v>5909</v>
      </c>
      <c r="E8496" s="1">
        <v>2821</v>
      </c>
      <c r="G8496" t="s">
        <v>414</v>
      </c>
      <c r="H8496" s="4" t="s">
        <v>289</v>
      </c>
      <c r="I8496" t="s">
        <v>5906</v>
      </c>
      <c r="K8496" t="s">
        <v>390</v>
      </c>
      <c r="L8496" s="4" t="s">
        <v>5910</v>
      </c>
      <c r="M8496" t="s">
        <v>5911</v>
      </c>
      <c r="N8496" s="4" t="s">
        <v>504</v>
      </c>
      <c r="O8496" s="7" t="s">
        <v>376</v>
      </c>
      <c r="P8496" t="s">
        <v>377</v>
      </c>
      <c r="Q8496" t="s">
        <v>378</v>
      </c>
      <c r="R8496" t="s">
        <v>289</v>
      </c>
      <c r="S8496" t="b">
        <v>1</v>
      </c>
      <c r="T8496" s="5" t="s">
        <v>5900</v>
      </c>
    </row>
    <row r="8497" spans="3:20">
      <c r="R8497" t="s">
        <v>5892</v>
      </c>
    </row>
    <row r="8498" spans="3:20">
      <c r="R8498" t="s">
        <v>2211</v>
      </c>
    </row>
    <row r="8499" spans="3:20" ht="28.8">
      <c r="C8499" t="s">
        <v>372</v>
      </c>
      <c r="D8499" s="1" t="s">
        <v>5909</v>
      </c>
      <c r="E8499" s="1">
        <v>2820</v>
      </c>
      <c r="G8499" t="s">
        <v>414</v>
      </c>
      <c r="H8499" s="4" t="s">
        <v>289</v>
      </c>
      <c r="I8499" t="s">
        <v>5906</v>
      </c>
      <c r="K8499" t="s">
        <v>390</v>
      </c>
      <c r="L8499" s="4" t="s">
        <v>5912</v>
      </c>
      <c r="M8499" t="s">
        <v>5913</v>
      </c>
      <c r="N8499" t="s">
        <v>1545</v>
      </c>
      <c r="O8499" s="7" t="s">
        <v>376</v>
      </c>
      <c r="P8499" t="s">
        <v>377</v>
      </c>
      <c r="Q8499" t="s">
        <v>378</v>
      </c>
      <c r="R8499" t="s">
        <v>289</v>
      </c>
      <c r="S8499" t="b">
        <v>1</v>
      </c>
      <c r="T8499" s="5" t="s">
        <v>5900</v>
      </c>
    </row>
    <row r="8500" spans="3:20">
      <c r="N8500" t="s">
        <v>3889</v>
      </c>
      <c r="R8500" t="s">
        <v>5892</v>
      </c>
    </row>
    <row r="8501" spans="3:20">
      <c r="N8501" t="s">
        <v>654</v>
      </c>
      <c r="R8501" t="s">
        <v>2211</v>
      </c>
    </row>
    <row r="8502" spans="3:20">
      <c r="N8502" t="s">
        <v>3890</v>
      </c>
    </row>
    <row r="8503" spans="3:20" ht="28.8">
      <c r="C8503" t="s">
        <v>372</v>
      </c>
      <c r="D8503" s="1" t="s">
        <v>5909</v>
      </c>
      <c r="E8503" s="1">
        <v>2819</v>
      </c>
      <c r="G8503" t="s">
        <v>414</v>
      </c>
      <c r="H8503" s="4" t="s">
        <v>289</v>
      </c>
      <c r="I8503" t="s">
        <v>5906</v>
      </c>
      <c r="K8503" t="s">
        <v>390</v>
      </c>
      <c r="L8503" s="4" t="s">
        <v>5914</v>
      </c>
      <c r="M8503" t="s">
        <v>5915</v>
      </c>
      <c r="N8503" s="4" t="s">
        <v>509</v>
      </c>
      <c r="O8503" s="7" t="s">
        <v>376</v>
      </c>
      <c r="P8503" t="s">
        <v>377</v>
      </c>
      <c r="Q8503" t="s">
        <v>378</v>
      </c>
      <c r="R8503" t="s">
        <v>289</v>
      </c>
      <c r="S8503" t="b">
        <v>1</v>
      </c>
      <c r="T8503" s="5" t="s">
        <v>5900</v>
      </c>
    </row>
    <row r="8504" spans="3:20">
      <c r="R8504" t="s">
        <v>5892</v>
      </c>
    </row>
    <row r="8505" spans="3:20">
      <c r="R8505" t="s">
        <v>2211</v>
      </c>
    </row>
    <row r="8506" spans="3:20" ht="28.8">
      <c r="C8506" t="s">
        <v>372</v>
      </c>
      <c r="D8506" s="1" t="s">
        <v>5916</v>
      </c>
      <c r="E8506" s="1">
        <v>2935</v>
      </c>
      <c r="G8506" t="s">
        <v>390</v>
      </c>
      <c r="H8506" s="4" t="s">
        <v>5917</v>
      </c>
      <c r="I8506" t="s">
        <v>5918</v>
      </c>
      <c r="K8506" t="s">
        <v>390</v>
      </c>
      <c r="L8506" s="4" t="s">
        <v>5919</v>
      </c>
      <c r="M8506" t="s">
        <v>5920</v>
      </c>
      <c r="N8506" s="4" t="s">
        <v>418</v>
      </c>
      <c r="O8506" s="7" t="s">
        <v>376</v>
      </c>
      <c r="P8506" t="s">
        <v>377</v>
      </c>
      <c r="Q8506" t="s">
        <v>378</v>
      </c>
      <c r="R8506" t="s">
        <v>5892</v>
      </c>
      <c r="S8506" t="b">
        <v>1</v>
      </c>
      <c r="T8506" s="5" t="s">
        <v>5921</v>
      </c>
    </row>
    <row r="8507" spans="3:20">
      <c r="G8507" t="s">
        <v>390</v>
      </c>
      <c r="H8507" s="4" t="s">
        <v>5922</v>
      </c>
      <c r="I8507" t="s">
        <v>5923</v>
      </c>
      <c r="K8507" t="s">
        <v>390</v>
      </c>
      <c r="L8507" s="4" t="s">
        <v>5924</v>
      </c>
      <c r="M8507" t="s">
        <v>5925</v>
      </c>
      <c r="R8507" t="s">
        <v>2211</v>
      </c>
    </row>
    <row r="8508" spans="3:20">
      <c r="K8508" t="s">
        <v>390</v>
      </c>
      <c r="L8508" s="4" t="s">
        <v>5926</v>
      </c>
      <c r="M8508" t="s">
        <v>5927</v>
      </c>
    </row>
    <row r="8509" spans="3:20">
      <c r="K8509" t="s">
        <v>390</v>
      </c>
      <c r="L8509" s="4" t="s">
        <v>5928</v>
      </c>
      <c r="M8509" t="s">
        <v>5929</v>
      </c>
    </row>
    <row r="8510" spans="3:20" ht="28.8">
      <c r="C8510" t="s">
        <v>372</v>
      </c>
      <c r="D8510" s="1" t="s">
        <v>5930</v>
      </c>
      <c r="E8510" s="1">
        <v>2936</v>
      </c>
      <c r="G8510" t="s">
        <v>414</v>
      </c>
      <c r="H8510" s="4" t="s">
        <v>289</v>
      </c>
      <c r="I8510" t="s">
        <v>5906</v>
      </c>
      <c r="K8510" t="s">
        <v>390</v>
      </c>
      <c r="L8510" s="4" t="s">
        <v>931</v>
      </c>
      <c r="M8510" t="s">
        <v>932</v>
      </c>
      <c r="N8510" s="4" t="s">
        <v>418</v>
      </c>
      <c r="O8510" s="7" t="s">
        <v>376</v>
      </c>
      <c r="P8510" t="s">
        <v>377</v>
      </c>
      <c r="Q8510" t="s">
        <v>378</v>
      </c>
      <c r="R8510" t="s">
        <v>289</v>
      </c>
      <c r="S8510" t="b">
        <v>1</v>
      </c>
      <c r="T8510" s="5" t="s">
        <v>5921</v>
      </c>
    </row>
    <row r="8511" spans="3:20">
      <c r="K8511" t="s">
        <v>390</v>
      </c>
      <c r="L8511" s="4" t="s">
        <v>937</v>
      </c>
      <c r="M8511" t="s">
        <v>938</v>
      </c>
      <c r="R8511" t="s">
        <v>426</v>
      </c>
    </row>
    <row r="8512" spans="3:20">
      <c r="R8512" t="s">
        <v>2211</v>
      </c>
    </row>
    <row r="8513" spans="1:20" ht="28.8">
      <c r="C8513" t="s">
        <v>372</v>
      </c>
      <c r="D8513" s="1" t="s">
        <v>5931</v>
      </c>
      <c r="E8513" s="1">
        <v>2946</v>
      </c>
      <c r="G8513" t="s">
        <v>390</v>
      </c>
      <c r="H8513" s="4" t="s">
        <v>931</v>
      </c>
      <c r="I8513" t="s">
        <v>932</v>
      </c>
      <c r="K8513" t="s">
        <v>390</v>
      </c>
      <c r="L8513" s="4" t="s">
        <v>5924</v>
      </c>
      <c r="M8513" t="s">
        <v>5925</v>
      </c>
      <c r="N8513" t="s">
        <v>5932</v>
      </c>
      <c r="O8513" s="7" t="s">
        <v>376</v>
      </c>
      <c r="P8513" t="s">
        <v>377</v>
      </c>
      <c r="Q8513" t="s">
        <v>378</v>
      </c>
      <c r="R8513" t="s">
        <v>426</v>
      </c>
      <c r="S8513" t="b">
        <v>1</v>
      </c>
      <c r="T8513" s="5" t="s">
        <v>5933</v>
      </c>
    </row>
    <row r="8514" spans="1:20">
      <c r="N8514" t="s">
        <v>5934</v>
      </c>
      <c r="R8514" t="s">
        <v>2211</v>
      </c>
    </row>
    <row r="8515" spans="1:20" ht="28.8">
      <c r="C8515" t="s">
        <v>372</v>
      </c>
      <c r="D8515" s="1" t="s">
        <v>5935</v>
      </c>
      <c r="E8515" s="1">
        <v>2948</v>
      </c>
      <c r="G8515" t="s">
        <v>390</v>
      </c>
      <c r="H8515" s="4" t="s">
        <v>937</v>
      </c>
      <c r="I8515" t="s">
        <v>938</v>
      </c>
      <c r="K8515" t="s">
        <v>390</v>
      </c>
      <c r="L8515" s="4" t="s">
        <v>5919</v>
      </c>
      <c r="M8515" t="s">
        <v>5920</v>
      </c>
      <c r="N8515" t="s">
        <v>5932</v>
      </c>
      <c r="O8515" s="7" t="s">
        <v>376</v>
      </c>
      <c r="P8515" t="s">
        <v>377</v>
      </c>
      <c r="Q8515" t="s">
        <v>378</v>
      </c>
      <c r="R8515" t="s">
        <v>426</v>
      </c>
      <c r="S8515" t="b">
        <v>1</v>
      </c>
      <c r="T8515" s="5" t="s">
        <v>5933</v>
      </c>
    </row>
    <row r="8516" spans="1:20">
      <c r="N8516" t="s">
        <v>5934</v>
      </c>
      <c r="R8516" t="s">
        <v>2211</v>
      </c>
    </row>
    <row r="8517" spans="1:20" ht="216">
      <c r="C8517" t="s">
        <v>372</v>
      </c>
      <c r="D8517" s="1" t="s">
        <v>5916</v>
      </c>
      <c r="E8517" s="1">
        <v>2947</v>
      </c>
      <c r="G8517" t="s">
        <v>390</v>
      </c>
      <c r="H8517" s="4" t="s">
        <v>5926</v>
      </c>
      <c r="I8517" t="s">
        <v>5927</v>
      </c>
      <c r="K8517" t="s">
        <v>390</v>
      </c>
      <c r="L8517" s="4" t="s">
        <v>5936</v>
      </c>
      <c r="M8517" t="s">
        <v>5937</v>
      </c>
      <c r="N8517" s="4" t="s">
        <v>418</v>
      </c>
      <c r="O8517" s="7" t="s">
        <v>376</v>
      </c>
      <c r="P8517" t="s">
        <v>377</v>
      </c>
      <c r="Q8517" t="s">
        <v>378</v>
      </c>
      <c r="R8517" t="s">
        <v>289</v>
      </c>
      <c r="S8517" t="b">
        <v>1</v>
      </c>
      <c r="T8517" s="5" t="s">
        <v>5938</v>
      </c>
    </row>
    <row r="8518" spans="1:20">
      <c r="G8518" t="s">
        <v>390</v>
      </c>
      <c r="H8518" s="4" t="s">
        <v>5928</v>
      </c>
      <c r="I8518" t="s">
        <v>5929</v>
      </c>
      <c r="K8518" t="s">
        <v>390</v>
      </c>
      <c r="L8518" s="4" t="s">
        <v>5939</v>
      </c>
      <c r="M8518" t="s">
        <v>5940</v>
      </c>
      <c r="R8518" t="s">
        <v>5892</v>
      </c>
    </row>
    <row r="8519" spans="1:20">
      <c r="G8519" t="s">
        <v>414</v>
      </c>
      <c r="H8519" s="4" t="s">
        <v>289</v>
      </c>
      <c r="I8519" t="s">
        <v>5906</v>
      </c>
      <c r="K8519" t="s">
        <v>390</v>
      </c>
      <c r="L8519" s="4" t="s">
        <v>5941</v>
      </c>
      <c r="M8519" t="s">
        <v>5942</v>
      </c>
      <c r="R8519" t="s">
        <v>2211</v>
      </c>
    </row>
    <row r="8520" spans="1:20">
      <c r="K8520" t="s">
        <v>390</v>
      </c>
      <c r="L8520" s="4" t="s">
        <v>5943</v>
      </c>
      <c r="M8520" t="s">
        <v>5944</v>
      </c>
    </row>
    <row r="8522" spans="1:20">
      <c r="A8522" s="14"/>
      <c r="B8522" s="14"/>
      <c r="C8522" s="14"/>
      <c r="D8522" s="14"/>
      <c r="E8522" s="14"/>
      <c r="F8522" s="14"/>
      <c r="G8522" s="14"/>
      <c r="H8522" s="14"/>
      <c r="I8522" s="14"/>
      <c r="J8522" s="14"/>
      <c r="K8522" s="14"/>
      <c r="L8522" s="14"/>
      <c r="M8522" s="14"/>
      <c r="N8522" s="14"/>
      <c r="O8522" s="14"/>
      <c r="P8522" s="14"/>
      <c r="Q8522" s="14"/>
      <c r="R8522" s="14"/>
      <c r="S8522" s="14"/>
      <c r="T8522" s="14"/>
    </row>
    <row r="8523" spans="1:20">
      <c r="A8523" s="1" t="s">
        <v>5945</v>
      </c>
      <c r="B8523" s="1">
        <v>1064</v>
      </c>
      <c r="C8523" t="s">
        <v>372</v>
      </c>
      <c r="D8523" s="1" t="s">
        <v>5636</v>
      </c>
      <c r="E8523" s="1">
        <v>2630</v>
      </c>
      <c r="G8523" t="s">
        <v>390</v>
      </c>
      <c r="H8523" s="4" t="s">
        <v>5946</v>
      </c>
      <c r="I8523" t="s">
        <v>5947</v>
      </c>
      <c r="K8523" t="s">
        <v>390</v>
      </c>
      <c r="L8523" s="4" t="s">
        <v>5948</v>
      </c>
      <c r="M8523" t="s">
        <v>5949</v>
      </c>
      <c r="N8523" t="s">
        <v>994</v>
      </c>
      <c r="O8523" s="7" t="s">
        <v>376</v>
      </c>
      <c r="P8523" t="s">
        <v>377</v>
      </c>
      <c r="Q8523" t="s">
        <v>378</v>
      </c>
      <c r="R8523" t="s">
        <v>5950</v>
      </c>
      <c r="S8523" t="b">
        <v>1</v>
      </c>
      <c r="T8523" s="5"/>
    </row>
    <row r="8524" spans="1:20">
      <c r="K8524" t="s">
        <v>390</v>
      </c>
      <c r="L8524" s="4" t="s">
        <v>5951</v>
      </c>
      <c r="M8524" t="s">
        <v>5952</v>
      </c>
      <c r="R8524" t="s">
        <v>5953</v>
      </c>
    </row>
    <row r="8525" spans="1:20">
      <c r="C8525" t="s">
        <v>372</v>
      </c>
      <c r="D8525" s="1" t="s">
        <v>5639</v>
      </c>
      <c r="E8525" s="1">
        <v>2629</v>
      </c>
      <c r="G8525" t="s">
        <v>414</v>
      </c>
      <c r="H8525" s="4" t="s">
        <v>43</v>
      </c>
      <c r="I8525" t="s">
        <v>5954</v>
      </c>
      <c r="K8525" t="s">
        <v>438</v>
      </c>
      <c r="L8525" s="4" t="s">
        <v>943</v>
      </c>
      <c r="M8525" t="s">
        <v>944</v>
      </c>
      <c r="N8525" t="s">
        <v>994</v>
      </c>
      <c r="O8525" s="7" t="s">
        <v>376</v>
      </c>
      <c r="P8525" t="s">
        <v>377</v>
      </c>
      <c r="Q8525" t="s">
        <v>378</v>
      </c>
      <c r="R8525" t="s">
        <v>43</v>
      </c>
      <c r="S8525" t="b">
        <v>0</v>
      </c>
      <c r="T8525" s="5"/>
    </row>
    <row r="8526" spans="1:20">
      <c r="R8526" t="s">
        <v>5953</v>
      </c>
    </row>
    <row r="8527" spans="1:20">
      <c r="R8527" t="s">
        <v>943</v>
      </c>
    </row>
    <row r="8528" spans="1:20">
      <c r="R8528" t="s">
        <v>427</v>
      </c>
    </row>
    <row r="8529" spans="1:20">
      <c r="C8529" t="s">
        <v>372</v>
      </c>
      <c r="D8529" s="1" t="s">
        <v>5640</v>
      </c>
      <c r="E8529" s="1">
        <v>2632</v>
      </c>
      <c r="G8529" t="s">
        <v>414</v>
      </c>
      <c r="H8529" s="4" t="s">
        <v>85</v>
      </c>
      <c r="I8529" t="s">
        <v>742</v>
      </c>
      <c r="K8529" t="s">
        <v>390</v>
      </c>
      <c r="L8529" s="4" t="s">
        <v>5955</v>
      </c>
      <c r="M8529" t="s">
        <v>5956</v>
      </c>
      <c r="N8529" t="s">
        <v>5957</v>
      </c>
      <c r="O8529" s="7" t="s">
        <v>376</v>
      </c>
      <c r="P8529" t="s">
        <v>377</v>
      </c>
      <c r="Q8529" t="s">
        <v>378</v>
      </c>
      <c r="R8529" t="s">
        <v>5950</v>
      </c>
      <c r="S8529" t="b">
        <v>0</v>
      </c>
      <c r="T8529" s="5"/>
    </row>
    <row r="8530" spans="1:20">
      <c r="R8530" t="s">
        <v>5953</v>
      </c>
    </row>
    <row r="8531" spans="1:20">
      <c r="R8531" t="s">
        <v>85</v>
      </c>
    </row>
    <row r="8532" spans="1:20">
      <c r="R8532" t="s">
        <v>427</v>
      </c>
    </row>
    <row r="8533" spans="1:20">
      <c r="C8533" t="s">
        <v>372</v>
      </c>
      <c r="D8533" s="1" t="s">
        <v>5958</v>
      </c>
      <c r="E8533" s="1">
        <v>2628</v>
      </c>
      <c r="G8533" t="s">
        <v>390</v>
      </c>
      <c r="H8533" s="4" t="s">
        <v>5955</v>
      </c>
      <c r="I8533" t="s">
        <v>5956</v>
      </c>
      <c r="K8533" t="s">
        <v>390</v>
      </c>
      <c r="L8533" s="4" t="s">
        <v>5946</v>
      </c>
      <c r="M8533" t="s">
        <v>5947</v>
      </c>
      <c r="N8533" s="4" t="s">
        <v>512</v>
      </c>
      <c r="O8533" s="7" t="s">
        <v>376</v>
      </c>
      <c r="P8533" t="s">
        <v>377</v>
      </c>
      <c r="Q8533" t="s">
        <v>378</v>
      </c>
      <c r="R8533" t="s">
        <v>5950</v>
      </c>
      <c r="S8533" t="b">
        <v>1</v>
      </c>
      <c r="T8533" s="5"/>
    </row>
    <row r="8534" spans="1:20">
      <c r="R8534" t="s">
        <v>5953</v>
      </c>
    </row>
    <row r="8536" spans="1:20">
      <c r="A8536" s="14"/>
      <c r="B8536" s="14"/>
      <c r="C8536" s="14"/>
      <c r="D8536" s="14"/>
      <c r="E8536" s="14"/>
      <c r="F8536" s="14"/>
      <c r="G8536" s="14"/>
      <c r="H8536" s="14"/>
      <c r="I8536" s="14"/>
      <c r="J8536" s="14"/>
      <c r="K8536" s="14"/>
      <c r="L8536" s="14"/>
      <c r="M8536" s="14"/>
      <c r="N8536" s="14"/>
      <c r="O8536" s="14"/>
      <c r="P8536" s="14"/>
      <c r="Q8536" s="14"/>
      <c r="R8536" s="14"/>
      <c r="S8536" s="14"/>
      <c r="T8536" s="14"/>
    </row>
    <row r="8537" spans="1:20">
      <c r="A8537" s="1" t="s">
        <v>5959</v>
      </c>
      <c r="B8537" s="1">
        <v>1065</v>
      </c>
      <c r="C8537" t="s">
        <v>372</v>
      </c>
      <c r="D8537" s="1" t="s">
        <v>5960</v>
      </c>
      <c r="E8537" s="1">
        <v>2640</v>
      </c>
      <c r="G8537" t="s">
        <v>414</v>
      </c>
      <c r="H8537" s="4" t="s">
        <v>329</v>
      </c>
      <c r="I8537" t="s">
        <v>607</v>
      </c>
      <c r="K8537" t="s">
        <v>414</v>
      </c>
      <c r="L8537" s="4" t="s">
        <v>60</v>
      </c>
      <c r="M8537" t="s">
        <v>5961</v>
      </c>
      <c r="N8537" s="4" t="s">
        <v>595</v>
      </c>
      <c r="O8537" s="7" t="s">
        <v>376</v>
      </c>
      <c r="P8537" t="s">
        <v>377</v>
      </c>
      <c r="Q8537" t="s">
        <v>378</v>
      </c>
      <c r="R8537" t="s">
        <v>329</v>
      </c>
      <c r="S8537" t="b">
        <v>1</v>
      </c>
      <c r="T8537" s="5"/>
    </row>
    <row r="8538" spans="1:20">
      <c r="N8538" s="4" t="s">
        <v>597</v>
      </c>
      <c r="R8538" t="s">
        <v>2250</v>
      </c>
    </row>
    <row r="8539" spans="1:20">
      <c r="R8539" t="s">
        <v>60</v>
      </c>
    </row>
    <row r="8540" spans="1:20">
      <c r="R8540" t="s">
        <v>427</v>
      </c>
    </row>
    <row r="8541" spans="1:20">
      <c r="C8541" t="s">
        <v>372</v>
      </c>
      <c r="D8541" s="1" t="s">
        <v>5962</v>
      </c>
      <c r="E8541" s="1">
        <v>2700</v>
      </c>
      <c r="G8541" t="s">
        <v>414</v>
      </c>
      <c r="H8541" s="4" t="s">
        <v>60</v>
      </c>
      <c r="I8541" t="s">
        <v>5961</v>
      </c>
      <c r="K8541" t="s">
        <v>414</v>
      </c>
      <c r="L8541" s="4" t="s">
        <v>329</v>
      </c>
      <c r="M8541" t="s">
        <v>607</v>
      </c>
      <c r="N8541" s="4" t="s">
        <v>595</v>
      </c>
      <c r="O8541" s="7" t="s">
        <v>376</v>
      </c>
      <c r="P8541" t="s">
        <v>377</v>
      </c>
      <c r="Q8541" t="s">
        <v>378</v>
      </c>
      <c r="R8541" t="s">
        <v>329</v>
      </c>
      <c r="S8541" t="b">
        <v>1</v>
      </c>
      <c r="T8541" s="5"/>
    </row>
    <row r="8542" spans="1:20">
      <c r="N8542" s="4" t="s">
        <v>597</v>
      </c>
      <c r="R8542" t="s">
        <v>2250</v>
      </c>
    </row>
    <row r="8543" spans="1:20">
      <c r="R8543" t="s">
        <v>60</v>
      </c>
    </row>
    <row r="8544" spans="1:20">
      <c r="R8544" t="s">
        <v>427</v>
      </c>
    </row>
    <row r="8545" spans="3:20">
      <c r="C8545" t="s">
        <v>372</v>
      </c>
      <c r="D8545" s="1" t="s">
        <v>4422</v>
      </c>
      <c r="E8545" s="1">
        <v>2639</v>
      </c>
      <c r="G8545" t="s">
        <v>438</v>
      </c>
      <c r="H8545" s="4" t="s">
        <v>5963</v>
      </c>
      <c r="I8545" t="s">
        <v>5964</v>
      </c>
      <c r="K8545" t="s">
        <v>438</v>
      </c>
      <c r="L8545" s="4" t="s">
        <v>1257</v>
      </c>
      <c r="M8545" t="s">
        <v>1258</v>
      </c>
      <c r="N8545" t="s">
        <v>5965</v>
      </c>
      <c r="O8545" s="7" t="s">
        <v>376</v>
      </c>
      <c r="P8545" t="s">
        <v>377</v>
      </c>
      <c r="Q8545" t="s">
        <v>378</v>
      </c>
      <c r="R8545" t="s">
        <v>1257</v>
      </c>
      <c r="S8545" t="b">
        <v>1</v>
      </c>
      <c r="T8545" s="5"/>
    </row>
    <row r="8546" spans="3:20">
      <c r="R8546" t="s">
        <v>5963</v>
      </c>
    </row>
    <row r="8547" spans="3:20">
      <c r="R8547" t="s">
        <v>2250</v>
      </c>
    </row>
    <row r="8548" spans="3:20">
      <c r="R8548" t="s">
        <v>427</v>
      </c>
    </row>
    <row r="8549" spans="3:20">
      <c r="C8549" t="s">
        <v>372</v>
      </c>
      <c r="D8549" s="1" t="s">
        <v>4673</v>
      </c>
      <c r="E8549" s="1">
        <v>2701</v>
      </c>
      <c r="G8549" t="s">
        <v>438</v>
      </c>
      <c r="H8549" s="4" t="s">
        <v>1257</v>
      </c>
      <c r="I8549" t="s">
        <v>1258</v>
      </c>
      <c r="K8549" t="s">
        <v>438</v>
      </c>
      <c r="L8549" s="4" t="s">
        <v>5963</v>
      </c>
      <c r="M8549" t="s">
        <v>5964</v>
      </c>
      <c r="N8549" t="s">
        <v>5965</v>
      </c>
      <c r="O8549" s="7" t="s">
        <v>376</v>
      </c>
      <c r="P8549" t="s">
        <v>377</v>
      </c>
      <c r="Q8549" t="s">
        <v>378</v>
      </c>
      <c r="R8549" t="s">
        <v>1257</v>
      </c>
      <c r="S8549" t="b">
        <v>1</v>
      </c>
      <c r="T8549" s="5"/>
    </row>
    <row r="8550" spans="3:20">
      <c r="R8550" t="s">
        <v>5963</v>
      </c>
    </row>
    <row r="8551" spans="3:20">
      <c r="R8551" t="s">
        <v>2250</v>
      </c>
    </row>
    <row r="8552" spans="3:20">
      <c r="R8552" t="s">
        <v>427</v>
      </c>
    </row>
    <row r="8553" spans="3:20">
      <c r="C8553" t="s">
        <v>372</v>
      </c>
      <c r="D8553" s="1" t="s">
        <v>5966</v>
      </c>
      <c r="E8553" s="1">
        <v>2638</v>
      </c>
      <c r="G8553" t="s">
        <v>438</v>
      </c>
      <c r="H8553" s="4" t="s">
        <v>5967</v>
      </c>
      <c r="I8553" t="s">
        <v>5968</v>
      </c>
      <c r="K8553" t="s">
        <v>414</v>
      </c>
      <c r="L8553" s="4" t="s">
        <v>60</v>
      </c>
      <c r="M8553" t="s">
        <v>5961</v>
      </c>
      <c r="N8553" s="4" t="s">
        <v>595</v>
      </c>
      <c r="O8553" s="7" t="s">
        <v>376</v>
      </c>
      <c r="P8553" t="s">
        <v>377</v>
      </c>
      <c r="Q8553" t="s">
        <v>378</v>
      </c>
      <c r="R8553" t="s">
        <v>5967</v>
      </c>
      <c r="S8553" t="b">
        <v>1</v>
      </c>
      <c r="T8553" s="5"/>
    </row>
    <row r="8554" spans="3:20">
      <c r="G8554" t="s">
        <v>414</v>
      </c>
      <c r="H8554" s="4" t="s">
        <v>323</v>
      </c>
      <c r="I8554" t="s">
        <v>5969</v>
      </c>
      <c r="N8554" s="4" t="s">
        <v>597</v>
      </c>
      <c r="R8554" t="s">
        <v>323</v>
      </c>
    </row>
    <row r="8555" spans="3:20">
      <c r="R8555" t="s">
        <v>60</v>
      </c>
    </row>
    <row r="8556" spans="3:20">
      <c r="C8556" t="s">
        <v>372</v>
      </c>
      <c r="D8556" s="1" t="s">
        <v>4648</v>
      </c>
      <c r="E8556" s="1">
        <v>2648</v>
      </c>
      <c r="G8556" t="s">
        <v>438</v>
      </c>
      <c r="H8556" s="4" t="s">
        <v>5967</v>
      </c>
      <c r="I8556" t="s">
        <v>5968</v>
      </c>
      <c r="K8556" t="s">
        <v>438</v>
      </c>
      <c r="L8556" s="4" t="s">
        <v>2645</v>
      </c>
      <c r="M8556" t="s">
        <v>2651</v>
      </c>
      <c r="N8556" s="4" t="s">
        <v>649</v>
      </c>
      <c r="O8556" s="7" t="s">
        <v>376</v>
      </c>
      <c r="P8556" t="s">
        <v>377</v>
      </c>
      <c r="Q8556" t="s">
        <v>378</v>
      </c>
      <c r="R8556" t="s">
        <v>2645</v>
      </c>
      <c r="S8556" t="b">
        <v>1</v>
      </c>
      <c r="T8556" s="5"/>
    </row>
    <row r="8557" spans="3:20">
      <c r="G8557" t="s">
        <v>414</v>
      </c>
      <c r="H8557" s="4" t="s">
        <v>96</v>
      </c>
      <c r="I8557" t="s">
        <v>5970</v>
      </c>
      <c r="R8557" t="s">
        <v>5967</v>
      </c>
    </row>
    <row r="8558" spans="3:20">
      <c r="R8558" t="s">
        <v>96</v>
      </c>
    </row>
    <row r="8559" spans="3:20">
      <c r="C8559" t="s">
        <v>372</v>
      </c>
      <c r="D8559" s="1" t="s">
        <v>4477</v>
      </c>
      <c r="E8559" s="1">
        <v>2647</v>
      </c>
      <c r="G8559" t="s">
        <v>438</v>
      </c>
      <c r="H8559" s="4" t="s">
        <v>5963</v>
      </c>
      <c r="I8559" t="s">
        <v>5964</v>
      </c>
      <c r="K8559" t="s">
        <v>438</v>
      </c>
      <c r="L8559" s="4" t="s">
        <v>5971</v>
      </c>
      <c r="M8559" t="s">
        <v>5972</v>
      </c>
      <c r="N8559" t="s">
        <v>5973</v>
      </c>
      <c r="O8559" s="7" t="s">
        <v>376</v>
      </c>
      <c r="P8559" t="s">
        <v>377</v>
      </c>
      <c r="Q8559" t="s">
        <v>378</v>
      </c>
      <c r="R8559" t="s">
        <v>5963</v>
      </c>
      <c r="S8559" t="b">
        <v>1</v>
      </c>
      <c r="T8559" s="5"/>
    </row>
    <row r="8560" spans="3:20">
      <c r="K8560" t="s">
        <v>438</v>
      </c>
      <c r="L8560" s="4" t="s">
        <v>5967</v>
      </c>
      <c r="M8560" t="s">
        <v>5968</v>
      </c>
      <c r="R8560" t="s">
        <v>2645</v>
      </c>
    </row>
    <row r="8561" spans="3:20">
      <c r="K8561" t="s">
        <v>438</v>
      </c>
      <c r="L8561" s="4" t="s">
        <v>2645</v>
      </c>
      <c r="M8561" t="s">
        <v>2651</v>
      </c>
      <c r="R8561" t="s">
        <v>5967</v>
      </c>
    </row>
    <row r="8562" spans="3:20">
      <c r="K8562" t="s">
        <v>438</v>
      </c>
      <c r="L8562" s="4" t="s">
        <v>5974</v>
      </c>
      <c r="M8562" t="s">
        <v>5975</v>
      </c>
      <c r="R8562" t="s">
        <v>5974</v>
      </c>
    </row>
    <row r="8563" spans="3:20">
      <c r="R8563" t="s">
        <v>5971</v>
      </c>
    </row>
    <row r="8564" spans="3:20">
      <c r="C8564" t="s">
        <v>372</v>
      </c>
      <c r="D8564" s="1" t="s">
        <v>497</v>
      </c>
      <c r="E8564" s="1">
        <v>2646</v>
      </c>
      <c r="G8564" t="s">
        <v>414</v>
      </c>
      <c r="H8564" s="4" t="s">
        <v>60</v>
      </c>
      <c r="I8564" t="s">
        <v>5961</v>
      </c>
      <c r="K8564" t="s">
        <v>414</v>
      </c>
      <c r="L8564" s="4" t="s">
        <v>60</v>
      </c>
      <c r="M8564" t="s">
        <v>5961</v>
      </c>
      <c r="N8564" s="4" t="s">
        <v>595</v>
      </c>
      <c r="O8564" s="7" t="s">
        <v>376</v>
      </c>
      <c r="P8564" t="s">
        <v>377</v>
      </c>
      <c r="Q8564" t="s">
        <v>378</v>
      </c>
      <c r="R8564" t="s">
        <v>60</v>
      </c>
      <c r="S8564" t="b">
        <v>0</v>
      </c>
      <c r="T8564" s="5"/>
    </row>
    <row r="8565" spans="3:20">
      <c r="N8565" s="4" t="s">
        <v>597</v>
      </c>
    </row>
    <row r="8566" spans="3:20">
      <c r="C8566" t="s">
        <v>372</v>
      </c>
      <c r="D8566" s="1" t="s">
        <v>5976</v>
      </c>
      <c r="E8566" s="1">
        <v>2703</v>
      </c>
      <c r="G8566" t="s">
        <v>438</v>
      </c>
      <c r="H8566" s="4" t="s">
        <v>5974</v>
      </c>
      <c r="I8566" t="s">
        <v>5975</v>
      </c>
      <c r="K8566" t="s">
        <v>438</v>
      </c>
      <c r="L8566" s="4" t="s">
        <v>2645</v>
      </c>
      <c r="M8566" t="s">
        <v>2651</v>
      </c>
      <c r="N8566" t="s">
        <v>3383</v>
      </c>
      <c r="O8566" s="7" t="s">
        <v>376</v>
      </c>
      <c r="P8566" t="s">
        <v>377</v>
      </c>
      <c r="Q8566" t="s">
        <v>378</v>
      </c>
      <c r="R8566" t="s">
        <v>2645</v>
      </c>
      <c r="S8566" t="b">
        <v>1</v>
      </c>
      <c r="T8566" s="5"/>
    </row>
    <row r="8567" spans="3:20">
      <c r="N8567" s="4" t="s">
        <v>649</v>
      </c>
      <c r="R8567" t="s">
        <v>5974</v>
      </c>
    </row>
    <row r="8568" spans="3:20">
      <c r="C8568" t="s">
        <v>372</v>
      </c>
      <c r="D8568" s="1" t="s">
        <v>5977</v>
      </c>
      <c r="E8568" s="1">
        <v>2645</v>
      </c>
      <c r="G8568" t="s">
        <v>438</v>
      </c>
      <c r="H8568" s="4" t="s">
        <v>2645</v>
      </c>
      <c r="I8568" t="s">
        <v>2651</v>
      </c>
      <c r="K8568" t="s">
        <v>438</v>
      </c>
      <c r="L8568" s="4" t="s">
        <v>1076</v>
      </c>
      <c r="M8568" t="s">
        <v>1077</v>
      </c>
      <c r="N8568" s="4" t="s">
        <v>649</v>
      </c>
      <c r="O8568" s="7" t="s">
        <v>376</v>
      </c>
      <c r="P8568" t="s">
        <v>377</v>
      </c>
      <c r="Q8568" t="s">
        <v>378</v>
      </c>
      <c r="R8568" t="s">
        <v>1076</v>
      </c>
      <c r="S8568" t="b">
        <v>1</v>
      </c>
      <c r="T8568" s="5"/>
    </row>
    <row r="8569" spans="3:20">
      <c r="R8569" t="s">
        <v>2645</v>
      </c>
    </row>
    <row r="8570" spans="3:20">
      <c r="R8570" t="s">
        <v>2250</v>
      </c>
    </row>
    <row r="8571" spans="3:20">
      <c r="R8571" t="s">
        <v>613</v>
      </c>
    </row>
    <row r="8572" spans="3:20">
      <c r="C8572" t="s">
        <v>372</v>
      </c>
      <c r="D8572" s="1" t="s">
        <v>4883</v>
      </c>
      <c r="E8572" s="1">
        <v>2644</v>
      </c>
      <c r="G8572" t="s">
        <v>438</v>
      </c>
      <c r="H8572" s="4" t="s">
        <v>683</v>
      </c>
      <c r="I8572" t="s">
        <v>684</v>
      </c>
      <c r="K8572" t="s">
        <v>438</v>
      </c>
      <c r="L8572" s="4" t="s">
        <v>5967</v>
      </c>
      <c r="M8572" t="s">
        <v>5968</v>
      </c>
      <c r="N8572" t="s">
        <v>5978</v>
      </c>
      <c r="O8572" s="7" t="s">
        <v>376</v>
      </c>
      <c r="P8572" t="s">
        <v>377</v>
      </c>
      <c r="Q8572" t="s">
        <v>378</v>
      </c>
      <c r="R8572" t="s">
        <v>683</v>
      </c>
      <c r="S8572" t="b">
        <v>1</v>
      </c>
      <c r="T8572" s="5"/>
    </row>
    <row r="8573" spans="3:20">
      <c r="G8573" t="s">
        <v>438</v>
      </c>
      <c r="H8573" s="4" t="s">
        <v>681</v>
      </c>
      <c r="I8573" t="s">
        <v>682</v>
      </c>
      <c r="R8573" t="s">
        <v>681</v>
      </c>
    </row>
    <row r="8574" spans="3:20">
      <c r="R8574" t="s">
        <v>5967</v>
      </c>
    </row>
    <row r="8575" spans="3:20">
      <c r="R8575" t="s">
        <v>2250</v>
      </c>
    </row>
    <row r="8576" spans="3:20">
      <c r="R8576" t="s">
        <v>427</v>
      </c>
    </row>
    <row r="8577" spans="3:20">
      <c r="C8577" t="s">
        <v>372</v>
      </c>
      <c r="D8577" s="1" t="s">
        <v>5979</v>
      </c>
      <c r="E8577" s="1">
        <v>2702</v>
      </c>
      <c r="G8577" t="s">
        <v>438</v>
      </c>
      <c r="H8577" s="4" t="s">
        <v>5967</v>
      </c>
      <c r="I8577" t="s">
        <v>5968</v>
      </c>
      <c r="K8577" t="s">
        <v>438</v>
      </c>
      <c r="L8577" s="4" t="s">
        <v>683</v>
      </c>
      <c r="M8577" t="s">
        <v>684</v>
      </c>
      <c r="N8577" t="s">
        <v>5978</v>
      </c>
      <c r="O8577" s="7" t="s">
        <v>376</v>
      </c>
      <c r="P8577" t="s">
        <v>377</v>
      </c>
      <c r="Q8577" t="s">
        <v>378</v>
      </c>
      <c r="R8577" t="s">
        <v>683</v>
      </c>
      <c r="S8577" t="b">
        <v>1</v>
      </c>
      <c r="T8577" s="5"/>
    </row>
    <row r="8578" spans="3:20">
      <c r="K8578" t="s">
        <v>438</v>
      </c>
      <c r="L8578" s="4" t="s">
        <v>681</v>
      </c>
      <c r="M8578" t="s">
        <v>682</v>
      </c>
      <c r="R8578" t="s">
        <v>5967</v>
      </c>
    </row>
    <row r="8579" spans="3:20">
      <c r="R8579" t="s">
        <v>2250</v>
      </c>
    </row>
    <row r="8580" spans="3:20">
      <c r="R8580" t="s">
        <v>427</v>
      </c>
    </row>
    <row r="8581" spans="3:20">
      <c r="C8581" t="s">
        <v>372</v>
      </c>
      <c r="D8581" s="1" t="s">
        <v>5980</v>
      </c>
      <c r="E8581" s="1">
        <v>2643</v>
      </c>
      <c r="G8581" t="s">
        <v>438</v>
      </c>
      <c r="H8581" s="4" t="s">
        <v>681</v>
      </c>
      <c r="I8581" t="s">
        <v>682</v>
      </c>
      <c r="K8581" t="s">
        <v>438</v>
      </c>
      <c r="L8581" s="4" t="s">
        <v>5967</v>
      </c>
      <c r="M8581" t="s">
        <v>5968</v>
      </c>
      <c r="N8581" t="s">
        <v>5978</v>
      </c>
      <c r="O8581" s="7" t="s">
        <v>376</v>
      </c>
      <c r="P8581" t="s">
        <v>377</v>
      </c>
      <c r="Q8581" t="s">
        <v>378</v>
      </c>
      <c r="R8581" t="s">
        <v>681</v>
      </c>
      <c r="S8581" t="b">
        <v>1</v>
      </c>
      <c r="T8581" s="5"/>
    </row>
    <row r="8582" spans="3:20">
      <c r="R8582" t="s">
        <v>5967</v>
      </c>
    </row>
    <row r="8583" spans="3:20">
      <c r="R8583" t="s">
        <v>2250</v>
      </c>
    </row>
    <row r="8584" spans="3:20">
      <c r="R8584" t="s">
        <v>427</v>
      </c>
    </row>
    <row r="8585" spans="3:20">
      <c r="C8585" t="s">
        <v>372</v>
      </c>
      <c r="D8585" s="1" t="s">
        <v>5747</v>
      </c>
      <c r="E8585" s="1">
        <v>2642</v>
      </c>
      <c r="G8585" t="s">
        <v>438</v>
      </c>
      <c r="H8585" s="4" t="s">
        <v>5967</v>
      </c>
      <c r="I8585" t="s">
        <v>5968</v>
      </c>
      <c r="K8585" t="s">
        <v>414</v>
      </c>
      <c r="L8585" s="4" t="s">
        <v>267</v>
      </c>
      <c r="M8585" t="s">
        <v>611</v>
      </c>
      <c r="N8585" t="s">
        <v>612</v>
      </c>
      <c r="O8585" s="7" t="s">
        <v>376</v>
      </c>
      <c r="P8585" t="s">
        <v>377</v>
      </c>
      <c r="Q8585" t="s">
        <v>378</v>
      </c>
      <c r="R8585" t="s">
        <v>5967</v>
      </c>
      <c r="S8585" t="b">
        <v>0</v>
      </c>
      <c r="T8585" s="5"/>
    </row>
    <row r="8586" spans="3:20">
      <c r="G8586" t="s">
        <v>414</v>
      </c>
      <c r="H8586" s="4" t="s">
        <v>323</v>
      </c>
      <c r="I8586" t="s">
        <v>5969</v>
      </c>
      <c r="R8586" t="s">
        <v>267</v>
      </c>
    </row>
    <row r="8587" spans="3:20">
      <c r="R8587" t="s">
        <v>323</v>
      </c>
    </row>
    <row r="8588" spans="3:20">
      <c r="R8588" t="s">
        <v>2250</v>
      </c>
    </row>
    <row r="8589" spans="3:20">
      <c r="R8589" t="s">
        <v>613</v>
      </c>
    </row>
    <row r="8590" spans="3:20">
      <c r="C8590" t="s">
        <v>372</v>
      </c>
      <c r="D8590" s="1" t="s">
        <v>5981</v>
      </c>
      <c r="E8590" s="1">
        <v>2641</v>
      </c>
      <c r="G8590" t="s">
        <v>438</v>
      </c>
      <c r="H8590" s="4" t="s">
        <v>2645</v>
      </c>
      <c r="I8590" t="s">
        <v>2651</v>
      </c>
      <c r="K8590" t="s">
        <v>390</v>
      </c>
      <c r="L8590" s="4" t="s">
        <v>615</v>
      </c>
      <c r="M8590" t="s">
        <v>616</v>
      </c>
      <c r="N8590" t="s">
        <v>2075</v>
      </c>
      <c r="O8590" s="7" t="s">
        <v>376</v>
      </c>
      <c r="P8590" t="s">
        <v>377</v>
      </c>
      <c r="Q8590" t="s">
        <v>378</v>
      </c>
      <c r="R8590" t="s">
        <v>513</v>
      </c>
      <c r="S8590" t="b">
        <v>0</v>
      </c>
      <c r="T8590" s="5"/>
    </row>
    <row r="8591" spans="3:20">
      <c r="R8591" t="s">
        <v>2645</v>
      </c>
    </row>
    <row r="8592" spans="3:20">
      <c r="R8592" t="s">
        <v>2250</v>
      </c>
    </row>
    <row r="8593" spans="3:20" ht="28.8">
      <c r="C8593" t="s">
        <v>549</v>
      </c>
      <c r="D8593" s="1" t="s">
        <v>5982</v>
      </c>
      <c r="E8593" s="1">
        <v>2651</v>
      </c>
      <c r="G8593" t="s">
        <v>438</v>
      </c>
      <c r="H8593" s="4" t="s">
        <v>5963</v>
      </c>
      <c r="I8593" t="s">
        <v>5964</v>
      </c>
      <c r="K8593" t="s">
        <v>414</v>
      </c>
      <c r="L8593" s="4" t="s">
        <v>329</v>
      </c>
      <c r="M8593" t="s">
        <v>607</v>
      </c>
      <c r="N8593" s="4" t="s">
        <v>595</v>
      </c>
      <c r="O8593" s="7" t="s">
        <v>376</v>
      </c>
      <c r="P8593" t="s">
        <v>377</v>
      </c>
      <c r="Q8593" t="s">
        <v>378</v>
      </c>
      <c r="R8593" t="s">
        <v>5963</v>
      </c>
      <c r="S8593" t="b">
        <v>0</v>
      </c>
      <c r="T8593" s="5" t="s">
        <v>5983</v>
      </c>
    </row>
    <row r="8594" spans="3:20">
      <c r="G8594" t="s">
        <v>414</v>
      </c>
      <c r="H8594" s="4" t="s">
        <v>60</v>
      </c>
      <c r="I8594" t="s">
        <v>5961</v>
      </c>
      <c r="N8594" s="4" t="s">
        <v>597</v>
      </c>
      <c r="R8594" t="s">
        <v>329</v>
      </c>
    </row>
    <row r="8595" spans="3:20">
      <c r="R8595" t="s">
        <v>2250</v>
      </c>
    </row>
    <row r="8596" spans="3:20">
      <c r="R8596" t="s">
        <v>60</v>
      </c>
    </row>
    <row r="8597" spans="3:20">
      <c r="R8597" t="s">
        <v>427</v>
      </c>
    </row>
    <row r="8598" spans="3:20" ht="28.8">
      <c r="C8598" t="s">
        <v>372</v>
      </c>
      <c r="D8598" s="1" t="s">
        <v>5984</v>
      </c>
      <c r="E8598" s="1">
        <v>2688</v>
      </c>
      <c r="G8598" t="s">
        <v>390</v>
      </c>
      <c r="H8598" s="4" t="s">
        <v>5985</v>
      </c>
      <c r="I8598" t="s">
        <v>5986</v>
      </c>
      <c r="K8598" t="s">
        <v>390</v>
      </c>
      <c r="L8598" s="4" t="s">
        <v>1745</v>
      </c>
      <c r="M8598" t="s">
        <v>1746</v>
      </c>
      <c r="N8598" t="s">
        <v>5416</v>
      </c>
      <c r="O8598" s="7" t="s">
        <v>376</v>
      </c>
      <c r="P8598" t="s">
        <v>377</v>
      </c>
      <c r="Q8598" t="s">
        <v>378</v>
      </c>
      <c r="R8598" t="s">
        <v>5987</v>
      </c>
      <c r="S8598" t="b">
        <v>1</v>
      </c>
      <c r="T8598" s="5" t="s">
        <v>5988</v>
      </c>
    </row>
    <row r="8599" spans="3:20">
      <c r="K8599" t="s">
        <v>414</v>
      </c>
      <c r="L8599" s="4" t="s">
        <v>60</v>
      </c>
      <c r="M8599" t="s">
        <v>5961</v>
      </c>
      <c r="N8599" t="s">
        <v>5418</v>
      </c>
      <c r="R8599" t="s">
        <v>329</v>
      </c>
    </row>
    <row r="8600" spans="3:20">
      <c r="R8600" t="s">
        <v>2250</v>
      </c>
    </row>
    <row r="8601" spans="3:20">
      <c r="C8601" t="s">
        <v>372</v>
      </c>
      <c r="D8601" s="1" t="s">
        <v>5989</v>
      </c>
      <c r="E8601" s="1">
        <v>2677</v>
      </c>
      <c r="G8601" t="s">
        <v>414</v>
      </c>
      <c r="H8601" s="4" t="s">
        <v>60</v>
      </c>
      <c r="I8601" t="s">
        <v>5961</v>
      </c>
      <c r="K8601" t="s">
        <v>390</v>
      </c>
      <c r="L8601" s="4" t="s">
        <v>5985</v>
      </c>
      <c r="M8601" t="s">
        <v>5986</v>
      </c>
      <c r="N8601" t="s">
        <v>5416</v>
      </c>
      <c r="O8601" s="7" t="s">
        <v>376</v>
      </c>
      <c r="P8601" t="s">
        <v>377</v>
      </c>
      <c r="Q8601" t="s">
        <v>378</v>
      </c>
      <c r="R8601" t="s">
        <v>5987</v>
      </c>
      <c r="S8601" t="b">
        <v>0</v>
      </c>
      <c r="T8601" s="5"/>
    </row>
    <row r="8602" spans="3:20">
      <c r="N8602" t="s">
        <v>5418</v>
      </c>
      <c r="R8602" t="s">
        <v>329</v>
      </c>
    </row>
    <row r="8603" spans="3:20">
      <c r="R8603" t="s">
        <v>2250</v>
      </c>
    </row>
    <row r="8604" spans="3:20">
      <c r="C8604" t="s">
        <v>372</v>
      </c>
      <c r="D8604" s="1" t="s">
        <v>5990</v>
      </c>
      <c r="E8604" s="1">
        <v>2678</v>
      </c>
      <c r="G8604" t="s">
        <v>390</v>
      </c>
      <c r="H8604" s="4" t="s">
        <v>5985</v>
      </c>
      <c r="I8604" t="s">
        <v>5986</v>
      </c>
      <c r="K8604" t="s">
        <v>390</v>
      </c>
      <c r="L8604" s="4" t="s">
        <v>1745</v>
      </c>
      <c r="M8604" t="s">
        <v>1746</v>
      </c>
      <c r="N8604" s="4" t="s">
        <v>595</v>
      </c>
      <c r="O8604" s="7" t="s">
        <v>376</v>
      </c>
      <c r="P8604" t="s">
        <v>377</v>
      </c>
      <c r="Q8604" t="s">
        <v>378</v>
      </c>
      <c r="R8604" t="s">
        <v>5987</v>
      </c>
      <c r="S8604" t="b">
        <v>1</v>
      </c>
      <c r="T8604" s="5"/>
    </row>
    <row r="8605" spans="3:20">
      <c r="K8605" t="s">
        <v>414</v>
      </c>
      <c r="L8605" s="4" t="s">
        <v>60</v>
      </c>
      <c r="M8605" t="s">
        <v>5961</v>
      </c>
      <c r="N8605" s="4" t="s">
        <v>597</v>
      </c>
      <c r="R8605" t="s">
        <v>2250</v>
      </c>
    </row>
    <row r="8606" spans="3:20">
      <c r="R8606" t="s">
        <v>60</v>
      </c>
    </row>
    <row r="8607" spans="3:20">
      <c r="C8607" t="s">
        <v>372</v>
      </c>
      <c r="D8607" s="1" t="s">
        <v>5991</v>
      </c>
      <c r="E8607" s="1">
        <v>2680</v>
      </c>
      <c r="G8607" t="s">
        <v>438</v>
      </c>
      <c r="H8607" s="4" t="s">
        <v>5967</v>
      </c>
      <c r="I8607" t="s">
        <v>5968</v>
      </c>
      <c r="K8607" t="s">
        <v>390</v>
      </c>
      <c r="L8607" s="4" t="s">
        <v>5985</v>
      </c>
      <c r="M8607" t="s">
        <v>5986</v>
      </c>
      <c r="N8607" s="4" t="s">
        <v>418</v>
      </c>
      <c r="O8607" s="7" t="s">
        <v>376</v>
      </c>
      <c r="P8607" t="s">
        <v>377</v>
      </c>
      <c r="Q8607" t="s">
        <v>378</v>
      </c>
      <c r="R8607" t="s">
        <v>5967</v>
      </c>
      <c r="S8607" t="b">
        <v>1</v>
      </c>
      <c r="T8607" s="5"/>
    </row>
    <row r="8608" spans="3:20">
      <c r="R8608" t="s">
        <v>5987</v>
      </c>
    </row>
    <row r="8609" spans="3:20">
      <c r="R8609" t="s">
        <v>2250</v>
      </c>
    </row>
    <row r="8610" spans="3:20">
      <c r="C8610" t="s">
        <v>372</v>
      </c>
      <c r="D8610" s="1" t="s">
        <v>5992</v>
      </c>
      <c r="E8610" s="1">
        <v>2681</v>
      </c>
      <c r="G8610" t="s">
        <v>390</v>
      </c>
      <c r="H8610" s="4" t="s">
        <v>5985</v>
      </c>
      <c r="I8610" t="s">
        <v>5986</v>
      </c>
      <c r="K8610" t="s">
        <v>390</v>
      </c>
      <c r="L8610" s="4" t="s">
        <v>1745</v>
      </c>
      <c r="M8610" t="s">
        <v>1746</v>
      </c>
      <c r="N8610" t="s">
        <v>5440</v>
      </c>
      <c r="O8610" s="7" t="s">
        <v>376</v>
      </c>
      <c r="P8610" t="s">
        <v>377</v>
      </c>
      <c r="Q8610" t="s">
        <v>378</v>
      </c>
      <c r="R8610" t="s">
        <v>2645</v>
      </c>
      <c r="S8610" t="b">
        <v>1</v>
      </c>
      <c r="T8610" s="5"/>
    </row>
    <row r="8611" spans="3:20">
      <c r="K8611" t="s">
        <v>438</v>
      </c>
      <c r="L8611" s="4" t="s">
        <v>2645</v>
      </c>
      <c r="M8611" t="s">
        <v>2651</v>
      </c>
      <c r="N8611" t="s">
        <v>1935</v>
      </c>
      <c r="R8611" t="s">
        <v>5987</v>
      </c>
    </row>
    <row r="8612" spans="3:20">
      <c r="R8612" t="s">
        <v>2250</v>
      </c>
    </row>
    <row r="8613" spans="3:20">
      <c r="C8613" t="s">
        <v>372</v>
      </c>
      <c r="D8613" s="1" t="s">
        <v>5993</v>
      </c>
      <c r="E8613" s="1">
        <v>2682</v>
      </c>
      <c r="G8613" t="s">
        <v>390</v>
      </c>
      <c r="H8613" s="4" t="s">
        <v>5985</v>
      </c>
      <c r="I8613" t="s">
        <v>5986</v>
      </c>
      <c r="K8613" t="s">
        <v>390</v>
      </c>
      <c r="L8613" s="4" t="s">
        <v>1745</v>
      </c>
      <c r="M8613" t="s">
        <v>1746</v>
      </c>
      <c r="N8613" t="s">
        <v>5071</v>
      </c>
      <c r="O8613" s="7" t="s">
        <v>376</v>
      </c>
      <c r="P8613" t="s">
        <v>377</v>
      </c>
      <c r="Q8613" t="s">
        <v>378</v>
      </c>
      <c r="R8613" t="s">
        <v>5987</v>
      </c>
      <c r="S8613" t="b">
        <v>1</v>
      </c>
      <c r="T8613" s="5"/>
    </row>
    <row r="8614" spans="3:20">
      <c r="K8614" t="s">
        <v>438</v>
      </c>
      <c r="L8614" s="4" t="s">
        <v>5971</v>
      </c>
      <c r="M8614" t="s">
        <v>5972</v>
      </c>
      <c r="R8614" t="s">
        <v>2250</v>
      </c>
    </row>
    <row r="8615" spans="3:20">
      <c r="R8615" t="s">
        <v>5971</v>
      </c>
    </row>
    <row r="8616" spans="3:20">
      <c r="C8616" t="s">
        <v>372</v>
      </c>
      <c r="D8616" s="1" t="s">
        <v>4535</v>
      </c>
      <c r="E8616" s="1">
        <v>2684</v>
      </c>
      <c r="G8616" t="s">
        <v>390</v>
      </c>
      <c r="H8616" s="4" t="s">
        <v>5985</v>
      </c>
      <c r="I8616" t="s">
        <v>5986</v>
      </c>
      <c r="K8616" t="s">
        <v>390</v>
      </c>
      <c r="L8616" s="4" t="s">
        <v>1745</v>
      </c>
      <c r="M8616" t="s">
        <v>1746</v>
      </c>
      <c r="N8616" t="s">
        <v>5074</v>
      </c>
      <c r="O8616" s="7" t="s">
        <v>376</v>
      </c>
      <c r="P8616" t="s">
        <v>377</v>
      </c>
      <c r="Q8616" t="s">
        <v>378</v>
      </c>
      <c r="R8616" t="s">
        <v>2645</v>
      </c>
      <c r="S8616" t="b">
        <v>1</v>
      </c>
      <c r="T8616" s="5"/>
    </row>
    <row r="8617" spans="3:20">
      <c r="K8617" t="s">
        <v>438</v>
      </c>
      <c r="L8617" s="4" t="s">
        <v>2645</v>
      </c>
      <c r="M8617" t="s">
        <v>2651</v>
      </c>
      <c r="R8617" t="s">
        <v>5987</v>
      </c>
    </row>
    <row r="8618" spans="3:20">
      <c r="R8618" t="s">
        <v>2250</v>
      </c>
    </row>
    <row r="8619" spans="3:20">
      <c r="C8619" t="s">
        <v>372</v>
      </c>
      <c r="D8619" s="1" t="s">
        <v>5994</v>
      </c>
      <c r="E8619" s="1">
        <v>2683</v>
      </c>
      <c r="G8619" t="s">
        <v>438</v>
      </c>
      <c r="H8619" s="4" t="s">
        <v>5974</v>
      </c>
      <c r="I8619" t="s">
        <v>5975</v>
      </c>
      <c r="K8619" t="s">
        <v>390</v>
      </c>
      <c r="L8619" s="4" t="s">
        <v>5985</v>
      </c>
      <c r="M8619" t="s">
        <v>5986</v>
      </c>
      <c r="N8619" s="4" t="s">
        <v>418</v>
      </c>
      <c r="O8619" s="7" t="s">
        <v>376</v>
      </c>
      <c r="P8619" t="s">
        <v>377</v>
      </c>
      <c r="Q8619" t="s">
        <v>378</v>
      </c>
      <c r="R8619" t="s">
        <v>5987</v>
      </c>
      <c r="S8619" t="b">
        <v>1</v>
      </c>
      <c r="T8619" s="5"/>
    </row>
    <row r="8620" spans="3:20">
      <c r="R8620" t="s">
        <v>5974</v>
      </c>
    </row>
    <row r="8621" spans="3:20">
      <c r="R8621" t="s">
        <v>2250</v>
      </c>
    </row>
    <row r="8622" spans="3:20">
      <c r="C8622" t="s">
        <v>372</v>
      </c>
      <c r="D8622" s="1" t="s">
        <v>5995</v>
      </c>
      <c r="E8622" s="1">
        <v>2686</v>
      </c>
      <c r="G8622" t="s">
        <v>438</v>
      </c>
      <c r="H8622" s="4" t="s">
        <v>5963</v>
      </c>
      <c r="I8622" t="s">
        <v>5964</v>
      </c>
      <c r="K8622" t="s">
        <v>390</v>
      </c>
      <c r="L8622" s="4" t="s">
        <v>5985</v>
      </c>
      <c r="M8622" t="s">
        <v>5986</v>
      </c>
      <c r="N8622" t="s">
        <v>5996</v>
      </c>
      <c r="O8622" s="7" t="s">
        <v>376</v>
      </c>
      <c r="P8622" t="s">
        <v>377</v>
      </c>
      <c r="Q8622" t="s">
        <v>378</v>
      </c>
      <c r="R8622" t="s">
        <v>5963</v>
      </c>
      <c r="S8622" t="b">
        <v>1</v>
      </c>
      <c r="T8622" s="5"/>
    </row>
    <row r="8623" spans="3:20">
      <c r="G8623" t="s">
        <v>438</v>
      </c>
      <c r="H8623" s="4" t="s">
        <v>5971</v>
      </c>
      <c r="I8623" t="s">
        <v>5972</v>
      </c>
      <c r="N8623" t="s">
        <v>5997</v>
      </c>
      <c r="R8623" t="s">
        <v>2645</v>
      </c>
    </row>
    <row r="8624" spans="3:20">
      <c r="G8624" t="s">
        <v>438</v>
      </c>
      <c r="H8624" s="4" t="s">
        <v>2645</v>
      </c>
      <c r="I8624" t="s">
        <v>2651</v>
      </c>
      <c r="N8624" t="s">
        <v>5998</v>
      </c>
      <c r="R8624" t="s">
        <v>5987</v>
      </c>
    </row>
    <row r="8625" spans="1:20">
      <c r="R8625" t="s">
        <v>2250</v>
      </c>
    </row>
    <row r="8626" spans="1:20">
      <c r="R8626" t="s">
        <v>5971</v>
      </c>
    </row>
    <row r="8627" spans="1:20">
      <c r="C8627" t="s">
        <v>372</v>
      </c>
      <c r="D8627" s="1" t="s">
        <v>1905</v>
      </c>
      <c r="E8627" s="1">
        <v>2794</v>
      </c>
      <c r="G8627" t="s">
        <v>438</v>
      </c>
      <c r="H8627" s="4" t="s">
        <v>1259</v>
      </c>
      <c r="I8627" t="s">
        <v>1260</v>
      </c>
      <c r="K8627" t="s">
        <v>438</v>
      </c>
      <c r="L8627" s="4" t="s">
        <v>5963</v>
      </c>
      <c r="M8627" t="s">
        <v>5964</v>
      </c>
      <c r="N8627" t="s">
        <v>5999</v>
      </c>
      <c r="O8627" s="7" t="s">
        <v>376</v>
      </c>
      <c r="P8627" t="s">
        <v>377</v>
      </c>
      <c r="Q8627" t="s">
        <v>378</v>
      </c>
      <c r="R8627" t="s">
        <v>1259</v>
      </c>
      <c r="S8627" t="b">
        <v>0</v>
      </c>
      <c r="T8627" s="5"/>
    </row>
    <row r="8628" spans="1:20">
      <c r="K8628" t="s">
        <v>438</v>
      </c>
      <c r="L8628" s="4" t="s">
        <v>5971</v>
      </c>
      <c r="M8628" t="s">
        <v>5972</v>
      </c>
      <c r="R8628" t="s">
        <v>5963</v>
      </c>
    </row>
    <row r="8629" spans="1:20">
      <c r="K8629" t="s">
        <v>438</v>
      </c>
      <c r="L8629" s="4" t="s">
        <v>5967</v>
      </c>
      <c r="M8629" t="s">
        <v>5968</v>
      </c>
      <c r="R8629" t="s">
        <v>2645</v>
      </c>
    </row>
    <row r="8630" spans="1:20">
      <c r="K8630" t="s">
        <v>438</v>
      </c>
      <c r="L8630" s="4" t="s">
        <v>2645</v>
      </c>
      <c r="M8630" t="s">
        <v>2651</v>
      </c>
      <c r="R8630" t="s">
        <v>5967</v>
      </c>
    </row>
    <row r="8631" spans="1:20">
      <c r="K8631" t="s">
        <v>438</v>
      </c>
      <c r="L8631" s="4" t="s">
        <v>5974</v>
      </c>
      <c r="M8631" t="s">
        <v>5975</v>
      </c>
      <c r="R8631" t="s">
        <v>5974</v>
      </c>
    </row>
    <row r="8632" spans="1:20">
      <c r="R8632" t="s">
        <v>2250</v>
      </c>
    </row>
    <row r="8633" spans="1:20">
      <c r="R8633" t="s">
        <v>5971</v>
      </c>
    </row>
    <row r="8634" spans="1:20">
      <c r="R8634" t="s">
        <v>427</v>
      </c>
    </row>
    <row r="8635" spans="1:20" ht="43.2">
      <c r="C8635" t="s">
        <v>372</v>
      </c>
      <c r="D8635" s="1" t="s">
        <v>6000</v>
      </c>
      <c r="E8635" s="1">
        <v>3455</v>
      </c>
      <c r="G8635" t="s">
        <v>438</v>
      </c>
      <c r="H8635" s="4" t="s">
        <v>5967</v>
      </c>
      <c r="I8635" t="s">
        <v>5968</v>
      </c>
      <c r="K8635" t="s">
        <v>438</v>
      </c>
      <c r="L8635" s="4" t="s">
        <v>2645</v>
      </c>
      <c r="M8635" t="s">
        <v>2651</v>
      </c>
      <c r="N8635" s="4" t="s">
        <v>649</v>
      </c>
      <c r="O8635" s="7" t="s">
        <v>376</v>
      </c>
      <c r="P8635" t="s">
        <v>377</v>
      </c>
      <c r="Q8635" t="s">
        <v>378</v>
      </c>
      <c r="R8635" t="s">
        <v>5967</v>
      </c>
      <c r="S8635" t="b">
        <v>0</v>
      </c>
      <c r="T8635" s="5" t="s">
        <v>6001</v>
      </c>
    </row>
    <row r="8636" spans="1:20">
      <c r="N8636" s="4" t="s">
        <v>512</v>
      </c>
      <c r="R8636" t="s">
        <v>2645</v>
      </c>
    </row>
    <row r="8637" spans="1:20">
      <c r="N8637" s="4" t="s">
        <v>2512</v>
      </c>
    </row>
    <row r="8638" spans="1:20">
      <c r="C8638" t="s">
        <v>372</v>
      </c>
      <c r="D8638" s="1" t="s">
        <v>5449</v>
      </c>
      <c r="E8638" s="1">
        <v>3573</v>
      </c>
      <c r="G8638" t="s">
        <v>414</v>
      </c>
      <c r="H8638" s="4" t="s">
        <v>224</v>
      </c>
      <c r="I8638" t="s">
        <v>6002</v>
      </c>
      <c r="K8638" t="s">
        <v>414</v>
      </c>
      <c r="L8638" s="4" t="s">
        <v>224</v>
      </c>
      <c r="M8638" t="s">
        <v>6002</v>
      </c>
      <c r="N8638" s="4" t="s">
        <v>512</v>
      </c>
      <c r="O8638" s="7" t="s">
        <v>376</v>
      </c>
      <c r="P8638" t="s">
        <v>377</v>
      </c>
      <c r="Q8638" t="s">
        <v>378</v>
      </c>
      <c r="R8638" t="s">
        <v>224</v>
      </c>
      <c r="S8638" t="b">
        <v>0</v>
      </c>
      <c r="T8638" s="5"/>
    </row>
    <row r="8640" spans="1:20">
      <c r="A8640" s="14"/>
      <c r="B8640" s="14"/>
      <c r="C8640" s="14"/>
      <c r="D8640" s="14"/>
      <c r="E8640" s="14"/>
      <c r="F8640" s="14"/>
      <c r="G8640" s="14"/>
      <c r="H8640" s="14"/>
      <c r="I8640" s="14"/>
      <c r="J8640" s="14"/>
      <c r="K8640" s="14"/>
      <c r="L8640" s="14"/>
      <c r="M8640" s="14"/>
      <c r="N8640" s="14"/>
      <c r="O8640" s="14"/>
      <c r="P8640" s="14"/>
      <c r="Q8640" s="14"/>
      <c r="R8640" s="14"/>
      <c r="S8640" s="14"/>
      <c r="T8640" s="14"/>
    </row>
    <row r="8641" spans="1:20">
      <c r="A8641" s="1" t="s">
        <v>6003</v>
      </c>
      <c r="B8641" s="1">
        <v>1067</v>
      </c>
      <c r="C8641" t="s">
        <v>372</v>
      </c>
      <c r="D8641" s="1" t="s">
        <v>6004</v>
      </c>
      <c r="E8641" s="1">
        <v>2664</v>
      </c>
      <c r="G8641" t="s">
        <v>414</v>
      </c>
      <c r="H8641" s="4" t="s">
        <v>329</v>
      </c>
      <c r="I8641" t="s">
        <v>607</v>
      </c>
      <c r="K8641" t="s">
        <v>414</v>
      </c>
      <c r="L8641" s="4" t="s">
        <v>42</v>
      </c>
      <c r="M8641" t="s">
        <v>6005</v>
      </c>
      <c r="N8641" s="4" t="s">
        <v>595</v>
      </c>
      <c r="O8641" s="7" t="s">
        <v>376</v>
      </c>
      <c r="P8641" t="s">
        <v>377</v>
      </c>
      <c r="Q8641" t="s">
        <v>378</v>
      </c>
      <c r="R8641" t="s">
        <v>42</v>
      </c>
      <c r="S8641" t="b">
        <v>0</v>
      </c>
      <c r="T8641" s="5"/>
    </row>
    <row r="8642" spans="1:20">
      <c r="N8642" s="4" t="s">
        <v>597</v>
      </c>
      <c r="R8642" t="s">
        <v>329</v>
      </c>
    </row>
    <row r="8643" spans="1:20">
      <c r="R8643" t="s">
        <v>2654</v>
      </c>
    </row>
    <row r="8644" spans="1:20">
      <c r="R8644" t="s">
        <v>427</v>
      </c>
    </row>
    <row r="8645" spans="1:20">
      <c r="C8645" t="s">
        <v>372</v>
      </c>
      <c r="D8645" s="1" t="s">
        <v>6006</v>
      </c>
      <c r="E8645" s="1">
        <v>2663</v>
      </c>
      <c r="G8645" t="s">
        <v>438</v>
      </c>
      <c r="H8645" s="4" t="s">
        <v>6007</v>
      </c>
      <c r="I8645" t="s">
        <v>6008</v>
      </c>
      <c r="K8645" t="s">
        <v>438</v>
      </c>
      <c r="L8645" s="4" t="s">
        <v>1257</v>
      </c>
      <c r="M8645" t="s">
        <v>1258</v>
      </c>
      <c r="N8645" t="s">
        <v>5965</v>
      </c>
      <c r="O8645" s="7" t="s">
        <v>376</v>
      </c>
      <c r="P8645" t="s">
        <v>377</v>
      </c>
      <c r="Q8645" t="s">
        <v>378</v>
      </c>
      <c r="R8645" t="s">
        <v>1257</v>
      </c>
      <c r="S8645" t="b">
        <v>0</v>
      </c>
      <c r="T8645" s="5"/>
    </row>
    <row r="8646" spans="1:20">
      <c r="R8646" t="s">
        <v>6007</v>
      </c>
    </row>
    <row r="8647" spans="1:20">
      <c r="R8647" t="s">
        <v>2654</v>
      </c>
    </row>
    <row r="8648" spans="1:20">
      <c r="R8648" t="s">
        <v>427</v>
      </c>
    </row>
    <row r="8649" spans="1:20">
      <c r="C8649" t="s">
        <v>372</v>
      </c>
      <c r="D8649" s="1" t="s">
        <v>6009</v>
      </c>
      <c r="E8649" s="1">
        <v>2662</v>
      </c>
      <c r="G8649" t="s">
        <v>438</v>
      </c>
      <c r="H8649" s="4" t="s">
        <v>6010</v>
      </c>
      <c r="I8649" t="s">
        <v>6011</v>
      </c>
      <c r="K8649" t="s">
        <v>414</v>
      </c>
      <c r="L8649" s="4" t="s">
        <v>42</v>
      </c>
      <c r="M8649" t="s">
        <v>6005</v>
      </c>
      <c r="N8649" s="4" t="s">
        <v>595</v>
      </c>
      <c r="O8649" s="7" t="s">
        <v>376</v>
      </c>
      <c r="P8649" t="s">
        <v>377</v>
      </c>
      <c r="Q8649" t="s">
        <v>378</v>
      </c>
      <c r="R8649" t="s">
        <v>276</v>
      </c>
      <c r="S8649" t="b">
        <v>0</v>
      </c>
      <c r="T8649" s="5"/>
    </row>
    <row r="8650" spans="1:20">
      <c r="G8650" t="s">
        <v>414</v>
      </c>
      <c r="H8650" s="4" t="s">
        <v>276</v>
      </c>
      <c r="I8650" t="s">
        <v>6012</v>
      </c>
      <c r="N8650" s="4" t="s">
        <v>597</v>
      </c>
      <c r="R8650" t="s">
        <v>42</v>
      </c>
    </row>
    <row r="8651" spans="1:20">
      <c r="R8651" t="s">
        <v>6010</v>
      </c>
    </row>
    <row r="8652" spans="1:20">
      <c r="C8652" t="s">
        <v>372</v>
      </c>
      <c r="D8652" s="1" t="s">
        <v>4648</v>
      </c>
      <c r="E8652" s="1">
        <v>2661</v>
      </c>
      <c r="G8652" t="s">
        <v>438</v>
      </c>
      <c r="H8652" s="4" t="s">
        <v>6010</v>
      </c>
      <c r="I8652" t="s">
        <v>6011</v>
      </c>
      <c r="K8652" t="s">
        <v>438</v>
      </c>
      <c r="L8652" s="4" t="s">
        <v>2652</v>
      </c>
      <c r="M8652" t="s">
        <v>2653</v>
      </c>
      <c r="N8652" s="4" t="s">
        <v>649</v>
      </c>
      <c r="O8652" s="7" t="s">
        <v>376</v>
      </c>
      <c r="P8652" t="s">
        <v>377</v>
      </c>
      <c r="Q8652" t="s">
        <v>378</v>
      </c>
      <c r="R8652" t="s">
        <v>334</v>
      </c>
      <c r="S8652" t="b">
        <v>0</v>
      </c>
      <c r="T8652" s="5"/>
    </row>
    <row r="8653" spans="1:20">
      <c r="G8653" t="s">
        <v>414</v>
      </c>
      <c r="H8653" s="4" t="s">
        <v>334</v>
      </c>
      <c r="I8653" t="s">
        <v>6013</v>
      </c>
      <c r="R8653" t="s">
        <v>2652</v>
      </c>
    </row>
    <row r="8654" spans="1:20">
      <c r="R8654" t="s">
        <v>6010</v>
      </c>
    </row>
    <row r="8655" spans="1:20">
      <c r="C8655" t="s">
        <v>372</v>
      </c>
      <c r="D8655" s="1" t="s">
        <v>4747</v>
      </c>
      <c r="E8655" s="1">
        <v>2672</v>
      </c>
      <c r="G8655" t="s">
        <v>438</v>
      </c>
      <c r="H8655" s="4" t="s">
        <v>6007</v>
      </c>
      <c r="I8655" t="s">
        <v>6008</v>
      </c>
      <c r="K8655" t="s">
        <v>438</v>
      </c>
      <c r="L8655" s="4" t="s">
        <v>6010</v>
      </c>
      <c r="M8655" t="s">
        <v>6011</v>
      </c>
      <c r="N8655" t="s">
        <v>6014</v>
      </c>
      <c r="O8655" s="7" t="s">
        <v>376</v>
      </c>
      <c r="P8655" t="s">
        <v>377</v>
      </c>
      <c r="Q8655" t="s">
        <v>378</v>
      </c>
      <c r="R8655" t="s">
        <v>6015</v>
      </c>
      <c r="S8655" t="b">
        <v>0</v>
      </c>
      <c r="T8655" s="5"/>
    </row>
    <row r="8656" spans="1:20">
      <c r="K8656" t="s">
        <v>438</v>
      </c>
      <c r="L8656" s="4" t="s">
        <v>2652</v>
      </c>
      <c r="M8656" t="s">
        <v>2653</v>
      </c>
      <c r="R8656" t="s">
        <v>6007</v>
      </c>
    </row>
    <row r="8657" spans="3:20">
      <c r="K8657" t="s">
        <v>438</v>
      </c>
      <c r="L8657" s="4" t="s">
        <v>6015</v>
      </c>
      <c r="M8657" t="s">
        <v>6016</v>
      </c>
      <c r="R8657" t="s">
        <v>2652</v>
      </c>
    </row>
    <row r="8658" spans="3:20">
      <c r="R8658" t="s">
        <v>6010</v>
      </c>
    </row>
    <row r="8659" spans="3:20">
      <c r="C8659" t="s">
        <v>372</v>
      </c>
      <c r="D8659" s="1" t="s">
        <v>497</v>
      </c>
      <c r="E8659" s="1">
        <v>2671</v>
      </c>
      <c r="G8659" t="s">
        <v>414</v>
      </c>
      <c r="H8659" s="4" t="s">
        <v>42</v>
      </c>
      <c r="I8659" t="s">
        <v>6005</v>
      </c>
      <c r="K8659" t="s">
        <v>414</v>
      </c>
      <c r="L8659" s="4" t="s">
        <v>42</v>
      </c>
      <c r="M8659" t="s">
        <v>6005</v>
      </c>
      <c r="N8659" s="4" t="s">
        <v>595</v>
      </c>
      <c r="O8659" s="7" t="s">
        <v>376</v>
      </c>
      <c r="P8659" t="s">
        <v>377</v>
      </c>
      <c r="Q8659" t="s">
        <v>378</v>
      </c>
      <c r="R8659" t="s">
        <v>42</v>
      </c>
      <c r="S8659" t="b">
        <v>0</v>
      </c>
      <c r="T8659" s="5"/>
    </row>
    <row r="8660" spans="3:20">
      <c r="N8660" s="4" t="s">
        <v>597</v>
      </c>
    </row>
    <row r="8661" spans="3:20">
      <c r="C8661" t="s">
        <v>372</v>
      </c>
      <c r="D8661" s="1" t="s">
        <v>6017</v>
      </c>
      <c r="E8661" s="1">
        <v>2670</v>
      </c>
      <c r="G8661" t="s">
        <v>438</v>
      </c>
      <c r="H8661" s="4" t="s">
        <v>2652</v>
      </c>
      <c r="I8661" t="s">
        <v>2653</v>
      </c>
      <c r="K8661" t="s">
        <v>438</v>
      </c>
      <c r="L8661" s="4" t="s">
        <v>1076</v>
      </c>
      <c r="M8661" t="s">
        <v>1077</v>
      </c>
      <c r="N8661" s="4" t="s">
        <v>649</v>
      </c>
      <c r="O8661" s="7" t="s">
        <v>376</v>
      </c>
      <c r="P8661" t="s">
        <v>377</v>
      </c>
      <c r="Q8661" t="s">
        <v>378</v>
      </c>
      <c r="R8661" t="s">
        <v>1076</v>
      </c>
      <c r="S8661" t="b">
        <v>0</v>
      </c>
      <c r="T8661" s="5"/>
    </row>
    <row r="8662" spans="3:20">
      <c r="R8662" t="s">
        <v>2652</v>
      </c>
    </row>
    <row r="8663" spans="3:20">
      <c r="R8663" t="s">
        <v>2654</v>
      </c>
    </row>
    <row r="8664" spans="3:20">
      <c r="R8664" t="s">
        <v>613</v>
      </c>
    </row>
    <row r="8665" spans="3:20">
      <c r="C8665" t="s">
        <v>372</v>
      </c>
      <c r="D8665" s="1" t="s">
        <v>4883</v>
      </c>
      <c r="E8665" s="1">
        <v>2669</v>
      </c>
      <c r="G8665" t="s">
        <v>438</v>
      </c>
      <c r="H8665" s="4" t="s">
        <v>683</v>
      </c>
      <c r="I8665" t="s">
        <v>684</v>
      </c>
      <c r="K8665" t="s">
        <v>438</v>
      </c>
      <c r="L8665" s="4" t="s">
        <v>6010</v>
      </c>
      <c r="M8665" t="s">
        <v>6011</v>
      </c>
      <c r="N8665" t="s">
        <v>5978</v>
      </c>
      <c r="O8665" s="7" t="s">
        <v>376</v>
      </c>
      <c r="P8665" t="s">
        <v>377</v>
      </c>
      <c r="Q8665" t="s">
        <v>378</v>
      </c>
      <c r="R8665" t="s">
        <v>683</v>
      </c>
      <c r="S8665" t="b">
        <v>0</v>
      </c>
      <c r="T8665" s="5"/>
    </row>
    <row r="8666" spans="3:20">
      <c r="R8666" t="s">
        <v>6010</v>
      </c>
    </row>
    <row r="8667" spans="3:20">
      <c r="R8667" t="s">
        <v>2654</v>
      </c>
    </row>
    <row r="8668" spans="3:20">
      <c r="R8668" t="s">
        <v>427</v>
      </c>
    </row>
    <row r="8669" spans="3:20">
      <c r="C8669" t="s">
        <v>372</v>
      </c>
      <c r="D8669" s="1" t="s">
        <v>5980</v>
      </c>
      <c r="E8669" s="1">
        <v>2668</v>
      </c>
      <c r="G8669" t="s">
        <v>438</v>
      </c>
      <c r="H8669" s="4" t="s">
        <v>681</v>
      </c>
      <c r="I8669" t="s">
        <v>682</v>
      </c>
      <c r="K8669" t="s">
        <v>438</v>
      </c>
      <c r="L8669" s="4" t="s">
        <v>6010</v>
      </c>
      <c r="M8669" t="s">
        <v>6011</v>
      </c>
      <c r="N8669" t="s">
        <v>5978</v>
      </c>
      <c r="O8669" s="7" t="s">
        <v>376</v>
      </c>
      <c r="P8669" t="s">
        <v>377</v>
      </c>
      <c r="Q8669" t="s">
        <v>378</v>
      </c>
      <c r="R8669" t="s">
        <v>681</v>
      </c>
      <c r="S8669" t="b">
        <v>0</v>
      </c>
      <c r="T8669" s="5"/>
    </row>
    <row r="8670" spans="3:20">
      <c r="R8670" t="s">
        <v>6010</v>
      </c>
    </row>
    <row r="8671" spans="3:20">
      <c r="R8671" t="s">
        <v>2654</v>
      </c>
    </row>
    <row r="8672" spans="3:20">
      <c r="R8672" t="s">
        <v>427</v>
      </c>
    </row>
    <row r="8673" spans="3:20">
      <c r="C8673" t="s">
        <v>372</v>
      </c>
      <c r="D8673" s="1" t="s">
        <v>4650</v>
      </c>
      <c r="E8673" s="1">
        <v>2667</v>
      </c>
      <c r="G8673" t="s">
        <v>438</v>
      </c>
      <c r="H8673" s="4" t="s">
        <v>6010</v>
      </c>
      <c r="I8673" t="s">
        <v>6011</v>
      </c>
      <c r="K8673" t="s">
        <v>414</v>
      </c>
      <c r="L8673" s="4" t="s">
        <v>267</v>
      </c>
      <c r="M8673" t="s">
        <v>611</v>
      </c>
      <c r="N8673" t="s">
        <v>612</v>
      </c>
      <c r="O8673" s="7" t="s">
        <v>376</v>
      </c>
      <c r="P8673" t="s">
        <v>377</v>
      </c>
      <c r="Q8673" t="s">
        <v>378</v>
      </c>
      <c r="R8673" t="s">
        <v>276</v>
      </c>
      <c r="S8673" t="b">
        <v>0</v>
      </c>
      <c r="T8673" s="5"/>
    </row>
    <row r="8674" spans="3:20">
      <c r="G8674" t="s">
        <v>414</v>
      </c>
      <c r="H8674" s="4" t="s">
        <v>276</v>
      </c>
      <c r="I8674" t="s">
        <v>6012</v>
      </c>
      <c r="R8674" t="s">
        <v>267</v>
      </c>
    </row>
    <row r="8675" spans="3:20">
      <c r="R8675" t="s">
        <v>6010</v>
      </c>
    </row>
    <row r="8676" spans="3:20">
      <c r="R8676" t="s">
        <v>2654</v>
      </c>
    </row>
    <row r="8677" spans="3:20">
      <c r="R8677" t="s">
        <v>613</v>
      </c>
    </row>
    <row r="8678" spans="3:20">
      <c r="C8678" t="s">
        <v>372</v>
      </c>
      <c r="D8678" s="1" t="s">
        <v>6018</v>
      </c>
      <c r="E8678" s="1">
        <v>2666</v>
      </c>
      <c r="G8678" t="s">
        <v>438</v>
      </c>
      <c r="H8678" s="4" t="s">
        <v>2652</v>
      </c>
      <c r="I8678" t="s">
        <v>2653</v>
      </c>
      <c r="K8678" t="s">
        <v>390</v>
      </c>
      <c r="L8678" s="4" t="s">
        <v>615</v>
      </c>
      <c r="M8678" t="s">
        <v>616</v>
      </c>
      <c r="N8678" t="s">
        <v>2075</v>
      </c>
      <c r="O8678" s="7" t="s">
        <v>376</v>
      </c>
      <c r="P8678" t="s">
        <v>377</v>
      </c>
      <c r="Q8678" t="s">
        <v>378</v>
      </c>
      <c r="R8678" t="s">
        <v>513</v>
      </c>
      <c r="S8678" t="b">
        <v>0</v>
      </c>
      <c r="T8678" s="5"/>
    </row>
    <row r="8679" spans="3:20">
      <c r="R8679" t="s">
        <v>2652</v>
      </c>
    </row>
    <row r="8680" spans="3:20">
      <c r="R8680" t="s">
        <v>2654</v>
      </c>
    </row>
    <row r="8681" spans="3:20">
      <c r="C8681" t="s">
        <v>372</v>
      </c>
      <c r="D8681" s="1" t="s">
        <v>6019</v>
      </c>
      <c r="E8681" s="1">
        <v>2665</v>
      </c>
      <c r="G8681" t="s">
        <v>438</v>
      </c>
      <c r="H8681" s="4" t="s">
        <v>6010</v>
      </c>
      <c r="I8681" t="s">
        <v>6011</v>
      </c>
      <c r="K8681" t="s">
        <v>438</v>
      </c>
      <c r="L8681" s="4" t="s">
        <v>2652</v>
      </c>
      <c r="M8681" t="s">
        <v>2653</v>
      </c>
      <c r="N8681" t="s">
        <v>6020</v>
      </c>
      <c r="O8681" s="7" t="s">
        <v>376</v>
      </c>
      <c r="P8681" t="s">
        <v>377</v>
      </c>
      <c r="Q8681" t="s">
        <v>378</v>
      </c>
      <c r="R8681" t="s">
        <v>6010</v>
      </c>
      <c r="S8681" t="b">
        <v>0</v>
      </c>
      <c r="T8681" s="5"/>
    </row>
    <row r="8682" spans="3:20">
      <c r="R8682" t="s">
        <v>2652</v>
      </c>
    </row>
    <row r="8683" spans="3:20" ht="28.8">
      <c r="C8683" t="s">
        <v>372</v>
      </c>
      <c r="D8683" s="1" t="s">
        <v>6021</v>
      </c>
      <c r="E8683" s="1">
        <v>2673</v>
      </c>
      <c r="G8683" t="s">
        <v>414</v>
      </c>
      <c r="H8683" s="4" t="s">
        <v>42</v>
      </c>
      <c r="I8683" t="s">
        <v>6005</v>
      </c>
      <c r="K8683" t="s">
        <v>414</v>
      </c>
      <c r="L8683" s="4" t="s">
        <v>242</v>
      </c>
      <c r="M8683" t="s">
        <v>4618</v>
      </c>
      <c r="N8683" s="4" t="s">
        <v>595</v>
      </c>
      <c r="O8683" s="7" t="s">
        <v>376</v>
      </c>
      <c r="P8683" t="s">
        <v>377</v>
      </c>
      <c r="Q8683" t="s">
        <v>378</v>
      </c>
      <c r="R8683" t="s">
        <v>42</v>
      </c>
      <c r="S8683" t="b">
        <v>0</v>
      </c>
      <c r="T8683" s="5" t="s">
        <v>6022</v>
      </c>
    </row>
    <row r="8684" spans="3:20">
      <c r="G8684" t="s">
        <v>438</v>
      </c>
      <c r="H8684" s="4" t="s">
        <v>6007</v>
      </c>
      <c r="I8684" t="s">
        <v>6008</v>
      </c>
      <c r="N8684" s="4" t="s">
        <v>597</v>
      </c>
      <c r="R8684" t="s">
        <v>6007</v>
      </c>
    </row>
    <row r="8685" spans="3:20">
      <c r="R8685" t="s">
        <v>242</v>
      </c>
    </row>
    <row r="8686" spans="3:20">
      <c r="R8686" t="s">
        <v>2654</v>
      </c>
    </row>
    <row r="8687" spans="3:20">
      <c r="R8687" t="s">
        <v>427</v>
      </c>
    </row>
    <row r="8688" spans="3:20" ht="28.8">
      <c r="C8688" t="s">
        <v>372</v>
      </c>
      <c r="D8688" s="1" t="s">
        <v>6023</v>
      </c>
      <c r="E8688" s="1">
        <v>2893</v>
      </c>
      <c r="G8688" t="s">
        <v>438</v>
      </c>
      <c r="H8688" s="4" t="s">
        <v>1259</v>
      </c>
      <c r="I8688" t="s">
        <v>1260</v>
      </c>
      <c r="K8688" t="s">
        <v>414</v>
      </c>
      <c r="L8688" s="4" t="s">
        <v>42</v>
      </c>
      <c r="M8688" t="s">
        <v>6005</v>
      </c>
      <c r="N8688" s="4" t="s">
        <v>512</v>
      </c>
      <c r="O8688" s="7" t="s">
        <v>376</v>
      </c>
      <c r="P8688" t="s">
        <v>377</v>
      </c>
      <c r="Q8688" t="s">
        <v>378</v>
      </c>
      <c r="R8688" t="s">
        <v>1259</v>
      </c>
      <c r="S8688" t="b">
        <v>0</v>
      </c>
      <c r="T8688" s="5" t="s">
        <v>6024</v>
      </c>
    </row>
    <row r="8689" spans="3:20">
      <c r="K8689" t="s">
        <v>414</v>
      </c>
      <c r="L8689" s="4" t="s">
        <v>276</v>
      </c>
      <c r="M8689" t="s">
        <v>6012</v>
      </c>
      <c r="N8689" t="s">
        <v>1010</v>
      </c>
      <c r="R8689" t="s">
        <v>276</v>
      </c>
    </row>
    <row r="8690" spans="3:20">
      <c r="R8690" t="s">
        <v>42</v>
      </c>
    </row>
    <row r="8691" spans="3:20">
      <c r="R8691" t="s">
        <v>2654</v>
      </c>
    </row>
    <row r="8692" spans="3:20">
      <c r="R8692" t="s">
        <v>427</v>
      </c>
    </row>
    <row r="8693" spans="3:20" ht="28.8">
      <c r="C8693" t="s">
        <v>372</v>
      </c>
      <c r="D8693" s="1" t="s">
        <v>6025</v>
      </c>
      <c r="E8693" s="1">
        <v>2927</v>
      </c>
      <c r="G8693" t="s">
        <v>438</v>
      </c>
      <c r="H8693" s="4" t="s">
        <v>6026</v>
      </c>
      <c r="I8693" t="s">
        <v>6027</v>
      </c>
      <c r="K8693" t="s">
        <v>390</v>
      </c>
      <c r="L8693" s="4" t="s">
        <v>6028</v>
      </c>
      <c r="M8693" t="s">
        <v>6029</v>
      </c>
      <c r="N8693" s="4" t="s">
        <v>497</v>
      </c>
      <c r="O8693" s="7" t="s">
        <v>376</v>
      </c>
      <c r="P8693" t="s">
        <v>377</v>
      </c>
      <c r="Q8693" t="s">
        <v>378</v>
      </c>
      <c r="R8693" t="s">
        <v>6026</v>
      </c>
      <c r="S8693" t="b">
        <v>1</v>
      </c>
      <c r="T8693" s="5" t="s">
        <v>6030</v>
      </c>
    </row>
    <row r="8694" spans="3:20">
      <c r="G8694" t="s">
        <v>438</v>
      </c>
      <c r="H8694" s="4" t="s">
        <v>6031</v>
      </c>
      <c r="I8694" t="s">
        <v>6032</v>
      </c>
      <c r="N8694" s="4" t="s">
        <v>577</v>
      </c>
      <c r="R8694" t="s">
        <v>6031</v>
      </c>
    </row>
    <row r="8695" spans="3:20">
      <c r="N8695" s="4" t="s">
        <v>498</v>
      </c>
      <c r="R8695" t="s">
        <v>6033</v>
      </c>
    </row>
    <row r="8696" spans="3:20">
      <c r="R8696" t="s">
        <v>2654</v>
      </c>
    </row>
    <row r="8697" spans="3:20">
      <c r="C8697" t="s">
        <v>372</v>
      </c>
      <c r="D8697" s="1" t="s">
        <v>6034</v>
      </c>
      <c r="E8697" s="1">
        <v>2926</v>
      </c>
      <c r="G8697" t="s">
        <v>390</v>
      </c>
      <c r="H8697" s="4" t="s">
        <v>6028</v>
      </c>
      <c r="I8697" t="s">
        <v>6029</v>
      </c>
      <c r="K8697" t="s">
        <v>438</v>
      </c>
      <c r="L8697" s="4" t="s">
        <v>6026</v>
      </c>
      <c r="M8697" t="s">
        <v>6027</v>
      </c>
      <c r="N8697" s="4" t="s">
        <v>595</v>
      </c>
      <c r="O8697" s="7" t="s">
        <v>376</v>
      </c>
      <c r="P8697" t="s">
        <v>377</v>
      </c>
      <c r="Q8697" t="s">
        <v>378</v>
      </c>
      <c r="R8697" t="s">
        <v>6026</v>
      </c>
      <c r="S8697" t="b">
        <v>1</v>
      </c>
      <c r="T8697" s="5"/>
    </row>
    <row r="8698" spans="3:20">
      <c r="K8698" t="s">
        <v>390</v>
      </c>
      <c r="L8698" s="4" t="s">
        <v>1745</v>
      </c>
      <c r="M8698" t="s">
        <v>1746</v>
      </c>
      <c r="N8698" s="4" t="s">
        <v>597</v>
      </c>
      <c r="R8698" t="s">
        <v>6031</v>
      </c>
    </row>
    <row r="8699" spans="3:20">
      <c r="K8699" t="s">
        <v>438</v>
      </c>
      <c r="L8699" s="4" t="s">
        <v>6031</v>
      </c>
      <c r="M8699" t="s">
        <v>6032</v>
      </c>
      <c r="R8699" t="s">
        <v>6033</v>
      </c>
    </row>
    <row r="8700" spans="3:20">
      <c r="R8700" t="s">
        <v>2654</v>
      </c>
    </row>
    <row r="8701" spans="3:20" ht="28.8">
      <c r="C8701" t="s">
        <v>372</v>
      </c>
      <c r="D8701" s="1" t="s">
        <v>6035</v>
      </c>
      <c r="E8701" s="1">
        <v>2928</v>
      </c>
      <c r="G8701" t="s">
        <v>438</v>
      </c>
      <c r="H8701" s="4" t="s">
        <v>6010</v>
      </c>
      <c r="I8701" t="s">
        <v>6011</v>
      </c>
      <c r="K8701" t="s">
        <v>390</v>
      </c>
      <c r="L8701" s="4" t="s">
        <v>6028</v>
      </c>
      <c r="M8701" t="s">
        <v>6029</v>
      </c>
      <c r="N8701" s="4" t="s">
        <v>398</v>
      </c>
      <c r="O8701" s="7" t="s">
        <v>376</v>
      </c>
      <c r="P8701" t="s">
        <v>377</v>
      </c>
      <c r="Q8701" t="s">
        <v>378</v>
      </c>
      <c r="R8701" t="s">
        <v>6033</v>
      </c>
      <c r="S8701" t="b">
        <v>1</v>
      </c>
      <c r="T8701" s="5" t="s">
        <v>6030</v>
      </c>
    </row>
    <row r="8702" spans="3:20">
      <c r="N8702" s="4" t="s">
        <v>399</v>
      </c>
      <c r="R8702" t="s">
        <v>6010</v>
      </c>
    </row>
    <row r="8703" spans="3:20">
      <c r="N8703" s="4" t="s">
        <v>512</v>
      </c>
      <c r="R8703" t="s">
        <v>2654</v>
      </c>
    </row>
    <row r="8704" spans="3:20">
      <c r="N8704" s="4" t="s">
        <v>418</v>
      </c>
    </row>
    <row r="8705" spans="3:20" ht="28.8">
      <c r="C8705" t="s">
        <v>372</v>
      </c>
      <c r="D8705" s="1" t="s">
        <v>5995</v>
      </c>
      <c r="E8705" s="1">
        <v>2930</v>
      </c>
      <c r="G8705" t="s">
        <v>438</v>
      </c>
      <c r="H8705" s="4" t="s">
        <v>2652</v>
      </c>
      <c r="I8705" t="s">
        <v>2653</v>
      </c>
      <c r="K8705" t="s">
        <v>390</v>
      </c>
      <c r="L8705" s="4" t="s">
        <v>6028</v>
      </c>
      <c r="M8705" t="s">
        <v>6029</v>
      </c>
      <c r="N8705" s="4" t="s">
        <v>5433</v>
      </c>
      <c r="O8705" s="7" t="s">
        <v>376</v>
      </c>
      <c r="P8705" t="s">
        <v>377</v>
      </c>
      <c r="Q8705" t="s">
        <v>378</v>
      </c>
      <c r="R8705" t="s">
        <v>6015</v>
      </c>
      <c r="S8705" t="b">
        <v>1</v>
      </c>
      <c r="T8705" s="5" t="s">
        <v>6030</v>
      </c>
    </row>
    <row r="8706" spans="3:20">
      <c r="G8706" t="s">
        <v>438</v>
      </c>
      <c r="H8706" s="4" t="s">
        <v>6015</v>
      </c>
      <c r="I8706" t="s">
        <v>6016</v>
      </c>
      <c r="N8706" s="4" t="s">
        <v>5434</v>
      </c>
      <c r="R8706" t="s">
        <v>6033</v>
      </c>
    </row>
    <row r="8707" spans="3:20">
      <c r="G8707" t="s">
        <v>438</v>
      </c>
      <c r="H8707" s="4" t="s">
        <v>6007</v>
      </c>
      <c r="I8707" t="s">
        <v>6008</v>
      </c>
      <c r="N8707" s="4" t="s">
        <v>5435</v>
      </c>
      <c r="R8707" t="s">
        <v>6007</v>
      </c>
    </row>
    <row r="8708" spans="3:20">
      <c r="R8708" t="s">
        <v>2652</v>
      </c>
    </row>
    <row r="8709" spans="3:20">
      <c r="R8709" t="s">
        <v>2654</v>
      </c>
    </row>
    <row r="8710" spans="3:20" ht="28.8">
      <c r="C8710" t="s">
        <v>372</v>
      </c>
      <c r="D8710" s="1" t="s">
        <v>6036</v>
      </c>
      <c r="E8710" s="1">
        <v>2929</v>
      </c>
      <c r="G8710" t="s">
        <v>390</v>
      </c>
      <c r="H8710" s="4" t="s">
        <v>6028</v>
      </c>
      <c r="I8710" t="s">
        <v>6029</v>
      </c>
      <c r="K8710" t="s">
        <v>390</v>
      </c>
      <c r="L8710" s="4" t="s">
        <v>1745</v>
      </c>
      <c r="M8710" t="s">
        <v>1746</v>
      </c>
      <c r="N8710" s="4" t="s">
        <v>3483</v>
      </c>
      <c r="O8710" s="7" t="s">
        <v>376</v>
      </c>
      <c r="P8710" t="s">
        <v>377</v>
      </c>
      <c r="Q8710" t="s">
        <v>378</v>
      </c>
      <c r="R8710" t="s">
        <v>6033</v>
      </c>
      <c r="S8710" t="b">
        <v>1</v>
      </c>
      <c r="T8710" s="5" t="s">
        <v>6030</v>
      </c>
    </row>
    <row r="8711" spans="3:20">
      <c r="K8711" t="s">
        <v>438</v>
      </c>
      <c r="L8711" s="4" t="s">
        <v>2652</v>
      </c>
      <c r="M8711" t="s">
        <v>2653</v>
      </c>
      <c r="N8711" t="s">
        <v>6037</v>
      </c>
      <c r="R8711" t="s">
        <v>2652</v>
      </c>
    </row>
    <row r="8712" spans="3:20">
      <c r="N8712" s="4" t="s">
        <v>649</v>
      </c>
      <c r="R8712" t="s">
        <v>2654</v>
      </c>
    </row>
    <row r="8713" spans="3:20">
      <c r="N8713" t="s">
        <v>5074</v>
      </c>
    </row>
    <row r="8714" spans="3:20">
      <c r="N8714" s="4" t="s">
        <v>512</v>
      </c>
    </row>
    <row r="8715" spans="3:20" ht="28.8">
      <c r="C8715" t="s">
        <v>372</v>
      </c>
      <c r="D8715" s="1" t="s">
        <v>4422</v>
      </c>
      <c r="E8715" s="1">
        <v>2931</v>
      </c>
      <c r="G8715" t="s">
        <v>390</v>
      </c>
      <c r="H8715" s="4" t="s">
        <v>6038</v>
      </c>
      <c r="I8715" t="s">
        <v>6039</v>
      </c>
      <c r="K8715" t="s">
        <v>390</v>
      </c>
      <c r="L8715" s="4" t="s">
        <v>1745</v>
      </c>
      <c r="M8715" t="s">
        <v>1746</v>
      </c>
      <c r="N8715" s="4" t="s">
        <v>512</v>
      </c>
      <c r="O8715" s="7" t="s">
        <v>376</v>
      </c>
      <c r="P8715" t="s">
        <v>377</v>
      </c>
      <c r="Q8715" t="s">
        <v>378</v>
      </c>
      <c r="R8715" t="s">
        <v>6015</v>
      </c>
      <c r="S8715" t="b">
        <v>1</v>
      </c>
      <c r="T8715" s="5" t="s">
        <v>6030</v>
      </c>
    </row>
    <row r="8716" spans="3:20">
      <c r="K8716" t="s">
        <v>438</v>
      </c>
      <c r="L8716" s="4" t="s">
        <v>6015</v>
      </c>
      <c r="M8716" t="s">
        <v>6016</v>
      </c>
      <c r="N8716" s="4" t="s">
        <v>418</v>
      </c>
      <c r="R8716" t="s">
        <v>6033</v>
      </c>
    </row>
    <row r="8717" spans="3:20">
      <c r="N8717" t="s">
        <v>4430</v>
      </c>
      <c r="R8717" t="s">
        <v>2654</v>
      </c>
    </row>
    <row r="8718" spans="3:20" ht="28.8">
      <c r="C8718" t="s">
        <v>372</v>
      </c>
      <c r="D8718" s="1" t="s">
        <v>4535</v>
      </c>
      <c r="E8718" s="1">
        <v>2932</v>
      </c>
      <c r="G8718" t="s">
        <v>390</v>
      </c>
      <c r="H8718" s="4" t="s">
        <v>6028</v>
      </c>
      <c r="I8718" t="s">
        <v>6029</v>
      </c>
      <c r="K8718" t="s">
        <v>390</v>
      </c>
      <c r="L8718" s="4" t="s">
        <v>1745</v>
      </c>
      <c r="M8718" t="s">
        <v>1746</v>
      </c>
      <c r="N8718" t="s">
        <v>5074</v>
      </c>
      <c r="O8718" s="7" t="s">
        <v>376</v>
      </c>
      <c r="P8718" t="s">
        <v>377</v>
      </c>
      <c r="Q8718" t="s">
        <v>378</v>
      </c>
      <c r="R8718" t="s">
        <v>6033</v>
      </c>
      <c r="S8718" t="b">
        <v>1</v>
      </c>
      <c r="T8718" s="5" t="s">
        <v>6030</v>
      </c>
    </row>
    <row r="8719" spans="3:20">
      <c r="K8719" t="s">
        <v>438</v>
      </c>
      <c r="L8719" s="4" t="s">
        <v>6007</v>
      </c>
      <c r="M8719" t="s">
        <v>6008</v>
      </c>
      <c r="N8719" t="s">
        <v>6040</v>
      </c>
      <c r="R8719" t="s">
        <v>6007</v>
      </c>
    </row>
    <row r="8720" spans="3:20">
      <c r="R8720" t="s">
        <v>2654</v>
      </c>
    </row>
    <row r="8721" spans="1:20">
      <c r="C8721" t="s">
        <v>372</v>
      </c>
      <c r="D8721" s="1" t="s">
        <v>5449</v>
      </c>
      <c r="E8721" s="1">
        <v>3558</v>
      </c>
      <c r="G8721" t="s">
        <v>414</v>
      </c>
      <c r="H8721" s="4" t="s">
        <v>107</v>
      </c>
      <c r="I8721" t="s">
        <v>6041</v>
      </c>
      <c r="K8721" t="s">
        <v>414</v>
      </c>
      <c r="L8721" s="4" t="s">
        <v>107</v>
      </c>
      <c r="M8721" t="s">
        <v>6041</v>
      </c>
      <c r="N8721" s="4" t="s">
        <v>512</v>
      </c>
      <c r="O8721" s="7" t="s">
        <v>376</v>
      </c>
      <c r="P8721" t="s">
        <v>377</v>
      </c>
      <c r="Q8721" t="s">
        <v>378</v>
      </c>
      <c r="R8721" t="s">
        <v>107</v>
      </c>
      <c r="S8721" t="b">
        <v>0</v>
      </c>
      <c r="T8721" s="5"/>
    </row>
    <row r="8723" spans="1:20">
      <c r="A8723" s="14"/>
      <c r="B8723" s="14"/>
      <c r="C8723" s="14"/>
      <c r="D8723" s="14"/>
      <c r="E8723" s="14"/>
      <c r="F8723" s="14"/>
      <c r="G8723" s="14"/>
      <c r="H8723" s="14"/>
      <c r="I8723" s="14"/>
      <c r="J8723" s="14"/>
      <c r="K8723" s="14"/>
      <c r="L8723" s="14"/>
      <c r="M8723" s="14"/>
      <c r="N8723" s="14"/>
      <c r="O8723" s="14"/>
      <c r="P8723" s="14"/>
      <c r="Q8723" s="14"/>
      <c r="R8723" s="14"/>
      <c r="S8723" s="14"/>
      <c r="T8723" s="14"/>
    </row>
    <row r="8724" spans="1:20" ht="115.2">
      <c r="A8724" s="1" t="s">
        <v>6042</v>
      </c>
      <c r="B8724" s="1">
        <v>1069</v>
      </c>
      <c r="C8724" t="s">
        <v>372</v>
      </c>
      <c r="D8724" s="1" t="s">
        <v>5711</v>
      </c>
      <c r="E8724" s="1">
        <v>2695</v>
      </c>
      <c r="G8724" t="s">
        <v>414</v>
      </c>
      <c r="H8724" s="4" t="s">
        <v>85</v>
      </c>
      <c r="I8724" t="s">
        <v>742</v>
      </c>
      <c r="K8724" t="s">
        <v>390</v>
      </c>
      <c r="L8724" s="4" t="s">
        <v>6043</v>
      </c>
      <c r="M8724" t="s">
        <v>6044</v>
      </c>
      <c r="N8724" s="4" t="s">
        <v>512</v>
      </c>
      <c r="O8724" s="7" t="s">
        <v>376</v>
      </c>
      <c r="P8724" t="s">
        <v>377</v>
      </c>
      <c r="Q8724" t="s">
        <v>378</v>
      </c>
      <c r="R8724" t="s">
        <v>2216</v>
      </c>
      <c r="S8724" t="b">
        <v>1</v>
      </c>
      <c r="T8724" s="5" t="s">
        <v>6045</v>
      </c>
    </row>
    <row r="8725" spans="1:20">
      <c r="N8725" t="s">
        <v>798</v>
      </c>
      <c r="R8725" t="s">
        <v>181</v>
      </c>
    </row>
    <row r="8726" spans="1:20">
      <c r="R8726" t="s">
        <v>85</v>
      </c>
    </row>
    <row r="8727" spans="1:20">
      <c r="R8727" t="s">
        <v>427</v>
      </c>
    </row>
    <row r="8728" spans="1:20" ht="72">
      <c r="C8728" t="s">
        <v>372</v>
      </c>
      <c r="D8728" s="1" t="s">
        <v>6046</v>
      </c>
      <c r="E8728" s="1">
        <v>2697</v>
      </c>
      <c r="G8728" t="s">
        <v>438</v>
      </c>
      <c r="H8728" s="4" t="s">
        <v>6047</v>
      </c>
      <c r="I8728" t="s">
        <v>6048</v>
      </c>
      <c r="K8728" t="s">
        <v>390</v>
      </c>
      <c r="L8728" s="4" t="s">
        <v>6049</v>
      </c>
      <c r="M8728" t="s">
        <v>6050</v>
      </c>
      <c r="N8728" t="s">
        <v>798</v>
      </c>
      <c r="O8728" s="7" t="s">
        <v>376</v>
      </c>
      <c r="P8728" t="s">
        <v>377</v>
      </c>
      <c r="Q8728" t="s">
        <v>378</v>
      </c>
      <c r="R8728" t="s">
        <v>6051</v>
      </c>
      <c r="S8728" t="b">
        <v>1</v>
      </c>
      <c r="T8728" s="5" t="s">
        <v>6052</v>
      </c>
    </row>
    <row r="8729" spans="1:20">
      <c r="G8729" t="s">
        <v>438</v>
      </c>
      <c r="H8729" s="4" t="s">
        <v>6051</v>
      </c>
      <c r="I8729" t="s">
        <v>6053</v>
      </c>
      <c r="R8729" t="s">
        <v>6047</v>
      </c>
    </row>
    <row r="8730" spans="1:20">
      <c r="R8730" t="s">
        <v>6054</v>
      </c>
    </row>
    <row r="8731" spans="1:20">
      <c r="R8731" t="s">
        <v>2216</v>
      </c>
    </row>
    <row r="8732" spans="1:20" ht="72">
      <c r="C8732" t="s">
        <v>372</v>
      </c>
      <c r="D8732" s="1" t="s">
        <v>6055</v>
      </c>
      <c r="E8732" s="1">
        <v>3122</v>
      </c>
      <c r="G8732" t="s">
        <v>438</v>
      </c>
      <c r="H8732" s="4" t="s">
        <v>6047</v>
      </c>
      <c r="I8732" t="s">
        <v>6048</v>
      </c>
      <c r="K8732" t="s">
        <v>390</v>
      </c>
      <c r="L8732" s="4" t="s">
        <v>6056</v>
      </c>
      <c r="M8732" t="s">
        <v>6057</v>
      </c>
      <c r="N8732" s="4" t="s">
        <v>512</v>
      </c>
      <c r="O8732" s="7" t="s">
        <v>376</v>
      </c>
      <c r="P8732" t="s">
        <v>377</v>
      </c>
      <c r="Q8732" t="s">
        <v>378</v>
      </c>
      <c r="R8732" t="s">
        <v>6051</v>
      </c>
      <c r="S8732" t="b">
        <v>1</v>
      </c>
      <c r="T8732" s="5" t="s">
        <v>6052</v>
      </c>
    </row>
    <row r="8733" spans="1:20">
      <c r="G8733" t="s">
        <v>438</v>
      </c>
      <c r="H8733" s="4" t="s">
        <v>6051</v>
      </c>
      <c r="I8733" t="s">
        <v>6053</v>
      </c>
      <c r="R8733" t="s">
        <v>6047</v>
      </c>
    </row>
    <row r="8734" spans="1:20">
      <c r="R8734" t="s">
        <v>6054</v>
      </c>
    </row>
    <row r="8735" spans="1:20">
      <c r="R8735" t="s">
        <v>2216</v>
      </c>
    </row>
    <row r="8736" spans="1:20" ht="72">
      <c r="C8736" t="s">
        <v>372</v>
      </c>
      <c r="D8736" s="1" t="s">
        <v>6058</v>
      </c>
      <c r="E8736" s="1">
        <v>2696</v>
      </c>
      <c r="G8736" t="s">
        <v>438</v>
      </c>
      <c r="H8736" s="4" t="s">
        <v>6047</v>
      </c>
      <c r="I8736" t="s">
        <v>6048</v>
      </c>
      <c r="K8736" t="s">
        <v>438</v>
      </c>
      <c r="L8736" s="4" t="s">
        <v>943</v>
      </c>
      <c r="M8736" t="s">
        <v>944</v>
      </c>
      <c r="N8736" t="s">
        <v>994</v>
      </c>
      <c r="O8736" s="7" t="s">
        <v>376</v>
      </c>
      <c r="P8736" t="s">
        <v>377</v>
      </c>
      <c r="Q8736" t="s">
        <v>378</v>
      </c>
      <c r="R8736" t="s">
        <v>6051</v>
      </c>
      <c r="S8736" t="b">
        <v>1</v>
      </c>
      <c r="T8736" s="5" t="s">
        <v>6052</v>
      </c>
    </row>
    <row r="8737" spans="3:20">
      <c r="G8737" t="s">
        <v>438</v>
      </c>
      <c r="H8737" s="4" t="s">
        <v>6051</v>
      </c>
      <c r="I8737" t="s">
        <v>6053</v>
      </c>
      <c r="R8737" t="s">
        <v>6047</v>
      </c>
    </row>
    <row r="8738" spans="3:20">
      <c r="R8738" t="s">
        <v>2216</v>
      </c>
    </row>
    <row r="8739" spans="3:20">
      <c r="R8739" t="s">
        <v>427</v>
      </c>
    </row>
    <row r="8740" spans="3:20" ht="72">
      <c r="C8740" t="s">
        <v>372</v>
      </c>
      <c r="D8740" s="1" t="s">
        <v>6059</v>
      </c>
      <c r="E8740" s="1">
        <v>2699</v>
      </c>
      <c r="G8740" t="s">
        <v>390</v>
      </c>
      <c r="H8740" s="4" t="s">
        <v>6056</v>
      </c>
      <c r="I8740" t="s">
        <v>6057</v>
      </c>
      <c r="K8740" t="s">
        <v>390</v>
      </c>
      <c r="L8740" s="4" t="s">
        <v>1745</v>
      </c>
      <c r="M8740" t="s">
        <v>1746</v>
      </c>
      <c r="N8740" t="s">
        <v>994</v>
      </c>
      <c r="O8740" s="7" t="s">
        <v>376</v>
      </c>
      <c r="P8740" t="s">
        <v>377</v>
      </c>
      <c r="Q8740" t="s">
        <v>378</v>
      </c>
      <c r="R8740" t="s">
        <v>6054</v>
      </c>
      <c r="S8740" t="b">
        <v>1</v>
      </c>
      <c r="T8740" s="5" t="s">
        <v>6052</v>
      </c>
    </row>
    <row r="8741" spans="3:20">
      <c r="K8741" t="s">
        <v>390</v>
      </c>
      <c r="L8741" s="4" t="s">
        <v>6043</v>
      </c>
      <c r="M8741" t="s">
        <v>6044</v>
      </c>
      <c r="R8741" t="s">
        <v>2216</v>
      </c>
    </row>
    <row r="8742" spans="3:20">
      <c r="R8742" t="s">
        <v>181</v>
      </c>
    </row>
    <row r="8743" spans="3:20" ht="72">
      <c r="C8743" t="s">
        <v>372</v>
      </c>
      <c r="D8743" s="1" t="s">
        <v>6060</v>
      </c>
      <c r="E8743" s="1">
        <v>2698</v>
      </c>
      <c r="G8743" t="s">
        <v>438</v>
      </c>
      <c r="H8743" s="4" t="s">
        <v>6047</v>
      </c>
      <c r="I8743" t="s">
        <v>6048</v>
      </c>
      <c r="K8743" t="s">
        <v>438</v>
      </c>
      <c r="L8743" s="4" t="s">
        <v>6047</v>
      </c>
      <c r="M8743" t="s">
        <v>6048</v>
      </c>
      <c r="N8743" s="8" t="s">
        <v>375</v>
      </c>
      <c r="O8743" s="7" t="s">
        <v>376</v>
      </c>
      <c r="P8743" t="s">
        <v>377</v>
      </c>
      <c r="Q8743" t="s">
        <v>378</v>
      </c>
      <c r="R8743" t="s">
        <v>6051</v>
      </c>
      <c r="S8743" t="b">
        <v>1</v>
      </c>
      <c r="T8743" s="5" t="s">
        <v>6052</v>
      </c>
    </row>
    <row r="8744" spans="3:20">
      <c r="G8744" t="s">
        <v>438</v>
      </c>
      <c r="H8744" s="4" t="s">
        <v>6051</v>
      </c>
      <c r="I8744" t="s">
        <v>6053</v>
      </c>
      <c r="K8744" t="s">
        <v>438</v>
      </c>
      <c r="L8744" s="4" t="s">
        <v>6051</v>
      </c>
      <c r="M8744" t="s">
        <v>6053</v>
      </c>
      <c r="R8744" t="s">
        <v>6047</v>
      </c>
    </row>
    <row r="8745" spans="3:20" ht="28.8">
      <c r="C8745" t="s">
        <v>372</v>
      </c>
      <c r="D8745" s="1" t="s">
        <v>6061</v>
      </c>
      <c r="E8745" s="1">
        <v>3123</v>
      </c>
      <c r="G8745" t="s">
        <v>390</v>
      </c>
      <c r="H8745" s="4" t="s">
        <v>6049</v>
      </c>
      <c r="I8745" t="s">
        <v>6050</v>
      </c>
      <c r="K8745" t="s">
        <v>390</v>
      </c>
      <c r="L8745" s="4" t="s">
        <v>1745</v>
      </c>
      <c r="M8745" t="s">
        <v>1746</v>
      </c>
      <c r="N8745" s="4" t="s">
        <v>418</v>
      </c>
      <c r="O8745" s="7" t="s">
        <v>376</v>
      </c>
      <c r="P8745" t="s">
        <v>377</v>
      </c>
      <c r="Q8745" t="s">
        <v>378</v>
      </c>
      <c r="R8745" t="s">
        <v>6051</v>
      </c>
      <c r="S8745" t="b">
        <v>1</v>
      </c>
      <c r="T8745" s="5" t="s">
        <v>6062</v>
      </c>
    </row>
    <row r="8746" spans="3:20">
      <c r="K8746" t="s">
        <v>390</v>
      </c>
      <c r="L8746" s="4" t="s">
        <v>6043</v>
      </c>
      <c r="M8746" t="s">
        <v>6044</v>
      </c>
      <c r="R8746" t="s">
        <v>6047</v>
      </c>
    </row>
    <row r="8747" spans="3:20">
      <c r="R8747" t="s">
        <v>6054</v>
      </c>
    </row>
    <row r="8748" spans="3:20">
      <c r="R8748" t="s">
        <v>2216</v>
      </c>
    </row>
    <row r="8749" spans="3:20" ht="28.8">
      <c r="C8749" t="s">
        <v>372</v>
      </c>
      <c r="D8749" s="1" t="s">
        <v>6063</v>
      </c>
      <c r="E8749" s="1">
        <v>3124</v>
      </c>
      <c r="G8749" t="s">
        <v>438</v>
      </c>
      <c r="H8749" s="4" t="s">
        <v>6047</v>
      </c>
      <c r="I8749" t="s">
        <v>6048</v>
      </c>
      <c r="K8749" t="s">
        <v>390</v>
      </c>
      <c r="L8749" s="4" t="s">
        <v>793</v>
      </c>
      <c r="M8749" t="s">
        <v>794</v>
      </c>
      <c r="N8749" s="4" t="s">
        <v>418</v>
      </c>
      <c r="O8749" s="7" t="s">
        <v>376</v>
      </c>
      <c r="P8749" t="s">
        <v>377</v>
      </c>
      <c r="Q8749" t="s">
        <v>378</v>
      </c>
      <c r="R8749" t="s">
        <v>6051</v>
      </c>
      <c r="S8749" t="b">
        <v>1</v>
      </c>
      <c r="T8749" s="5" t="s">
        <v>6062</v>
      </c>
    </row>
    <row r="8750" spans="3:20">
      <c r="G8750" t="s">
        <v>438</v>
      </c>
      <c r="H8750" s="4" t="s">
        <v>6051</v>
      </c>
      <c r="I8750" t="s">
        <v>6053</v>
      </c>
      <c r="R8750" t="s">
        <v>6047</v>
      </c>
    </row>
    <row r="8751" spans="3:20">
      <c r="R8751" t="s">
        <v>2216</v>
      </c>
    </row>
    <row r="8752" spans="3:20">
      <c r="R8752" t="s">
        <v>427</v>
      </c>
    </row>
    <row r="8754" spans="1:20">
      <c r="A8754" s="14"/>
      <c r="B8754" s="14"/>
      <c r="C8754" s="14"/>
      <c r="D8754" s="14"/>
      <c r="E8754" s="14"/>
      <c r="F8754" s="14"/>
      <c r="G8754" s="14"/>
      <c r="H8754" s="14"/>
      <c r="I8754" s="14"/>
      <c r="J8754" s="14"/>
      <c r="K8754" s="14"/>
      <c r="L8754" s="14"/>
      <c r="M8754" s="14"/>
      <c r="N8754" s="14"/>
      <c r="O8754" s="14"/>
      <c r="P8754" s="14"/>
      <c r="Q8754" s="14"/>
      <c r="R8754" s="14"/>
      <c r="S8754" s="14"/>
      <c r="T8754" s="14"/>
    </row>
    <row r="8755" spans="1:20">
      <c r="A8755" s="1" t="s">
        <v>6064</v>
      </c>
      <c r="B8755" s="1">
        <v>1068</v>
      </c>
      <c r="C8755" t="s">
        <v>372</v>
      </c>
      <c r="D8755" s="1" t="s">
        <v>5347</v>
      </c>
      <c r="E8755" s="1">
        <v>2691</v>
      </c>
      <c r="G8755" t="s">
        <v>438</v>
      </c>
      <c r="H8755" s="4" t="s">
        <v>6065</v>
      </c>
      <c r="I8755" t="s">
        <v>6066</v>
      </c>
      <c r="K8755" t="s">
        <v>390</v>
      </c>
      <c r="L8755" s="4" t="s">
        <v>6067</v>
      </c>
      <c r="M8755" t="s">
        <v>6068</v>
      </c>
      <c r="N8755" s="4" t="s">
        <v>512</v>
      </c>
      <c r="O8755" s="7" t="s">
        <v>376</v>
      </c>
      <c r="P8755" t="s">
        <v>377</v>
      </c>
      <c r="Q8755" t="s">
        <v>378</v>
      </c>
      <c r="R8755" t="s">
        <v>6065</v>
      </c>
      <c r="S8755" t="b">
        <v>1</v>
      </c>
      <c r="T8755" s="5"/>
    </row>
    <row r="8756" spans="1:20">
      <c r="G8756" t="s">
        <v>438</v>
      </c>
      <c r="H8756" s="4" t="s">
        <v>6069</v>
      </c>
      <c r="I8756" t="s">
        <v>6070</v>
      </c>
      <c r="R8756" t="s">
        <v>6071</v>
      </c>
    </row>
    <row r="8757" spans="1:20">
      <c r="R8757" t="s">
        <v>2203</v>
      </c>
    </row>
    <row r="8758" spans="1:20">
      <c r="R8758" t="s">
        <v>6069</v>
      </c>
    </row>
    <row r="8759" spans="1:20">
      <c r="C8759" t="s">
        <v>372</v>
      </c>
      <c r="D8759" s="1" t="s">
        <v>5341</v>
      </c>
      <c r="E8759" s="1">
        <v>2777</v>
      </c>
      <c r="G8759" t="s">
        <v>414</v>
      </c>
      <c r="H8759" s="4" t="s">
        <v>85</v>
      </c>
      <c r="I8759" t="s">
        <v>742</v>
      </c>
      <c r="K8759" t="s">
        <v>390</v>
      </c>
      <c r="L8759" s="4" t="s">
        <v>6072</v>
      </c>
      <c r="M8759" t="s">
        <v>6073</v>
      </c>
      <c r="N8759" s="4" t="s">
        <v>512</v>
      </c>
      <c r="O8759" s="7" t="s">
        <v>376</v>
      </c>
      <c r="P8759" t="s">
        <v>377</v>
      </c>
      <c r="Q8759" t="s">
        <v>378</v>
      </c>
      <c r="R8759" t="s">
        <v>2203</v>
      </c>
      <c r="S8759" t="b">
        <v>1</v>
      </c>
      <c r="T8759" s="5"/>
    </row>
    <row r="8760" spans="1:20">
      <c r="R8760" t="s">
        <v>85</v>
      </c>
    </row>
    <row r="8761" spans="1:20">
      <c r="R8761" t="s">
        <v>162</v>
      </c>
    </row>
    <row r="8762" spans="1:20">
      <c r="R8762" t="s">
        <v>427</v>
      </c>
    </row>
    <row r="8763" spans="1:20">
      <c r="C8763" t="s">
        <v>372</v>
      </c>
      <c r="D8763" s="1" t="s">
        <v>5097</v>
      </c>
      <c r="E8763" s="1">
        <v>2690</v>
      </c>
      <c r="G8763" t="s">
        <v>438</v>
      </c>
      <c r="H8763" s="4" t="s">
        <v>6065</v>
      </c>
      <c r="I8763" t="s">
        <v>6066</v>
      </c>
      <c r="K8763" t="s">
        <v>438</v>
      </c>
      <c r="L8763" s="4" t="s">
        <v>943</v>
      </c>
      <c r="M8763" t="s">
        <v>944</v>
      </c>
      <c r="N8763" t="s">
        <v>994</v>
      </c>
      <c r="O8763" s="7" t="s">
        <v>376</v>
      </c>
      <c r="P8763" t="s">
        <v>377</v>
      </c>
      <c r="Q8763" t="s">
        <v>378</v>
      </c>
      <c r="R8763" t="s">
        <v>6065</v>
      </c>
      <c r="S8763" t="b">
        <v>1</v>
      </c>
      <c r="T8763" s="5"/>
    </row>
    <row r="8764" spans="1:20">
      <c r="G8764" t="s">
        <v>438</v>
      </c>
      <c r="H8764" s="4" t="s">
        <v>6069</v>
      </c>
      <c r="I8764" t="s">
        <v>6070</v>
      </c>
      <c r="R8764" t="s">
        <v>2203</v>
      </c>
    </row>
    <row r="8765" spans="1:20">
      <c r="R8765" t="s">
        <v>943</v>
      </c>
    </row>
    <row r="8766" spans="1:20">
      <c r="R8766" t="s">
        <v>6069</v>
      </c>
    </row>
    <row r="8767" spans="1:20">
      <c r="R8767" t="s">
        <v>427</v>
      </c>
    </row>
    <row r="8768" spans="1:20">
      <c r="C8768" t="s">
        <v>372</v>
      </c>
      <c r="D8768" s="1" t="s">
        <v>5353</v>
      </c>
      <c r="E8768" s="1">
        <v>2693</v>
      </c>
      <c r="G8768" t="s">
        <v>390</v>
      </c>
      <c r="H8768" s="4" t="s">
        <v>6067</v>
      </c>
      <c r="I8768" t="s">
        <v>6068</v>
      </c>
      <c r="K8768" t="s">
        <v>390</v>
      </c>
      <c r="L8768" s="4" t="s">
        <v>1745</v>
      </c>
      <c r="M8768" t="s">
        <v>1746</v>
      </c>
      <c r="N8768" t="s">
        <v>994</v>
      </c>
      <c r="O8768" s="7" t="s">
        <v>376</v>
      </c>
      <c r="P8768" t="s">
        <v>377</v>
      </c>
      <c r="Q8768" t="s">
        <v>378</v>
      </c>
      <c r="R8768" t="s">
        <v>6071</v>
      </c>
      <c r="S8768" t="b">
        <v>1</v>
      </c>
      <c r="T8768" s="5"/>
    </row>
    <row r="8769" spans="1:20">
      <c r="K8769" t="s">
        <v>390</v>
      </c>
      <c r="L8769" s="4" t="s">
        <v>6072</v>
      </c>
      <c r="M8769" t="s">
        <v>6073</v>
      </c>
      <c r="R8769" t="s">
        <v>2203</v>
      </c>
    </row>
    <row r="8770" spans="1:20">
      <c r="R8770" t="s">
        <v>162</v>
      </c>
    </row>
    <row r="8771" spans="1:20">
      <c r="C8771" t="s">
        <v>372</v>
      </c>
      <c r="D8771" s="1" t="s">
        <v>1151</v>
      </c>
      <c r="E8771" s="1">
        <v>2692</v>
      </c>
      <c r="G8771" t="s">
        <v>438</v>
      </c>
      <c r="H8771" s="4" t="s">
        <v>6065</v>
      </c>
      <c r="I8771" t="s">
        <v>6066</v>
      </c>
      <c r="K8771" t="s">
        <v>438</v>
      </c>
      <c r="L8771" s="4" t="s">
        <v>6065</v>
      </c>
      <c r="M8771" t="s">
        <v>6066</v>
      </c>
      <c r="N8771" s="8" t="s">
        <v>375</v>
      </c>
      <c r="O8771" s="7" t="s">
        <v>376</v>
      </c>
      <c r="P8771" t="s">
        <v>377</v>
      </c>
      <c r="Q8771" t="s">
        <v>378</v>
      </c>
      <c r="R8771" t="s">
        <v>6065</v>
      </c>
      <c r="S8771" t="b">
        <v>1</v>
      </c>
      <c r="T8771" s="5"/>
    </row>
    <row r="8772" spans="1:20">
      <c r="G8772" t="s">
        <v>438</v>
      </c>
      <c r="H8772" s="4" t="s">
        <v>6069</v>
      </c>
      <c r="I8772" t="s">
        <v>6070</v>
      </c>
      <c r="K8772" t="s">
        <v>438</v>
      </c>
      <c r="L8772" s="4" t="s">
        <v>6069</v>
      </c>
      <c r="M8772" t="s">
        <v>6070</v>
      </c>
      <c r="R8772" t="s">
        <v>6069</v>
      </c>
    </row>
    <row r="8773" spans="1:20">
      <c r="C8773" t="s">
        <v>372</v>
      </c>
      <c r="D8773" s="1" t="s">
        <v>4469</v>
      </c>
      <c r="E8773" s="1">
        <v>3602</v>
      </c>
      <c r="G8773" t="s">
        <v>438</v>
      </c>
      <c r="H8773" s="4" t="s">
        <v>6065</v>
      </c>
      <c r="I8773" t="s">
        <v>6066</v>
      </c>
      <c r="K8773" t="s">
        <v>414</v>
      </c>
      <c r="L8773" s="4" t="s">
        <v>267</v>
      </c>
      <c r="M8773" t="s">
        <v>611</v>
      </c>
      <c r="N8773" s="4" t="s">
        <v>2871</v>
      </c>
      <c r="O8773" s="7" t="s">
        <v>376</v>
      </c>
      <c r="P8773" t="s">
        <v>377</v>
      </c>
      <c r="Q8773" t="s">
        <v>378</v>
      </c>
      <c r="R8773" t="s">
        <v>6065</v>
      </c>
      <c r="S8773" t="b">
        <v>0</v>
      </c>
      <c r="T8773" s="5"/>
    </row>
    <row r="8774" spans="1:20">
      <c r="R8774" t="s">
        <v>2203</v>
      </c>
    </row>
    <row r="8775" spans="1:20">
      <c r="R8775" t="s">
        <v>267</v>
      </c>
    </row>
    <row r="8776" spans="1:20">
      <c r="R8776" t="s">
        <v>613</v>
      </c>
    </row>
    <row r="8778" spans="1:20">
      <c r="A8778" s="14"/>
      <c r="B8778" s="14"/>
      <c r="C8778" s="14"/>
      <c r="D8778" s="14"/>
      <c r="E8778" s="14"/>
      <c r="F8778" s="14"/>
      <c r="G8778" s="14"/>
      <c r="H8778" s="14"/>
      <c r="I8778" s="14"/>
      <c r="J8778" s="14"/>
      <c r="K8778" s="14"/>
      <c r="L8778" s="14"/>
      <c r="M8778" s="14"/>
      <c r="N8778" s="14"/>
      <c r="O8778" s="14"/>
      <c r="P8778" s="14"/>
      <c r="Q8778" s="14"/>
      <c r="R8778" s="14"/>
      <c r="S8778" s="14"/>
      <c r="T8778" s="14"/>
    </row>
    <row r="8779" spans="1:20">
      <c r="A8779" s="1" t="s">
        <v>6074</v>
      </c>
      <c r="B8779" s="1">
        <v>1071</v>
      </c>
      <c r="C8779" t="s">
        <v>372</v>
      </c>
      <c r="D8779" s="1" t="s">
        <v>6075</v>
      </c>
      <c r="E8779" s="1">
        <v>2726</v>
      </c>
      <c r="G8779" t="s">
        <v>414</v>
      </c>
      <c r="H8779" s="4" t="s">
        <v>85</v>
      </c>
      <c r="I8779" t="s">
        <v>742</v>
      </c>
      <c r="K8779" t="s">
        <v>390</v>
      </c>
      <c r="L8779" s="4" t="s">
        <v>6076</v>
      </c>
      <c r="M8779" t="s">
        <v>6077</v>
      </c>
      <c r="N8779" s="4" t="s">
        <v>512</v>
      </c>
      <c r="O8779" s="7" t="s">
        <v>376</v>
      </c>
      <c r="P8779" t="s">
        <v>377</v>
      </c>
      <c r="Q8779" t="s">
        <v>378</v>
      </c>
      <c r="R8779" t="s">
        <v>2217</v>
      </c>
      <c r="S8779" t="b">
        <v>0</v>
      </c>
      <c r="T8779" s="5"/>
    </row>
    <row r="8780" spans="1:20">
      <c r="R8780" t="s">
        <v>85</v>
      </c>
    </row>
    <row r="8781" spans="1:20">
      <c r="R8781" t="s">
        <v>427</v>
      </c>
    </row>
    <row r="8782" spans="1:20">
      <c r="C8782" t="s">
        <v>372</v>
      </c>
      <c r="D8782" s="1" t="s">
        <v>6078</v>
      </c>
      <c r="E8782" s="1">
        <v>2725</v>
      </c>
      <c r="G8782" t="s">
        <v>438</v>
      </c>
      <c r="H8782" s="4" t="s">
        <v>6079</v>
      </c>
      <c r="I8782" t="s">
        <v>6080</v>
      </c>
      <c r="K8782" t="s">
        <v>390</v>
      </c>
      <c r="L8782" s="4" t="s">
        <v>6081</v>
      </c>
      <c r="M8782" t="s">
        <v>6082</v>
      </c>
      <c r="N8782" s="4" t="s">
        <v>512</v>
      </c>
      <c r="O8782" s="7" t="s">
        <v>376</v>
      </c>
      <c r="P8782" t="s">
        <v>377</v>
      </c>
      <c r="Q8782" t="s">
        <v>378</v>
      </c>
      <c r="R8782" t="s">
        <v>2217</v>
      </c>
      <c r="S8782" t="b">
        <v>0</v>
      </c>
      <c r="T8782" s="5"/>
    </row>
    <row r="8783" spans="1:20">
      <c r="G8783" t="s">
        <v>438</v>
      </c>
      <c r="H8783" s="4" t="s">
        <v>6083</v>
      </c>
      <c r="I8783" t="s">
        <v>6084</v>
      </c>
      <c r="R8783" t="s">
        <v>6083</v>
      </c>
    </row>
    <row r="8784" spans="1:20">
      <c r="R8784" t="s">
        <v>6085</v>
      </c>
    </row>
    <row r="8785" spans="1:20">
      <c r="R8785" t="s">
        <v>6079</v>
      </c>
    </row>
    <row r="8786" spans="1:20">
      <c r="C8786" t="s">
        <v>372</v>
      </c>
      <c r="D8786" s="1" t="s">
        <v>6086</v>
      </c>
      <c r="E8786" s="1">
        <v>2729</v>
      </c>
      <c r="G8786" t="s">
        <v>438</v>
      </c>
      <c r="H8786" s="4" t="s">
        <v>6079</v>
      </c>
      <c r="I8786" t="s">
        <v>6080</v>
      </c>
      <c r="K8786" t="s">
        <v>438</v>
      </c>
      <c r="L8786" s="4" t="s">
        <v>943</v>
      </c>
      <c r="M8786" t="s">
        <v>944</v>
      </c>
      <c r="N8786" t="s">
        <v>994</v>
      </c>
      <c r="O8786" s="7" t="s">
        <v>376</v>
      </c>
      <c r="P8786" t="s">
        <v>377</v>
      </c>
      <c r="Q8786" t="s">
        <v>378</v>
      </c>
      <c r="R8786" t="s">
        <v>943</v>
      </c>
      <c r="S8786" t="b">
        <v>0</v>
      </c>
      <c r="T8786" s="5"/>
    </row>
    <row r="8787" spans="1:20">
      <c r="G8787" t="s">
        <v>438</v>
      </c>
      <c r="H8787" s="4" t="s">
        <v>6083</v>
      </c>
      <c r="I8787" t="s">
        <v>6084</v>
      </c>
      <c r="R8787" t="s">
        <v>2217</v>
      </c>
    </row>
    <row r="8788" spans="1:20">
      <c r="R8788" t="s">
        <v>6083</v>
      </c>
    </row>
    <row r="8789" spans="1:20">
      <c r="R8789" t="s">
        <v>6079</v>
      </c>
    </row>
    <row r="8790" spans="1:20">
      <c r="R8790" t="s">
        <v>427</v>
      </c>
    </row>
    <row r="8791" spans="1:20">
      <c r="C8791" t="s">
        <v>372</v>
      </c>
      <c r="D8791" s="1" t="s">
        <v>6087</v>
      </c>
      <c r="E8791" s="1">
        <v>2728</v>
      </c>
      <c r="G8791" t="s">
        <v>390</v>
      </c>
      <c r="H8791" s="4" t="s">
        <v>6081</v>
      </c>
      <c r="I8791" t="s">
        <v>6082</v>
      </c>
      <c r="K8791" t="s">
        <v>390</v>
      </c>
      <c r="L8791" s="4" t="s">
        <v>6076</v>
      </c>
      <c r="M8791" t="s">
        <v>6077</v>
      </c>
      <c r="N8791" t="s">
        <v>994</v>
      </c>
      <c r="O8791" s="7" t="s">
        <v>376</v>
      </c>
      <c r="P8791" t="s">
        <v>377</v>
      </c>
      <c r="Q8791" t="s">
        <v>378</v>
      </c>
      <c r="R8791" t="s">
        <v>2217</v>
      </c>
      <c r="S8791" t="b">
        <v>0</v>
      </c>
      <c r="T8791" s="5"/>
    </row>
    <row r="8792" spans="1:20">
      <c r="R8792" t="s">
        <v>6085</v>
      </c>
    </row>
    <row r="8793" spans="1:20">
      <c r="C8793" t="s">
        <v>372</v>
      </c>
      <c r="D8793" s="1" t="s">
        <v>5747</v>
      </c>
      <c r="E8793" s="1">
        <v>2727</v>
      </c>
      <c r="G8793" t="s">
        <v>438</v>
      </c>
      <c r="H8793" s="4" t="s">
        <v>6079</v>
      </c>
      <c r="I8793" t="s">
        <v>6080</v>
      </c>
      <c r="K8793" t="s">
        <v>438</v>
      </c>
      <c r="L8793" s="4" t="s">
        <v>6079</v>
      </c>
      <c r="M8793" t="s">
        <v>6080</v>
      </c>
      <c r="N8793" s="8" t="s">
        <v>375</v>
      </c>
      <c r="O8793" s="7" t="s">
        <v>376</v>
      </c>
      <c r="P8793" t="s">
        <v>377</v>
      </c>
      <c r="Q8793" t="s">
        <v>378</v>
      </c>
      <c r="R8793" t="s">
        <v>6083</v>
      </c>
      <c r="S8793" t="b">
        <v>0</v>
      </c>
      <c r="T8793" s="5"/>
    </row>
    <row r="8794" spans="1:20">
      <c r="G8794" t="s">
        <v>438</v>
      </c>
      <c r="H8794" s="4" t="s">
        <v>6083</v>
      </c>
      <c r="I8794" t="s">
        <v>6084</v>
      </c>
      <c r="K8794" t="s">
        <v>438</v>
      </c>
      <c r="L8794" s="4" t="s">
        <v>6083</v>
      </c>
      <c r="M8794" t="s">
        <v>6084</v>
      </c>
      <c r="R8794" t="s">
        <v>6079</v>
      </c>
    </row>
    <row r="8796" spans="1:20">
      <c r="A8796" s="14"/>
      <c r="B8796" s="14"/>
      <c r="C8796" s="14"/>
      <c r="D8796" s="14"/>
      <c r="E8796" s="14"/>
      <c r="F8796" s="14"/>
      <c r="G8796" s="14"/>
      <c r="H8796" s="14"/>
      <c r="I8796" s="14"/>
      <c r="J8796" s="14"/>
      <c r="K8796" s="14"/>
      <c r="L8796" s="14"/>
      <c r="M8796" s="14"/>
      <c r="N8796" s="14"/>
      <c r="O8796" s="14"/>
      <c r="P8796" s="14"/>
      <c r="Q8796" s="14"/>
      <c r="R8796" s="14"/>
      <c r="S8796" s="14"/>
      <c r="T8796" s="14"/>
    </row>
    <row r="8797" spans="1:20" ht="72">
      <c r="A8797" s="1" t="s">
        <v>6088</v>
      </c>
      <c r="B8797" s="1">
        <v>1075</v>
      </c>
      <c r="C8797" t="s">
        <v>372</v>
      </c>
      <c r="D8797" s="1" t="s">
        <v>5341</v>
      </c>
      <c r="E8797" s="1">
        <v>2785</v>
      </c>
      <c r="G8797" t="s">
        <v>414</v>
      </c>
      <c r="H8797" s="4" t="s">
        <v>85</v>
      </c>
      <c r="I8797" t="s">
        <v>742</v>
      </c>
      <c r="K8797" t="s">
        <v>390</v>
      </c>
      <c r="L8797" s="4" t="s">
        <v>6089</v>
      </c>
      <c r="M8797" t="s">
        <v>6090</v>
      </c>
      <c r="N8797" s="4" t="s">
        <v>512</v>
      </c>
      <c r="O8797" s="7" t="s">
        <v>376</v>
      </c>
      <c r="P8797" t="s">
        <v>377</v>
      </c>
      <c r="Q8797" t="s">
        <v>378</v>
      </c>
      <c r="R8797" t="s">
        <v>308</v>
      </c>
      <c r="S8797" t="b">
        <v>1</v>
      </c>
      <c r="T8797" s="5" t="s">
        <v>6091</v>
      </c>
    </row>
    <row r="8798" spans="1:20">
      <c r="N8798" t="s">
        <v>3164</v>
      </c>
      <c r="R8798" t="s">
        <v>85</v>
      </c>
    </row>
    <row r="8799" spans="1:20">
      <c r="R8799" t="s">
        <v>2224</v>
      </c>
    </row>
    <row r="8800" spans="1:20">
      <c r="R8800" t="s">
        <v>427</v>
      </c>
    </row>
    <row r="8801" spans="3:20" ht="72">
      <c r="C8801" t="s">
        <v>372</v>
      </c>
      <c r="D8801" s="1" t="s">
        <v>6092</v>
      </c>
      <c r="E8801" s="1">
        <v>2786</v>
      </c>
      <c r="G8801" t="s">
        <v>438</v>
      </c>
      <c r="H8801" s="4" t="s">
        <v>6093</v>
      </c>
      <c r="I8801" t="s">
        <v>6094</v>
      </c>
      <c r="K8801" t="s">
        <v>390</v>
      </c>
      <c r="L8801" s="4" t="s">
        <v>6095</v>
      </c>
      <c r="M8801" t="s">
        <v>6096</v>
      </c>
      <c r="N8801" t="s">
        <v>798</v>
      </c>
      <c r="O8801" s="7" t="s">
        <v>376</v>
      </c>
      <c r="P8801" t="s">
        <v>377</v>
      </c>
      <c r="Q8801" t="s">
        <v>378</v>
      </c>
      <c r="R8801" t="s">
        <v>6097</v>
      </c>
      <c r="S8801" t="b">
        <v>1</v>
      </c>
      <c r="T8801" s="5" t="s">
        <v>6091</v>
      </c>
    </row>
    <row r="8802" spans="3:20">
      <c r="G8802" t="s">
        <v>438</v>
      </c>
      <c r="H8802" s="4" t="s">
        <v>6097</v>
      </c>
      <c r="I8802" t="s">
        <v>6098</v>
      </c>
      <c r="R8802" t="s">
        <v>6093</v>
      </c>
    </row>
    <row r="8803" spans="3:20">
      <c r="R8803" t="s">
        <v>6099</v>
      </c>
    </row>
    <row r="8804" spans="3:20">
      <c r="R8804" t="s">
        <v>2224</v>
      </c>
    </row>
    <row r="8805" spans="3:20" ht="72">
      <c r="C8805" t="s">
        <v>372</v>
      </c>
      <c r="D8805" s="1" t="s">
        <v>6100</v>
      </c>
      <c r="E8805" s="1">
        <v>2787</v>
      </c>
      <c r="G8805" t="s">
        <v>390</v>
      </c>
      <c r="H8805" s="4" t="s">
        <v>6095</v>
      </c>
      <c r="I8805" t="s">
        <v>6096</v>
      </c>
      <c r="K8805" t="s">
        <v>390</v>
      </c>
      <c r="L8805" s="4" t="s">
        <v>6089</v>
      </c>
      <c r="M8805" t="s">
        <v>6090</v>
      </c>
      <c r="N8805" s="4" t="s">
        <v>418</v>
      </c>
      <c r="O8805" s="7" t="s">
        <v>376</v>
      </c>
      <c r="P8805" t="s">
        <v>377</v>
      </c>
      <c r="Q8805" t="s">
        <v>378</v>
      </c>
      <c r="R8805" t="s">
        <v>308</v>
      </c>
      <c r="S8805" t="b">
        <v>1</v>
      </c>
      <c r="T8805" s="5" t="s">
        <v>6091</v>
      </c>
    </row>
    <row r="8806" spans="3:20">
      <c r="K8806" t="s">
        <v>390</v>
      </c>
      <c r="L8806" s="4" t="s">
        <v>6101</v>
      </c>
      <c r="M8806" t="s">
        <v>6102</v>
      </c>
      <c r="R8806" t="s">
        <v>6099</v>
      </c>
    </row>
    <row r="8807" spans="3:20">
      <c r="R8807" t="s">
        <v>2224</v>
      </c>
    </row>
    <row r="8808" spans="3:20" ht="72">
      <c r="C8808" t="s">
        <v>372</v>
      </c>
      <c r="D8808" s="1" t="s">
        <v>6103</v>
      </c>
      <c r="E8808" s="1">
        <v>2788</v>
      </c>
      <c r="G8808" t="s">
        <v>438</v>
      </c>
      <c r="H8808" s="4" t="s">
        <v>6093</v>
      </c>
      <c r="I8808" t="s">
        <v>6094</v>
      </c>
      <c r="K8808" t="s">
        <v>390</v>
      </c>
      <c r="L8808" s="4" t="s">
        <v>793</v>
      </c>
      <c r="M8808" t="s">
        <v>794</v>
      </c>
      <c r="N8808" s="4" t="s">
        <v>418</v>
      </c>
      <c r="O8808" s="7" t="s">
        <v>376</v>
      </c>
      <c r="P8808" t="s">
        <v>377</v>
      </c>
      <c r="Q8808" t="s">
        <v>378</v>
      </c>
      <c r="R8808" t="s">
        <v>6097</v>
      </c>
      <c r="S8808" t="b">
        <v>1</v>
      </c>
      <c r="T8808" s="5" t="s">
        <v>6091</v>
      </c>
    </row>
    <row r="8809" spans="3:20">
      <c r="G8809" t="s">
        <v>438</v>
      </c>
      <c r="H8809" s="4" t="s">
        <v>6097</v>
      </c>
      <c r="I8809" t="s">
        <v>6098</v>
      </c>
      <c r="R8809" t="s">
        <v>6093</v>
      </c>
    </row>
    <row r="8810" spans="3:20">
      <c r="R8810" t="s">
        <v>85</v>
      </c>
    </row>
    <row r="8811" spans="3:20">
      <c r="R8811" t="s">
        <v>427</v>
      </c>
    </row>
    <row r="8812" spans="3:20">
      <c r="R8812" t="s">
        <v>2224</v>
      </c>
    </row>
    <row r="8813" spans="3:20" ht="72">
      <c r="C8813" t="s">
        <v>372</v>
      </c>
      <c r="D8813" s="1" t="s">
        <v>5347</v>
      </c>
      <c r="E8813" s="1">
        <v>2789</v>
      </c>
      <c r="G8813" t="s">
        <v>438</v>
      </c>
      <c r="H8813" s="4" t="s">
        <v>6093</v>
      </c>
      <c r="I8813" t="s">
        <v>6094</v>
      </c>
      <c r="K8813" t="s">
        <v>390</v>
      </c>
      <c r="L8813" s="4" t="s">
        <v>6104</v>
      </c>
      <c r="M8813" t="s">
        <v>6105</v>
      </c>
      <c r="N8813" s="4" t="s">
        <v>512</v>
      </c>
      <c r="O8813" s="7" t="s">
        <v>376</v>
      </c>
      <c r="P8813" t="s">
        <v>377</v>
      </c>
      <c r="Q8813" t="s">
        <v>378</v>
      </c>
      <c r="R8813" t="s">
        <v>6097</v>
      </c>
      <c r="S8813" t="b">
        <v>1</v>
      </c>
      <c r="T8813" s="5" t="s">
        <v>6091</v>
      </c>
    </row>
    <row r="8814" spans="3:20">
      <c r="G8814" t="s">
        <v>438</v>
      </c>
      <c r="H8814" s="4" t="s">
        <v>6097</v>
      </c>
      <c r="I8814" t="s">
        <v>6098</v>
      </c>
      <c r="R8814" t="s">
        <v>6093</v>
      </c>
    </row>
    <row r="8815" spans="3:20">
      <c r="R8815" t="s">
        <v>6099</v>
      </c>
    </row>
    <row r="8816" spans="3:20">
      <c r="R8816" t="s">
        <v>2224</v>
      </c>
    </row>
    <row r="8817" spans="1:20" ht="72">
      <c r="C8817" t="s">
        <v>372</v>
      </c>
      <c r="D8817" s="1" t="s">
        <v>5873</v>
      </c>
      <c r="E8817" s="1">
        <v>2790</v>
      </c>
      <c r="G8817" t="s">
        <v>438</v>
      </c>
      <c r="H8817" s="4" t="s">
        <v>6093</v>
      </c>
      <c r="I8817" t="s">
        <v>6094</v>
      </c>
      <c r="K8817" t="s">
        <v>438</v>
      </c>
      <c r="L8817" s="4" t="s">
        <v>943</v>
      </c>
      <c r="M8817" t="s">
        <v>944</v>
      </c>
      <c r="N8817" t="s">
        <v>994</v>
      </c>
      <c r="O8817" s="7" t="s">
        <v>376</v>
      </c>
      <c r="P8817" t="s">
        <v>377</v>
      </c>
      <c r="Q8817" t="s">
        <v>378</v>
      </c>
      <c r="R8817" t="s">
        <v>6097</v>
      </c>
      <c r="S8817" t="b">
        <v>1</v>
      </c>
      <c r="T8817" s="5" t="s">
        <v>6091</v>
      </c>
    </row>
    <row r="8818" spans="1:20">
      <c r="G8818" t="s">
        <v>438</v>
      </c>
      <c r="H8818" s="4" t="s">
        <v>6097</v>
      </c>
      <c r="I8818" t="s">
        <v>6098</v>
      </c>
      <c r="R8818" t="s">
        <v>6093</v>
      </c>
    </row>
    <row r="8819" spans="1:20">
      <c r="R8819" t="s">
        <v>943</v>
      </c>
    </row>
    <row r="8820" spans="1:20">
      <c r="R8820" t="s">
        <v>427</v>
      </c>
    </row>
    <row r="8821" spans="1:20">
      <c r="R8821" t="s">
        <v>2224</v>
      </c>
    </row>
    <row r="8822" spans="1:20" ht="72">
      <c r="C8822" t="s">
        <v>372</v>
      </c>
      <c r="D8822" s="1" t="s">
        <v>6106</v>
      </c>
      <c r="E8822" s="1">
        <v>2791</v>
      </c>
      <c r="G8822" t="s">
        <v>390</v>
      </c>
      <c r="H8822" s="4" t="s">
        <v>6104</v>
      </c>
      <c r="I8822" t="s">
        <v>6105</v>
      </c>
      <c r="K8822" t="s">
        <v>390</v>
      </c>
      <c r="L8822" s="4" t="s">
        <v>6089</v>
      </c>
      <c r="M8822" t="s">
        <v>6090</v>
      </c>
      <c r="N8822" t="s">
        <v>994</v>
      </c>
      <c r="O8822" s="7" t="s">
        <v>376</v>
      </c>
      <c r="P8822" t="s">
        <v>377</v>
      </c>
      <c r="Q8822" t="s">
        <v>378</v>
      </c>
      <c r="R8822" t="s">
        <v>308</v>
      </c>
      <c r="S8822" t="b">
        <v>1</v>
      </c>
      <c r="T8822" s="5" t="s">
        <v>6091</v>
      </c>
    </row>
    <row r="8823" spans="1:20">
      <c r="K8823" t="s">
        <v>390</v>
      </c>
      <c r="L8823" s="4" t="s">
        <v>6101</v>
      </c>
      <c r="M8823" t="s">
        <v>6102</v>
      </c>
      <c r="R8823" t="s">
        <v>6099</v>
      </c>
    </row>
    <row r="8824" spans="1:20">
      <c r="R8824" t="s">
        <v>2224</v>
      </c>
    </row>
    <row r="8825" spans="1:20" ht="72">
      <c r="C8825" t="s">
        <v>372</v>
      </c>
      <c r="D8825" s="1" t="s">
        <v>1151</v>
      </c>
      <c r="E8825" s="1">
        <v>2792</v>
      </c>
      <c r="G8825" t="s">
        <v>438</v>
      </c>
      <c r="H8825" s="4" t="s">
        <v>6093</v>
      </c>
      <c r="I8825" t="s">
        <v>6094</v>
      </c>
      <c r="K8825" t="s">
        <v>438</v>
      </c>
      <c r="L8825" s="4" t="s">
        <v>6093</v>
      </c>
      <c r="M8825" t="s">
        <v>6094</v>
      </c>
      <c r="N8825" s="8" t="s">
        <v>375</v>
      </c>
      <c r="O8825" s="7" t="s">
        <v>376</v>
      </c>
      <c r="P8825" t="s">
        <v>377</v>
      </c>
      <c r="Q8825" t="s">
        <v>378</v>
      </c>
      <c r="R8825" t="s">
        <v>6097</v>
      </c>
      <c r="S8825" t="b">
        <v>1</v>
      </c>
      <c r="T8825" s="5" t="s">
        <v>6091</v>
      </c>
    </row>
    <row r="8826" spans="1:20">
      <c r="G8826" t="s">
        <v>438</v>
      </c>
      <c r="H8826" s="4" t="s">
        <v>6097</v>
      </c>
      <c r="I8826" t="s">
        <v>6098</v>
      </c>
      <c r="K8826" t="s">
        <v>438</v>
      </c>
      <c r="L8826" s="4" t="s">
        <v>6097</v>
      </c>
      <c r="M8826" t="s">
        <v>6098</v>
      </c>
      <c r="R8826" t="s">
        <v>6093</v>
      </c>
    </row>
    <row r="8828" spans="1:20">
      <c r="A8828" s="14"/>
      <c r="B8828" s="14"/>
      <c r="C8828" s="14"/>
      <c r="D8828" s="14"/>
      <c r="E8828" s="14"/>
      <c r="F8828" s="14"/>
      <c r="G8828" s="14"/>
      <c r="H8828" s="14"/>
      <c r="I8828" s="14"/>
      <c r="J8828" s="14"/>
      <c r="K8828" s="14"/>
      <c r="L8828" s="14"/>
      <c r="M8828" s="14"/>
      <c r="N8828" s="14"/>
      <c r="O8828" s="14"/>
      <c r="P8828" s="14"/>
      <c r="Q8828" s="14"/>
      <c r="R8828" s="14"/>
      <c r="S8828" s="14"/>
      <c r="T8828" s="14"/>
    </row>
    <row r="8829" spans="1:20" ht="72">
      <c r="A8829" s="1" t="s">
        <v>6107</v>
      </c>
      <c r="B8829" s="1">
        <v>1074</v>
      </c>
      <c r="C8829" t="s">
        <v>372</v>
      </c>
      <c r="D8829" s="1" t="s">
        <v>5341</v>
      </c>
      <c r="E8829" s="1">
        <v>2780</v>
      </c>
      <c r="G8829" t="s">
        <v>414</v>
      </c>
      <c r="H8829" s="4" t="s">
        <v>85</v>
      </c>
      <c r="I8829" t="s">
        <v>742</v>
      </c>
      <c r="K8829" t="s">
        <v>390</v>
      </c>
      <c r="L8829" s="4" t="s">
        <v>6108</v>
      </c>
      <c r="M8829" t="s">
        <v>6109</v>
      </c>
      <c r="N8829" s="4" t="s">
        <v>512</v>
      </c>
      <c r="O8829" s="7" t="s">
        <v>376</v>
      </c>
      <c r="P8829" t="s">
        <v>377</v>
      </c>
      <c r="Q8829" t="s">
        <v>378</v>
      </c>
      <c r="R8829" t="s">
        <v>2213</v>
      </c>
      <c r="S8829" t="b">
        <v>1</v>
      </c>
      <c r="T8829" s="5" t="s">
        <v>6110</v>
      </c>
    </row>
    <row r="8830" spans="1:20">
      <c r="R8830" t="s">
        <v>295</v>
      </c>
    </row>
    <row r="8831" spans="1:20">
      <c r="R8831" t="s">
        <v>85</v>
      </c>
    </row>
    <row r="8832" spans="1:20">
      <c r="R8832" t="s">
        <v>427</v>
      </c>
    </row>
    <row r="8833" spans="1:20" ht="72">
      <c r="C8833" t="s">
        <v>372</v>
      </c>
      <c r="D8833" s="1" t="s">
        <v>5347</v>
      </c>
      <c r="E8833" s="1">
        <v>2781</v>
      </c>
      <c r="G8833" t="s">
        <v>438</v>
      </c>
      <c r="H8833" s="4" t="s">
        <v>6111</v>
      </c>
      <c r="I8833" t="s">
        <v>6112</v>
      </c>
      <c r="K8833" t="s">
        <v>390</v>
      </c>
      <c r="L8833" s="4" t="s">
        <v>6113</v>
      </c>
      <c r="M8833" t="s">
        <v>6114</v>
      </c>
      <c r="N8833" s="4" t="s">
        <v>512</v>
      </c>
      <c r="O8833" s="7" t="s">
        <v>376</v>
      </c>
      <c r="P8833" t="s">
        <v>377</v>
      </c>
      <c r="Q8833" t="s">
        <v>378</v>
      </c>
      <c r="R8833" t="s">
        <v>2213</v>
      </c>
      <c r="S8833" t="b">
        <v>1</v>
      </c>
      <c r="T8833" s="5" t="s">
        <v>6110</v>
      </c>
    </row>
    <row r="8834" spans="1:20">
      <c r="G8834" t="s">
        <v>438</v>
      </c>
      <c r="H8834" s="4" t="s">
        <v>6115</v>
      </c>
      <c r="I8834" t="s">
        <v>6116</v>
      </c>
      <c r="R8834" t="s">
        <v>6115</v>
      </c>
    </row>
    <row r="8835" spans="1:20">
      <c r="R8835" t="s">
        <v>6111</v>
      </c>
    </row>
    <row r="8836" spans="1:20">
      <c r="R8836" t="s">
        <v>6117</v>
      </c>
    </row>
    <row r="8837" spans="1:20" ht="72">
      <c r="C8837" t="s">
        <v>372</v>
      </c>
      <c r="D8837" s="1" t="s">
        <v>5873</v>
      </c>
      <c r="E8837" s="1">
        <v>2782</v>
      </c>
      <c r="G8837" t="s">
        <v>438</v>
      </c>
      <c r="H8837" s="4" t="s">
        <v>6111</v>
      </c>
      <c r="I8837" t="s">
        <v>6112</v>
      </c>
      <c r="K8837" t="s">
        <v>438</v>
      </c>
      <c r="L8837" s="4" t="s">
        <v>943</v>
      </c>
      <c r="M8837" t="s">
        <v>944</v>
      </c>
      <c r="N8837" t="s">
        <v>994</v>
      </c>
      <c r="O8837" s="7" t="s">
        <v>376</v>
      </c>
      <c r="P8837" t="s">
        <v>377</v>
      </c>
      <c r="Q8837" t="s">
        <v>378</v>
      </c>
      <c r="R8837" t="s">
        <v>6115</v>
      </c>
      <c r="S8837" t="b">
        <v>1</v>
      </c>
      <c r="T8837" s="5" t="s">
        <v>6110</v>
      </c>
    </row>
    <row r="8838" spans="1:20">
      <c r="G8838" t="s">
        <v>438</v>
      </c>
      <c r="H8838" s="4" t="s">
        <v>6115</v>
      </c>
      <c r="I8838" t="s">
        <v>6116</v>
      </c>
      <c r="R8838" t="s">
        <v>2213</v>
      </c>
    </row>
    <row r="8839" spans="1:20">
      <c r="R8839" t="s">
        <v>6111</v>
      </c>
    </row>
    <row r="8840" spans="1:20">
      <c r="R8840" t="s">
        <v>943</v>
      </c>
    </row>
    <row r="8841" spans="1:20">
      <c r="R8841" t="s">
        <v>427</v>
      </c>
    </row>
    <row r="8842" spans="1:20" ht="72">
      <c r="C8842" t="s">
        <v>372</v>
      </c>
      <c r="D8842" s="1" t="s">
        <v>5353</v>
      </c>
      <c r="E8842" s="1">
        <v>2783</v>
      </c>
      <c r="G8842" t="s">
        <v>390</v>
      </c>
      <c r="H8842" s="4" t="s">
        <v>6113</v>
      </c>
      <c r="I8842" t="s">
        <v>6114</v>
      </c>
      <c r="K8842" t="s">
        <v>390</v>
      </c>
      <c r="L8842" s="4" t="s">
        <v>6108</v>
      </c>
      <c r="M8842" t="s">
        <v>6109</v>
      </c>
      <c r="N8842" t="s">
        <v>994</v>
      </c>
      <c r="O8842" s="7" t="s">
        <v>376</v>
      </c>
      <c r="P8842" t="s">
        <v>377</v>
      </c>
      <c r="Q8842" t="s">
        <v>378</v>
      </c>
      <c r="R8842" t="s">
        <v>2213</v>
      </c>
      <c r="S8842" t="b">
        <v>1</v>
      </c>
      <c r="T8842" s="5" t="s">
        <v>6110</v>
      </c>
    </row>
    <row r="8843" spans="1:20">
      <c r="K8843" t="s">
        <v>390</v>
      </c>
      <c r="L8843" s="4" t="s">
        <v>1745</v>
      </c>
      <c r="M8843" t="s">
        <v>1746</v>
      </c>
      <c r="R8843" t="s">
        <v>295</v>
      </c>
    </row>
    <row r="8844" spans="1:20">
      <c r="R8844" t="s">
        <v>6117</v>
      </c>
    </row>
    <row r="8845" spans="1:20" ht="72">
      <c r="C8845" t="s">
        <v>372</v>
      </c>
      <c r="D8845" s="1" t="s">
        <v>1151</v>
      </c>
      <c r="E8845" s="1">
        <v>2784</v>
      </c>
      <c r="G8845" t="s">
        <v>438</v>
      </c>
      <c r="H8845" s="4" t="s">
        <v>6111</v>
      </c>
      <c r="I8845" t="s">
        <v>6112</v>
      </c>
      <c r="K8845" t="s">
        <v>438</v>
      </c>
      <c r="L8845" s="4" t="s">
        <v>6111</v>
      </c>
      <c r="M8845" t="s">
        <v>6112</v>
      </c>
      <c r="N8845" s="8" t="s">
        <v>375</v>
      </c>
      <c r="O8845" s="7" t="s">
        <v>376</v>
      </c>
      <c r="P8845" t="s">
        <v>377</v>
      </c>
      <c r="Q8845" t="s">
        <v>378</v>
      </c>
      <c r="R8845" t="s">
        <v>6115</v>
      </c>
      <c r="S8845" t="b">
        <v>1</v>
      </c>
      <c r="T8845" s="5" t="s">
        <v>6110</v>
      </c>
    </row>
    <row r="8846" spans="1:20">
      <c r="G8846" t="s">
        <v>438</v>
      </c>
      <c r="H8846" s="4" t="s">
        <v>6115</v>
      </c>
      <c r="I8846" t="s">
        <v>6116</v>
      </c>
      <c r="K8846" t="s">
        <v>438</v>
      </c>
      <c r="L8846" s="4" t="s">
        <v>6115</v>
      </c>
      <c r="M8846" t="s">
        <v>6116</v>
      </c>
      <c r="R8846" t="s">
        <v>6111</v>
      </c>
    </row>
    <row r="8848" spans="1:20">
      <c r="A8848" s="14"/>
      <c r="B8848" s="14"/>
      <c r="C8848" s="14"/>
      <c r="D8848" s="14"/>
      <c r="E8848" s="14"/>
      <c r="F8848" s="14"/>
      <c r="G8848" s="14"/>
      <c r="H8848" s="14"/>
      <c r="I8848" s="14"/>
      <c r="J8848" s="14"/>
      <c r="K8848" s="14"/>
      <c r="L8848" s="14"/>
      <c r="M8848" s="14"/>
      <c r="N8848" s="14"/>
      <c r="O8848" s="14"/>
      <c r="P8848" s="14"/>
      <c r="Q8848" s="14"/>
      <c r="R8848" s="14"/>
      <c r="S8848" s="14"/>
      <c r="T8848" s="14"/>
    </row>
    <row r="8849" spans="1:20" ht="28.8">
      <c r="A8849" s="1" t="s">
        <v>6118</v>
      </c>
      <c r="B8849" s="1">
        <v>1078</v>
      </c>
      <c r="C8849" t="s">
        <v>372</v>
      </c>
      <c r="D8849" s="1" t="s">
        <v>5341</v>
      </c>
      <c r="E8849" s="1">
        <v>2941</v>
      </c>
      <c r="G8849" t="s">
        <v>414</v>
      </c>
      <c r="H8849" s="4" t="s">
        <v>85</v>
      </c>
      <c r="I8849" t="s">
        <v>742</v>
      </c>
      <c r="K8849" t="s">
        <v>390</v>
      </c>
      <c r="L8849" s="4" t="s">
        <v>6119</v>
      </c>
      <c r="M8849" t="s">
        <v>6120</v>
      </c>
      <c r="N8849" s="4" t="s">
        <v>512</v>
      </c>
      <c r="O8849" s="7" t="s">
        <v>376</v>
      </c>
      <c r="P8849" t="s">
        <v>377</v>
      </c>
      <c r="Q8849" t="s">
        <v>378</v>
      </c>
      <c r="R8849" t="s">
        <v>191</v>
      </c>
      <c r="S8849" t="b">
        <v>1</v>
      </c>
      <c r="T8849" s="5" t="s">
        <v>6121</v>
      </c>
    </row>
    <row r="8850" spans="1:20">
      <c r="R8850" t="s">
        <v>2215</v>
      </c>
    </row>
    <row r="8851" spans="1:20">
      <c r="R8851" t="s">
        <v>85</v>
      </c>
    </row>
    <row r="8852" spans="1:20">
      <c r="R8852" t="s">
        <v>427</v>
      </c>
    </row>
    <row r="8853" spans="1:20" ht="28.8">
      <c r="C8853" t="s">
        <v>372</v>
      </c>
      <c r="D8853" s="1" t="s">
        <v>5347</v>
      </c>
      <c r="E8853" s="1">
        <v>2942</v>
      </c>
      <c r="G8853" t="s">
        <v>414</v>
      </c>
      <c r="H8853" s="4" t="s">
        <v>191</v>
      </c>
      <c r="I8853" t="s">
        <v>6122</v>
      </c>
      <c r="K8853" t="s">
        <v>390</v>
      </c>
      <c r="L8853" s="4" t="s">
        <v>6123</v>
      </c>
      <c r="M8853" t="s">
        <v>6124</v>
      </c>
      <c r="N8853" s="4" t="s">
        <v>512</v>
      </c>
      <c r="O8853" s="7" t="s">
        <v>376</v>
      </c>
      <c r="P8853" t="s">
        <v>377</v>
      </c>
      <c r="Q8853" t="s">
        <v>378</v>
      </c>
      <c r="R8853" t="s">
        <v>191</v>
      </c>
      <c r="S8853" t="b">
        <v>1</v>
      </c>
      <c r="T8853" s="5" t="s">
        <v>6121</v>
      </c>
    </row>
    <row r="8854" spans="1:20">
      <c r="R8854" t="s">
        <v>2215</v>
      </c>
    </row>
    <row r="8855" spans="1:20">
      <c r="R8855" t="s">
        <v>6125</v>
      </c>
    </row>
    <row r="8856" spans="1:20" ht="28.8">
      <c r="C8856" t="s">
        <v>372</v>
      </c>
      <c r="D8856" s="1" t="s">
        <v>5352</v>
      </c>
      <c r="E8856" s="1">
        <v>2943</v>
      </c>
      <c r="G8856" t="s">
        <v>414</v>
      </c>
      <c r="H8856" s="4" t="s">
        <v>191</v>
      </c>
      <c r="I8856" t="s">
        <v>6122</v>
      </c>
      <c r="K8856" t="s">
        <v>438</v>
      </c>
      <c r="L8856" s="4" t="s">
        <v>943</v>
      </c>
      <c r="M8856" t="s">
        <v>944</v>
      </c>
      <c r="N8856" t="s">
        <v>994</v>
      </c>
      <c r="O8856" s="7" t="s">
        <v>376</v>
      </c>
      <c r="P8856" t="s">
        <v>377</v>
      </c>
      <c r="Q8856" t="s">
        <v>378</v>
      </c>
      <c r="R8856" t="s">
        <v>191</v>
      </c>
      <c r="S8856" t="b">
        <v>1</v>
      </c>
      <c r="T8856" s="5" t="s">
        <v>6121</v>
      </c>
    </row>
    <row r="8857" spans="1:20">
      <c r="R8857" t="s">
        <v>2215</v>
      </c>
    </row>
    <row r="8858" spans="1:20">
      <c r="R8858" t="s">
        <v>943</v>
      </c>
    </row>
    <row r="8859" spans="1:20">
      <c r="R8859" t="s">
        <v>427</v>
      </c>
    </row>
    <row r="8860" spans="1:20" ht="28.8">
      <c r="C8860" t="s">
        <v>372</v>
      </c>
      <c r="D8860" s="1" t="s">
        <v>5353</v>
      </c>
      <c r="E8860" s="1">
        <v>2945</v>
      </c>
      <c r="G8860" t="s">
        <v>390</v>
      </c>
      <c r="H8860" s="4" t="s">
        <v>6123</v>
      </c>
      <c r="I8860" t="s">
        <v>6124</v>
      </c>
      <c r="K8860" t="s">
        <v>390</v>
      </c>
      <c r="L8860" s="4" t="s">
        <v>1745</v>
      </c>
      <c r="M8860" t="s">
        <v>1746</v>
      </c>
      <c r="N8860" t="s">
        <v>994</v>
      </c>
      <c r="O8860" s="7" t="s">
        <v>376</v>
      </c>
      <c r="P8860" t="s">
        <v>377</v>
      </c>
      <c r="Q8860" t="s">
        <v>378</v>
      </c>
      <c r="R8860" t="s">
        <v>191</v>
      </c>
      <c r="S8860" t="b">
        <v>1</v>
      </c>
      <c r="T8860" s="5" t="s">
        <v>6121</v>
      </c>
    </row>
    <row r="8861" spans="1:20">
      <c r="K8861" t="s">
        <v>390</v>
      </c>
      <c r="L8861" s="4" t="s">
        <v>6119</v>
      </c>
      <c r="M8861" t="s">
        <v>6120</v>
      </c>
      <c r="R8861" t="s">
        <v>2215</v>
      </c>
    </row>
    <row r="8862" spans="1:20">
      <c r="R8862" t="s">
        <v>6125</v>
      </c>
    </row>
    <row r="8863" spans="1:20" ht="28.8">
      <c r="C8863" t="s">
        <v>372</v>
      </c>
      <c r="D8863" s="1" t="s">
        <v>1151</v>
      </c>
      <c r="E8863" s="1">
        <v>2944</v>
      </c>
      <c r="G8863" t="s">
        <v>414</v>
      </c>
      <c r="H8863" s="4" t="s">
        <v>191</v>
      </c>
      <c r="I8863" t="s">
        <v>6122</v>
      </c>
      <c r="K8863" t="s">
        <v>414</v>
      </c>
      <c r="L8863" s="4" t="s">
        <v>191</v>
      </c>
      <c r="M8863" t="s">
        <v>6122</v>
      </c>
      <c r="N8863" s="8" t="s">
        <v>375</v>
      </c>
      <c r="O8863" s="7" t="s">
        <v>376</v>
      </c>
      <c r="P8863" t="s">
        <v>377</v>
      </c>
      <c r="Q8863" t="s">
        <v>378</v>
      </c>
      <c r="R8863" t="s">
        <v>191</v>
      </c>
      <c r="S8863" t="b">
        <v>1</v>
      </c>
      <c r="T8863" s="5" t="s">
        <v>6121</v>
      </c>
    </row>
    <row r="8865" spans="1:20">
      <c r="A8865" s="14"/>
      <c r="B8865" s="14"/>
      <c r="C8865" s="14"/>
      <c r="D8865" s="14"/>
      <c r="E8865" s="14"/>
      <c r="F8865" s="14"/>
      <c r="G8865" s="14"/>
      <c r="H8865" s="14"/>
      <c r="I8865" s="14"/>
      <c r="J8865" s="14"/>
      <c r="K8865" s="14"/>
      <c r="L8865" s="14"/>
      <c r="M8865" s="14"/>
      <c r="N8865" s="14"/>
      <c r="O8865" s="14"/>
      <c r="P8865" s="14"/>
      <c r="Q8865" s="14"/>
      <c r="R8865" s="14"/>
      <c r="S8865" s="14"/>
      <c r="T8865" s="14"/>
    </row>
    <row r="8866" spans="1:20" ht="28.8">
      <c r="A8866" s="1" t="s">
        <v>6126</v>
      </c>
      <c r="B8866" s="1">
        <v>1077</v>
      </c>
      <c r="C8866" t="s">
        <v>372</v>
      </c>
      <c r="D8866" s="1" t="s">
        <v>5341</v>
      </c>
      <c r="E8866" s="1">
        <v>2905</v>
      </c>
      <c r="G8866" t="s">
        <v>414</v>
      </c>
      <c r="H8866" s="4" t="s">
        <v>85</v>
      </c>
      <c r="I8866" t="s">
        <v>742</v>
      </c>
      <c r="K8866" t="s">
        <v>390</v>
      </c>
      <c r="L8866" s="4" t="s">
        <v>6127</v>
      </c>
      <c r="M8866" t="s">
        <v>6128</v>
      </c>
      <c r="N8866" s="4" t="s">
        <v>512</v>
      </c>
      <c r="O8866" s="7" t="s">
        <v>376</v>
      </c>
      <c r="P8866" t="s">
        <v>377</v>
      </c>
      <c r="Q8866" t="s">
        <v>378</v>
      </c>
      <c r="R8866" t="s">
        <v>28</v>
      </c>
      <c r="S8866" t="b">
        <v>1</v>
      </c>
      <c r="T8866" s="5" t="s">
        <v>6129</v>
      </c>
    </row>
    <row r="8867" spans="1:20">
      <c r="R8867" t="s">
        <v>2221</v>
      </c>
    </row>
    <row r="8868" spans="1:20">
      <c r="R8868" t="s">
        <v>85</v>
      </c>
    </row>
    <row r="8869" spans="1:20">
      <c r="R8869" t="s">
        <v>427</v>
      </c>
    </row>
    <row r="8870" spans="1:20" ht="28.8">
      <c r="C8870" t="s">
        <v>372</v>
      </c>
      <c r="D8870" s="1" t="s">
        <v>5347</v>
      </c>
      <c r="E8870" s="1">
        <v>2906</v>
      </c>
      <c r="G8870" t="s">
        <v>414</v>
      </c>
      <c r="H8870" s="4" t="s">
        <v>28</v>
      </c>
      <c r="I8870" t="s">
        <v>6130</v>
      </c>
      <c r="K8870" t="s">
        <v>390</v>
      </c>
      <c r="L8870" s="4" t="s">
        <v>6131</v>
      </c>
      <c r="M8870" t="s">
        <v>6132</v>
      </c>
      <c r="N8870" s="4" t="s">
        <v>512</v>
      </c>
      <c r="O8870" s="7" t="s">
        <v>376</v>
      </c>
      <c r="P8870" t="s">
        <v>377</v>
      </c>
      <c r="Q8870" t="s">
        <v>378</v>
      </c>
      <c r="R8870" t="s">
        <v>28</v>
      </c>
      <c r="S8870" t="b">
        <v>1</v>
      </c>
      <c r="T8870" s="5" t="s">
        <v>6129</v>
      </c>
    </row>
    <row r="8871" spans="1:20">
      <c r="R8871" t="s">
        <v>2221</v>
      </c>
    </row>
    <row r="8872" spans="1:20">
      <c r="R8872" t="s">
        <v>6133</v>
      </c>
    </row>
    <row r="8873" spans="1:20" ht="28.8">
      <c r="C8873" t="s">
        <v>372</v>
      </c>
      <c r="D8873" s="1" t="s">
        <v>5352</v>
      </c>
      <c r="E8873" s="1">
        <v>2907</v>
      </c>
      <c r="G8873" t="s">
        <v>414</v>
      </c>
      <c r="H8873" s="4" t="s">
        <v>28</v>
      </c>
      <c r="I8873" t="s">
        <v>6130</v>
      </c>
      <c r="K8873" t="s">
        <v>438</v>
      </c>
      <c r="L8873" s="4" t="s">
        <v>943</v>
      </c>
      <c r="M8873" t="s">
        <v>944</v>
      </c>
      <c r="N8873" t="s">
        <v>994</v>
      </c>
      <c r="O8873" s="7" t="s">
        <v>376</v>
      </c>
      <c r="P8873" t="s">
        <v>377</v>
      </c>
      <c r="Q8873" t="s">
        <v>378</v>
      </c>
      <c r="R8873" t="s">
        <v>28</v>
      </c>
      <c r="S8873" t="b">
        <v>1</v>
      </c>
      <c r="T8873" s="5" t="s">
        <v>6129</v>
      </c>
    </row>
    <row r="8874" spans="1:20">
      <c r="R8874" t="s">
        <v>943</v>
      </c>
    </row>
    <row r="8875" spans="1:20">
      <c r="R8875" t="s">
        <v>2221</v>
      </c>
    </row>
    <row r="8876" spans="1:20">
      <c r="R8876" t="s">
        <v>427</v>
      </c>
    </row>
    <row r="8877" spans="1:20" ht="28.8">
      <c r="C8877" t="s">
        <v>372</v>
      </c>
      <c r="D8877" s="1" t="s">
        <v>5353</v>
      </c>
      <c r="E8877" s="1">
        <v>2908</v>
      </c>
      <c r="G8877" t="s">
        <v>390</v>
      </c>
      <c r="H8877" s="4" t="s">
        <v>6131</v>
      </c>
      <c r="I8877" t="s">
        <v>6132</v>
      </c>
      <c r="K8877" t="s">
        <v>390</v>
      </c>
      <c r="L8877" s="4" t="s">
        <v>1745</v>
      </c>
      <c r="M8877" t="s">
        <v>1746</v>
      </c>
      <c r="N8877" t="s">
        <v>994</v>
      </c>
      <c r="O8877" s="7" t="s">
        <v>376</v>
      </c>
      <c r="P8877" t="s">
        <v>377</v>
      </c>
      <c r="Q8877" t="s">
        <v>378</v>
      </c>
      <c r="R8877" t="s">
        <v>28</v>
      </c>
      <c r="S8877" t="b">
        <v>1</v>
      </c>
      <c r="T8877" s="5" t="s">
        <v>6129</v>
      </c>
    </row>
    <row r="8878" spans="1:20">
      <c r="K8878" t="s">
        <v>390</v>
      </c>
      <c r="L8878" s="4" t="s">
        <v>6127</v>
      </c>
      <c r="M8878" t="s">
        <v>6128</v>
      </c>
      <c r="R8878" t="s">
        <v>2221</v>
      </c>
    </row>
    <row r="8879" spans="1:20">
      <c r="R8879" t="s">
        <v>6133</v>
      </c>
    </row>
    <row r="8880" spans="1:20" ht="28.8">
      <c r="C8880" t="s">
        <v>372</v>
      </c>
      <c r="D8880" s="1" t="s">
        <v>1151</v>
      </c>
      <c r="E8880" s="1">
        <v>2909</v>
      </c>
      <c r="G8880" t="s">
        <v>414</v>
      </c>
      <c r="H8880" s="4" t="s">
        <v>28</v>
      </c>
      <c r="I8880" t="s">
        <v>6130</v>
      </c>
      <c r="K8880" t="s">
        <v>414</v>
      </c>
      <c r="L8880" s="4" t="s">
        <v>28</v>
      </c>
      <c r="M8880" t="s">
        <v>6130</v>
      </c>
      <c r="N8880" s="8" t="s">
        <v>375</v>
      </c>
      <c r="O8880" s="7" t="s">
        <v>376</v>
      </c>
      <c r="P8880" t="s">
        <v>377</v>
      </c>
      <c r="Q8880" t="s">
        <v>378</v>
      </c>
      <c r="R8880" t="s">
        <v>28</v>
      </c>
      <c r="S8880" t="b">
        <v>1</v>
      </c>
      <c r="T8880" s="5" t="s">
        <v>6129</v>
      </c>
    </row>
    <row r="8882" spans="1:20">
      <c r="A8882" s="14"/>
      <c r="B8882" s="14"/>
      <c r="C8882" s="14"/>
      <c r="D8882" s="14"/>
      <c r="E8882" s="14"/>
      <c r="F8882" s="14"/>
      <c r="G8882" s="14"/>
      <c r="H8882" s="14"/>
      <c r="I8882" s="14"/>
      <c r="J8882" s="14"/>
      <c r="K8882" s="14"/>
      <c r="L8882" s="14"/>
      <c r="M8882" s="14"/>
      <c r="N8882" s="14"/>
      <c r="O8882" s="14"/>
      <c r="P8882" s="14"/>
      <c r="Q8882" s="14"/>
      <c r="R8882" s="14"/>
      <c r="S8882" s="14"/>
      <c r="T8882" s="14"/>
    </row>
    <row r="8883" spans="1:20" ht="28.8">
      <c r="A8883" s="1" t="s">
        <v>6134</v>
      </c>
      <c r="B8883" s="1">
        <v>1076</v>
      </c>
      <c r="C8883" t="s">
        <v>372</v>
      </c>
      <c r="D8883" s="1" t="s">
        <v>5341</v>
      </c>
      <c r="E8883" s="1">
        <v>2910</v>
      </c>
      <c r="G8883" t="s">
        <v>414</v>
      </c>
      <c r="H8883" s="4" t="s">
        <v>85</v>
      </c>
      <c r="I8883" t="s">
        <v>742</v>
      </c>
      <c r="K8883" t="s">
        <v>390</v>
      </c>
      <c r="L8883" s="4" t="s">
        <v>6135</v>
      </c>
      <c r="M8883" t="s">
        <v>6136</v>
      </c>
      <c r="N8883" s="4" t="s">
        <v>512</v>
      </c>
      <c r="O8883" s="7" t="s">
        <v>376</v>
      </c>
      <c r="P8883" t="s">
        <v>377</v>
      </c>
      <c r="Q8883" t="s">
        <v>378</v>
      </c>
      <c r="R8883" t="s">
        <v>2214</v>
      </c>
      <c r="S8883" t="b">
        <v>1</v>
      </c>
      <c r="T8883" s="5" t="s">
        <v>6137</v>
      </c>
    </row>
    <row r="8884" spans="1:20">
      <c r="R8884" t="s">
        <v>178</v>
      </c>
    </row>
    <row r="8885" spans="1:20">
      <c r="R8885" t="s">
        <v>85</v>
      </c>
    </row>
    <row r="8886" spans="1:20">
      <c r="R8886" t="s">
        <v>427</v>
      </c>
    </row>
    <row r="8887" spans="1:20" ht="28.8">
      <c r="C8887" t="s">
        <v>372</v>
      </c>
      <c r="D8887" s="1" t="s">
        <v>5347</v>
      </c>
      <c r="E8887" s="1">
        <v>2912</v>
      </c>
      <c r="G8887" t="s">
        <v>414</v>
      </c>
      <c r="H8887" s="4" t="s">
        <v>178</v>
      </c>
      <c r="I8887" t="s">
        <v>6138</v>
      </c>
      <c r="K8887" t="s">
        <v>390</v>
      </c>
      <c r="L8887" s="4" t="s">
        <v>6139</v>
      </c>
      <c r="M8887" t="s">
        <v>6140</v>
      </c>
      <c r="N8887" s="4" t="s">
        <v>512</v>
      </c>
      <c r="O8887" s="7" t="s">
        <v>376</v>
      </c>
      <c r="P8887" t="s">
        <v>377</v>
      </c>
      <c r="Q8887" t="s">
        <v>378</v>
      </c>
      <c r="R8887" t="s">
        <v>6141</v>
      </c>
      <c r="S8887" t="b">
        <v>1</v>
      </c>
      <c r="T8887" s="5" t="s">
        <v>6137</v>
      </c>
    </row>
    <row r="8888" spans="1:20">
      <c r="R8888" t="s">
        <v>2214</v>
      </c>
    </row>
    <row r="8889" spans="1:20">
      <c r="R8889" t="s">
        <v>178</v>
      </c>
    </row>
    <row r="8890" spans="1:20" ht="28.8">
      <c r="C8890" t="s">
        <v>372</v>
      </c>
      <c r="D8890" s="1" t="s">
        <v>5352</v>
      </c>
      <c r="E8890" s="1">
        <v>2911</v>
      </c>
      <c r="G8890" t="s">
        <v>414</v>
      </c>
      <c r="H8890" s="4" t="s">
        <v>178</v>
      </c>
      <c r="I8890" t="s">
        <v>6138</v>
      </c>
      <c r="K8890" t="s">
        <v>438</v>
      </c>
      <c r="L8890" s="4" t="s">
        <v>943</v>
      </c>
      <c r="M8890" t="s">
        <v>944</v>
      </c>
      <c r="N8890" t="s">
        <v>994</v>
      </c>
      <c r="O8890" s="7" t="s">
        <v>376</v>
      </c>
      <c r="P8890" t="s">
        <v>377</v>
      </c>
      <c r="Q8890" t="s">
        <v>378</v>
      </c>
      <c r="R8890" t="s">
        <v>2214</v>
      </c>
      <c r="S8890" t="b">
        <v>1</v>
      </c>
      <c r="T8890" s="5" t="s">
        <v>6137</v>
      </c>
    </row>
    <row r="8891" spans="1:20">
      <c r="R8891" t="s">
        <v>178</v>
      </c>
    </row>
    <row r="8892" spans="1:20">
      <c r="R8892" t="s">
        <v>943</v>
      </c>
    </row>
    <row r="8893" spans="1:20">
      <c r="R8893" t="s">
        <v>427</v>
      </c>
    </row>
    <row r="8894" spans="1:20" ht="28.8">
      <c r="C8894" t="s">
        <v>372</v>
      </c>
      <c r="D8894" s="1" t="s">
        <v>5353</v>
      </c>
      <c r="E8894" s="1">
        <v>2914</v>
      </c>
      <c r="G8894" t="s">
        <v>390</v>
      </c>
      <c r="H8894" s="4" t="s">
        <v>6142</v>
      </c>
      <c r="I8894" t="s">
        <v>6143</v>
      </c>
      <c r="K8894" t="s">
        <v>390</v>
      </c>
      <c r="L8894" s="4" t="s">
        <v>1745</v>
      </c>
      <c r="M8894" t="s">
        <v>1746</v>
      </c>
      <c r="N8894" t="s">
        <v>994</v>
      </c>
      <c r="O8894" s="7" t="s">
        <v>376</v>
      </c>
      <c r="P8894" t="s">
        <v>377</v>
      </c>
      <c r="Q8894" t="s">
        <v>378</v>
      </c>
      <c r="R8894" t="s">
        <v>6141</v>
      </c>
      <c r="S8894" t="b">
        <v>1</v>
      </c>
      <c r="T8894" s="5" t="s">
        <v>6137</v>
      </c>
    </row>
    <row r="8895" spans="1:20">
      <c r="K8895" t="s">
        <v>390</v>
      </c>
      <c r="L8895" s="4" t="s">
        <v>6135</v>
      </c>
      <c r="M8895" t="s">
        <v>6136</v>
      </c>
      <c r="R8895" t="s">
        <v>2214</v>
      </c>
    </row>
    <row r="8896" spans="1:20">
      <c r="R8896" t="s">
        <v>178</v>
      </c>
    </row>
    <row r="8897" spans="1:20" ht="28.8">
      <c r="C8897" t="s">
        <v>372</v>
      </c>
      <c r="D8897" s="1" t="s">
        <v>1151</v>
      </c>
      <c r="E8897" s="1">
        <v>2913</v>
      </c>
      <c r="G8897" t="s">
        <v>414</v>
      </c>
      <c r="H8897" s="4" t="s">
        <v>178</v>
      </c>
      <c r="I8897" t="s">
        <v>6138</v>
      </c>
      <c r="K8897" t="s">
        <v>414</v>
      </c>
      <c r="L8897" s="4" t="s">
        <v>178</v>
      </c>
      <c r="M8897" t="s">
        <v>6138</v>
      </c>
      <c r="N8897" s="8" t="s">
        <v>375</v>
      </c>
      <c r="O8897" s="7" t="s">
        <v>376</v>
      </c>
      <c r="P8897" t="s">
        <v>377</v>
      </c>
      <c r="Q8897" t="s">
        <v>378</v>
      </c>
      <c r="R8897" t="s">
        <v>178</v>
      </c>
      <c r="S8897" t="b">
        <v>1</v>
      </c>
      <c r="T8897" s="5" t="s">
        <v>6137</v>
      </c>
    </row>
    <row r="8898" spans="1:20" ht="43.2">
      <c r="C8898" t="s">
        <v>372</v>
      </c>
      <c r="D8898" s="1" t="s">
        <v>6144</v>
      </c>
      <c r="E8898" s="1">
        <v>3627</v>
      </c>
      <c r="G8898" t="s">
        <v>414</v>
      </c>
      <c r="H8898" s="4" t="s">
        <v>178</v>
      </c>
      <c r="I8898" t="s">
        <v>6138</v>
      </c>
      <c r="K8898" t="s">
        <v>438</v>
      </c>
      <c r="L8898" s="4" t="s">
        <v>3614</v>
      </c>
      <c r="M8898" t="s">
        <v>3615</v>
      </c>
      <c r="N8898" s="4" t="s">
        <v>512</v>
      </c>
      <c r="O8898" s="7" t="s">
        <v>376</v>
      </c>
      <c r="P8898" t="s">
        <v>377</v>
      </c>
      <c r="Q8898" t="s">
        <v>378</v>
      </c>
      <c r="R8898" t="s">
        <v>3614</v>
      </c>
      <c r="S8898" t="b">
        <v>1</v>
      </c>
      <c r="T8898" s="5" t="s">
        <v>6145</v>
      </c>
    </row>
    <row r="8899" spans="1:20">
      <c r="R8899" t="s">
        <v>2214</v>
      </c>
    </row>
    <row r="8900" spans="1:20">
      <c r="R8900" t="s">
        <v>178</v>
      </c>
    </row>
    <row r="8901" spans="1:20">
      <c r="R8901" t="s">
        <v>613</v>
      </c>
    </row>
    <row r="8903" spans="1:20">
      <c r="A8903" s="14"/>
      <c r="B8903" s="14"/>
      <c r="C8903" s="14"/>
      <c r="D8903" s="14"/>
      <c r="E8903" s="14"/>
      <c r="F8903" s="14"/>
      <c r="G8903" s="14"/>
      <c r="H8903" s="14"/>
      <c r="I8903" s="14"/>
      <c r="J8903" s="14"/>
      <c r="K8903" s="14"/>
      <c r="L8903" s="14"/>
      <c r="M8903" s="14"/>
      <c r="N8903" s="14"/>
      <c r="O8903" s="14"/>
      <c r="P8903" s="14"/>
      <c r="Q8903" s="14"/>
      <c r="R8903" s="14"/>
      <c r="S8903" s="14"/>
      <c r="T8903" s="14"/>
    </row>
    <row r="8904" spans="1:20" ht="72">
      <c r="A8904" s="1" t="s">
        <v>6146</v>
      </c>
      <c r="B8904" s="1">
        <v>1079</v>
      </c>
      <c r="C8904" t="s">
        <v>372</v>
      </c>
      <c r="D8904" s="1" t="s">
        <v>5341</v>
      </c>
      <c r="E8904" s="1">
        <v>2960</v>
      </c>
      <c r="G8904" t="s">
        <v>414</v>
      </c>
      <c r="H8904" s="4" t="s">
        <v>85</v>
      </c>
      <c r="I8904" t="s">
        <v>742</v>
      </c>
      <c r="K8904" t="s">
        <v>390</v>
      </c>
      <c r="L8904" s="4" t="s">
        <v>6147</v>
      </c>
      <c r="M8904" t="s">
        <v>6148</v>
      </c>
      <c r="N8904" s="4" t="s">
        <v>512</v>
      </c>
      <c r="O8904" s="7" t="s">
        <v>376</v>
      </c>
      <c r="P8904" t="s">
        <v>377</v>
      </c>
      <c r="Q8904" t="s">
        <v>378</v>
      </c>
      <c r="R8904" t="s">
        <v>2199</v>
      </c>
      <c r="S8904" t="b">
        <v>1</v>
      </c>
      <c r="T8904" s="5" t="s">
        <v>6149</v>
      </c>
    </row>
    <row r="8905" spans="1:20">
      <c r="R8905" t="s">
        <v>141</v>
      </c>
    </row>
    <row r="8906" spans="1:20">
      <c r="R8906" t="s">
        <v>85</v>
      </c>
    </row>
    <row r="8907" spans="1:20">
      <c r="R8907" t="s">
        <v>427</v>
      </c>
    </row>
    <row r="8908" spans="1:20" ht="72">
      <c r="C8908" t="s">
        <v>372</v>
      </c>
      <c r="D8908" s="1" t="s">
        <v>5347</v>
      </c>
      <c r="E8908" s="1">
        <v>2961</v>
      </c>
      <c r="G8908" t="s">
        <v>414</v>
      </c>
      <c r="H8908" s="4" t="s">
        <v>141</v>
      </c>
      <c r="I8908" t="s">
        <v>6150</v>
      </c>
      <c r="K8908" t="s">
        <v>390</v>
      </c>
      <c r="L8908" s="4" t="s">
        <v>6151</v>
      </c>
      <c r="M8908" t="s">
        <v>6152</v>
      </c>
      <c r="N8908" s="4" t="s">
        <v>512</v>
      </c>
      <c r="O8908" s="7" t="s">
        <v>376</v>
      </c>
      <c r="P8908" t="s">
        <v>377</v>
      </c>
      <c r="Q8908" t="s">
        <v>378</v>
      </c>
      <c r="R8908" t="s">
        <v>6153</v>
      </c>
      <c r="S8908" t="b">
        <v>1</v>
      </c>
      <c r="T8908" s="5" t="s">
        <v>6149</v>
      </c>
    </row>
    <row r="8909" spans="1:20">
      <c r="R8909" t="s">
        <v>2199</v>
      </c>
    </row>
    <row r="8910" spans="1:20">
      <c r="R8910" t="s">
        <v>141</v>
      </c>
    </row>
    <row r="8911" spans="1:20" ht="72">
      <c r="C8911" t="s">
        <v>372</v>
      </c>
      <c r="D8911" s="1" t="s">
        <v>5352</v>
      </c>
      <c r="E8911" s="1">
        <v>2962</v>
      </c>
      <c r="G8911" t="s">
        <v>414</v>
      </c>
      <c r="H8911" s="4" t="s">
        <v>141</v>
      </c>
      <c r="I8911" t="s">
        <v>6150</v>
      </c>
      <c r="K8911" t="s">
        <v>438</v>
      </c>
      <c r="L8911" s="4" t="s">
        <v>943</v>
      </c>
      <c r="M8911" t="s">
        <v>944</v>
      </c>
      <c r="N8911" t="s">
        <v>994</v>
      </c>
      <c r="O8911" s="7" t="s">
        <v>376</v>
      </c>
      <c r="P8911" t="s">
        <v>377</v>
      </c>
      <c r="Q8911" t="s">
        <v>378</v>
      </c>
      <c r="R8911" t="s">
        <v>2199</v>
      </c>
      <c r="S8911" t="b">
        <v>1</v>
      </c>
      <c r="T8911" s="5" t="s">
        <v>6149</v>
      </c>
    </row>
    <row r="8912" spans="1:20">
      <c r="R8912" t="s">
        <v>943</v>
      </c>
    </row>
    <row r="8913" spans="3:20">
      <c r="R8913" t="s">
        <v>141</v>
      </c>
    </row>
    <row r="8914" spans="3:20">
      <c r="R8914" t="s">
        <v>427</v>
      </c>
    </row>
    <row r="8915" spans="3:20" ht="72">
      <c r="C8915" t="s">
        <v>372</v>
      </c>
      <c r="D8915" s="1" t="s">
        <v>5353</v>
      </c>
      <c r="E8915" s="1">
        <v>2963</v>
      </c>
      <c r="G8915" t="s">
        <v>390</v>
      </c>
      <c r="H8915" s="4" t="s">
        <v>6151</v>
      </c>
      <c r="I8915" t="s">
        <v>6152</v>
      </c>
      <c r="K8915" t="s">
        <v>390</v>
      </c>
      <c r="L8915" s="4" t="s">
        <v>1745</v>
      </c>
      <c r="M8915" t="s">
        <v>1746</v>
      </c>
      <c r="N8915" t="s">
        <v>994</v>
      </c>
      <c r="O8915" s="7" t="s">
        <v>376</v>
      </c>
      <c r="P8915" t="s">
        <v>377</v>
      </c>
      <c r="Q8915" t="s">
        <v>378</v>
      </c>
      <c r="R8915" t="s">
        <v>6153</v>
      </c>
      <c r="S8915" t="b">
        <v>1</v>
      </c>
      <c r="T8915" s="5" t="s">
        <v>6149</v>
      </c>
    </row>
    <row r="8916" spans="3:20">
      <c r="K8916" t="s">
        <v>390</v>
      </c>
      <c r="L8916" s="4" t="s">
        <v>6147</v>
      </c>
      <c r="M8916" t="s">
        <v>6148</v>
      </c>
      <c r="R8916" t="s">
        <v>2199</v>
      </c>
    </row>
    <row r="8917" spans="3:20">
      <c r="R8917" t="s">
        <v>141</v>
      </c>
    </row>
    <row r="8918" spans="3:20" ht="72">
      <c r="C8918" t="s">
        <v>372</v>
      </c>
      <c r="D8918" s="1" t="s">
        <v>1151</v>
      </c>
      <c r="E8918" s="1">
        <v>2964</v>
      </c>
      <c r="G8918" t="s">
        <v>414</v>
      </c>
      <c r="H8918" s="4" t="s">
        <v>141</v>
      </c>
      <c r="I8918" t="s">
        <v>6150</v>
      </c>
      <c r="K8918" t="s">
        <v>414</v>
      </c>
      <c r="L8918" s="4" t="s">
        <v>141</v>
      </c>
      <c r="M8918" t="s">
        <v>6150</v>
      </c>
      <c r="N8918" s="8" t="s">
        <v>375</v>
      </c>
      <c r="O8918" s="7" t="s">
        <v>376</v>
      </c>
      <c r="P8918" t="s">
        <v>377</v>
      </c>
      <c r="Q8918" t="s">
        <v>378</v>
      </c>
      <c r="R8918" t="s">
        <v>141</v>
      </c>
      <c r="S8918" t="b">
        <v>1</v>
      </c>
      <c r="T8918" s="5" t="s">
        <v>6149</v>
      </c>
    </row>
    <row r="8919" spans="3:20" ht="28.8">
      <c r="C8919" t="s">
        <v>372</v>
      </c>
      <c r="D8919" s="1" t="s">
        <v>6154</v>
      </c>
      <c r="E8919" s="1">
        <v>3370</v>
      </c>
      <c r="G8919" t="s">
        <v>414</v>
      </c>
      <c r="H8919" s="4" t="s">
        <v>27</v>
      </c>
      <c r="I8919" t="s">
        <v>6155</v>
      </c>
      <c r="K8919" t="s">
        <v>390</v>
      </c>
      <c r="L8919" s="4" t="s">
        <v>6156</v>
      </c>
      <c r="M8919" t="s">
        <v>6157</v>
      </c>
      <c r="N8919" t="s">
        <v>6158</v>
      </c>
      <c r="O8919" s="7" t="s">
        <v>376</v>
      </c>
      <c r="P8919" t="s">
        <v>377</v>
      </c>
      <c r="Q8919" t="s">
        <v>378</v>
      </c>
      <c r="R8919" t="s">
        <v>27</v>
      </c>
      <c r="S8919" t="b">
        <v>1</v>
      </c>
      <c r="T8919" s="5" t="s">
        <v>6159</v>
      </c>
    </row>
    <row r="8920" spans="3:20">
      <c r="N8920" t="s">
        <v>5189</v>
      </c>
      <c r="R8920" t="s">
        <v>2199</v>
      </c>
    </row>
    <row r="8921" spans="3:20">
      <c r="N8921" t="s">
        <v>6160</v>
      </c>
      <c r="R8921" t="s">
        <v>427</v>
      </c>
    </row>
    <row r="8922" spans="3:20">
      <c r="N8922" t="s">
        <v>6161</v>
      </c>
    </row>
    <row r="8923" spans="3:20" ht="28.8">
      <c r="C8923" t="s">
        <v>372</v>
      </c>
      <c r="D8923" s="1" t="s">
        <v>6162</v>
      </c>
      <c r="E8923" s="1">
        <v>3371</v>
      </c>
      <c r="G8923" t="s">
        <v>414</v>
      </c>
      <c r="H8923" s="4" t="s">
        <v>346</v>
      </c>
      <c r="I8923" t="s">
        <v>6163</v>
      </c>
      <c r="K8923" t="s">
        <v>390</v>
      </c>
      <c r="L8923" s="4" t="s">
        <v>6164</v>
      </c>
      <c r="M8923" t="s">
        <v>6165</v>
      </c>
      <c r="N8923" t="s">
        <v>6166</v>
      </c>
      <c r="O8923" s="7" t="s">
        <v>376</v>
      </c>
      <c r="P8923" t="s">
        <v>377</v>
      </c>
      <c r="Q8923" t="s">
        <v>378</v>
      </c>
      <c r="R8923" t="s">
        <v>6153</v>
      </c>
      <c r="S8923" t="b">
        <v>1</v>
      </c>
      <c r="T8923" s="5" t="s">
        <v>6159</v>
      </c>
    </row>
    <row r="8924" spans="3:20">
      <c r="R8924" t="s">
        <v>2199</v>
      </c>
    </row>
    <row r="8925" spans="3:20">
      <c r="C8925" t="s">
        <v>372</v>
      </c>
      <c r="D8925" s="1" t="s">
        <v>4469</v>
      </c>
      <c r="E8925" s="1">
        <v>3606</v>
      </c>
      <c r="G8925" t="s">
        <v>438</v>
      </c>
      <c r="H8925" s="4" t="s">
        <v>6167</v>
      </c>
      <c r="I8925" t="s">
        <v>6168</v>
      </c>
      <c r="K8925" t="s">
        <v>414</v>
      </c>
      <c r="L8925" s="4" t="s">
        <v>267</v>
      </c>
      <c r="M8925" t="s">
        <v>611</v>
      </c>
      <c r="N8925" s="4" t="s">
        <v>2871</v>
      </c>
      <c r="O8925" s="7" t="s">
        <v>376</v>
      </c>
      <c r="P8925" t="s">
        <v>377</v>
      </c>
      <c r="Q8925" t="s">
        <v>378</v>
      </c>
      <c r="R8925" t="s">
        <v>267</v>
      </c>
      <c r="S8925" t="b">
        <v>1</v>
      </c>
      <c r="T8925" s="5"/>
    </row>
    <row r="8926" spans="3:20">
      <c r="G8926" t="s">
        <v>438</v>
      </c>
      <c r="H8926" s="4" t="s">
        <v>6169</v>
      </c>
      <c r="I8926" t="s">
        <v>6170</v>
      </c>
      <c r="R8926" t="s">
        <v>2199</v>
      </c>
    </row>
    <row r="8927" spans="3:20">
      <c r="R8927" t="s">
        <v>6167</v>
      </c>
    </row>
    <row r="8928" spans="3:20">
      <c r="R8928" t="s">
        <v>6169</v>
      </c>
    </row>
    <row r="8929" spans="1:20">
      <c r="R8929" t="s">
        <v>613</v>
      </c>
    </row>
    <row r="8931" spans="1:20">
      <c r="A8931" s="14"/>
      <c r="B8931" s="14"/>
      <c r="C8931" s="14"/>
      <c r="D8931" s="14"/>
      <c r="E8931" s="14"/>
      <c r="F8931" s="14"/>
      <c r="G8931" s="14"/>
      <c r="H8931" s="14"/>
      <c r="I8931" s="14"/>
      <c r="J8931" s="14"/>
      <c r="K8931" s="14"/>
      <c r="L8931" s="14"/>
      <c r="M8931" s="14"/>
      <c r="N8931" s="14"/>
      <c r="O8931" s="14"/>
      <c r="P8931" s="14"/>
      <c r="Q8931" s="14"/>
      <c r="R8931" s="14"/>
      <c r="S8931" s="14"/>
      <c r="T8931" s="14"/>
    </row>
    <row r="8932" spans="1:20" ht="28.8">
      <c r="A8932" s="1" t="s">
        <v>6171</v>
      </c>
      <c r="B8932" s="1">
        <v>1080</v>
      </c>
      <c r="C8932" t="s">
        <v>372</v>
      </c>
      <c r="D8932" s="1" t="s">
        <v>6172</v>
      </c>
      <c r="E8932" s="1">
        <v>3002</v>
      </c>
      <c r="G8932" t="s">
        <v>414</v>
      </c>
      <c r="H8932" s="4" t="s">
        <v>85</v>
      </c>
      <c r="I8932" t="s">
        <v>742</v>
      </c>
      <c r="K8932" t="s">
        <v>390</v>
      </c>
      <c r="L8932" s="4" t="s">
        <v>6173</v>
      </c>
      <c r="M8932" t="s">
        <v>6174</v>
      </c>
      <c r="N8932" s="4" t="s">
        <v>512</v>
      </c>
      <c r="O8932" s="7" t="s">
        <v>376</v>
      </c>
      <c r="P8932" t="s">
        <v>377</v>
      </c>
      <c r="Q8932" t="s">
        <v>378</v>
      </c>
      <c r="R8932" t="s">
        <v>6175</v>
      </c>
      <c r="S8932" t="b">
        <v>1</v>
      </c>
      <c r="T8932" s="5" t="s">
        <v>6176</v>
      </c>
    </row>
    <row r="8933" spans="1:20">
      <c r="R8933" t="s">
        <v>6177</v>
      </c>
    </row>
    <row r="8934" spans="1:20">
      <c r="R8934" t="s">
        <v>85</v>
      </c>
    </row>
    <row r="8935" spans="1:20">
      <c r="R8935" t="s">
        <v>2209</v>
      </c>
    </row>
    <row r="8936" spans="1:20">
      <c r="R8936" t="s">
        <v>427</v>
      </c>
    </row>
    <row r="8937" spans="1:20" ht="28.8">
      <c r="C8937" t="s">
        <v>372</v>
      </c>
      <c r="D8937" s="1" t="s">
        <v>6178</v>
      </c>
      <c r="E8937" s="1">
        <v>3003</v>
      </c>
      <c r="G8937" t="s">
        <v>438</v>
      </c>
      <c r="H8937" s="4" t="s">
        <v>6175</v>
      </c>
      <c r="I8937" t="s">
        <v>6179</v>
      </c>
      <c r="K8937" t="s">
        <v>390</v>
      </c>
      <c r="L8937" s="4" t="s">
        <v>6180</v>
      </c>
      <c r="M8937" t="s">
        <v>6181</v>
      </c>
      <c r="N8937" s="4" t="s">
        <v>512</v>
      </c>
      <c r="O8937" s="7" t="s">
        <v>376</v>
      </c>
      <c r="P8937" t="s">
        <v>377</v>
      </c>
      <c r="Q8937" t="s">
        <v>378</v>
      </c>
      <c r="R8937" t="s">
        <v>6175</v>
      </c>
      <c r="S8937" t="b">
        <v>1</v>
      </c>
      <c r="T8937" s="5" t="s">
        <v>6182</v>
      </c>
    </row>
    <row r="8938" spans="1:20">
      <c r="G8938" t="s">
        <v>438</v>
      </c>
      <c r="H8938" s="4" t="s">
        <v>6177</v>
      </c>
      <c r="I8938" t="s">
        <v>6183</v>
      </c>
      <c r="R8938" t="s">
        <v>6184</v>
      </c>
    </row>
    <row r="8939" spans="1:20">
      <c r="R8939" t="s">
        <v>6177</v>
      </c>
    </row>
    <row r="8940" spans="1:20">
      <c r="R8940" t="s">
        <v>2209</v>
      </c>
    </row>
    <row r="8941" spans="1:20" ht="57.6">
      <c r="C8941" t="s">
        <v>372</v>
      </c>
      <c r="D8941" s="1" t="s">
        <v>5352</v>
      </c>
      <c r="E8941" s="1">
        <v>3004</v>
      </c>
      <c r="G8941" t="s">
        <v>438</v>
      </c>
      <c r="H8941" s="4" t="s">
        <v>6175</v>
      </c>
      <c r="I8941" t="s">
        <v>6179</v>
      </c>
      <c r="K8941" t="s">
        <v>438</v>
      </c>
      <c r="L8941" s="4" t="s">
        <v>943</v>
      </c>
      <c r="M8941" t="s">
        <v>944</v>
      </c>
      <c r="N8941" t="s">
        <v>994</v>
      </c>
      <c r="O8941" s="7" t="s">
        <v>376</v>
      </c>
      <c r="P8941" t="s">
        <v>377</v>
      </c>
      <c r="Q8941" t="s">
        <v>378</v>
      </c>
      <c r="R8941" t="s">
        <v>943</v>
      </c>
      <c r="S8941" t="b">
        <v>1</v>
      </c>
      <c r="T8941" s="5" t="s">
        <v>6185</v>
      </c>
    </row>
    <row r="8942" spans="1:20">
      <c r="G8942" t="s">
        <v>438</v>
      </c>
      <c r="H8942" s="4" t="s">
        <v>6177</v>
      </c>
      <c r="I8942" t="s">
        <v>6183</v>
      </c>
      <c r="R8942" t="s">
        <v>6175</v>
      </c>
    </row>
    <row r="8943" spans="1:20">
      <c r="R8943" t="s">
        <v>6177</v>
      </c>
    </row>
    <row r="8944" spans="1:20">
      <c r="R8944" t="s">
        <v>2209</v>
      </c>
    </row>
    <row r="8945" spans="1:20">
      <c r="R8945" t="s">
        <v>427</v>
      </c>
    </row>
    <row r="8946" spans="1:20" ht="57.6">
      <c r="C8946" t="s">
        <v>372</v>
      </c>
      <c r="D8946" s="1" t="s">
        <v>6186</v>
      </c>
      <c r="E8946" s="1">
        <v>3005</v>
      </c>
      <c r="G8946" t="s">
        <v>390</v>
      </c>
      <c r="H8946" s="4" t="s">
        <v>6180</v>
      </c>
      <c r="I8946" t="s">
        <v>6181</v>
      </c>
      <c r="K8946" t="s">
        <v>390</v>
      </c>
      <c r="L8946" s="4" t="s">
        <v>1745</v>
      </c>
      <c r="M8946" t="s">
        <v>1746</v>
      </c>
      <c r="N8946" t="s">
        <v>994</v>
      </c>
      <c r="O8946" s="7" t="s">
        <v>376</v>
      </c>
      <c r="P8946" t="s">
        <v>377</v>
      </c>
      <c r="Q8946" t="s">
        <v>378</v>
      </c>
      <c r="R8946" t="s">
        <v>6175</v>
      </c>
      <c r="S8946" t="b">
        <v>1</v>
      </c>
      <c r="T8946" s="5" t="s">
        <v>6185</v>
      </c>
    </row>
    <row r="8947" spans="1:20">
      <c r="K8947" t="s">
        <v>390</v>
      </c>
      <c r="L8947" s="4" t="s">
        <v>6173</v>
      </c>
      <c r="M8947" t="s">
        <v>6174</v>
      </c>
      <c r="R8947" t="s">
        <v>6184</v>
      </c>
    </row>
    <row r="8948" spans="1:20">
      <c r="R8948" t="s">
        <v>6177</v>
      </c>
    </row>
    <row r="8949" spans="1:20">
      <c r="R8949" t="s">
        <v>2209</v>
      </c>
    </row>
    <row r="8950" spans="1:20" ht="28.8">
      <c r="C8950" t="s">
        <v>372</v>
      </c>
      <c r="D8950" s="1" t="s">
        <v>6187</v>
      </c>
      <c r="E8950" s="1">
        <v>3006</v>
      </c>
      <c r="G8950" t="s">
        <v>438</v>
      </c>
      <c r="H8950" s="4" t="s">
        <v>6175</v>
      </c>
      <c r="I8950" t="s">
        <v>6179</v>
      </c>
      <c r="K8950" t="s">
        <v>438</v>
      </c>
      <c r="L8950" s="4" t="s">
        <v>6175</v>
      </c>
      <c r="M8950" t="s">
        <v>6179</v>
      </c>
      <c r="N8950" s="8" t="s">
        <v>375</v>
      </c>
      <c r="O8950" s="7" t="s">
        <v>376</v>
      </c>
      <c r="P8950" t="s">
        <v>377</v>
      </c>
      <c r="Q8950" t="s">
        <v>378</v>
      </c>
      <c r="R8950" t="s">
        <v>6175</v>
      </c>
      <c r="S8950" t="b">
        <v>0</v>
      </c>
      <c r="T8950" s="5" t="s">
        <v>6182</v>
      </c>
    </row>
    <row r="8951" spans="1:20">
      <c r="G8951" t="s">
        <v>438</v>
      </c>
      <c r="H8951" s="4" t="s">
        <v>6177</v>
      </c>
      <c r="I8951" t="s">
        <v>6183</v>
      </c>
      <c r="K8951" t="s">
        <v>438</v>
      </c>
      <c r="L8951" s="4" t="s">
        <v>6177</v>
      </c>
      <c r="M8951" t="s">
        <v>6183</v>
      </c>
      <c r="R8951" t="s">
        <v>6177</v>
      </c>
    </row>
    <row r="8953" spans="1:20">
      <c r="A8953" s="14"/>
      <c r="B8953" s="14"/>
      <c r="C8953" s="14"/>
      <c r="D8953" s="14"/>
      <c r="E8953" s="14"/>
      <c r="F8953" s="14"/>
      <c r="G8953" s="14"/>
      <c r="H8953" s="14"/>
      <c r="I8953" s="14"/>
      <c r="J8953" s="14"/>
      <c r="K8953" s="14"/>
      <c r="L8953" s="14"/>
      <c r="M8953" s="14"/>
      <c r="N8953" s="14"/>
      <c r="O8953" s="14"/>
      <c r="P8953" s="14"/>
      <c r="Q8953" s="14"/>
      <c r="R8953" s="14"/>
      <c r="S8953" s="14"/>
      <c r="T8953" s="14"/>
    </row>
    <row r="8954" spans="1:20" ht="28.8">
      <c r="A8954" s="1" t="s">
        <v>6188</v>
      </c>
      <c r="B8954" s="1">
        <v>1081</v>
      </c>
      <c r="C8954" t="s">
        <v>372</v>
      </c>
      <c r="D8954" s="1" t="s">
        <v>6189</v>
      </c>
      <c r="E8954" s="1">
        <v>3007</v>
      </c>
      <c r="G8954" t="s">
        <v>414</v>
      </c>
      <c r="H8954" s="4" t="s">
        <v>329</v>
      </c>
      <c r="I8954" t="s">
        <v>607</v>
      </c>
      <c r="K8954" t="s">
        <v>414</v>
      </c>
      <c r="L8954" s="4" t="s">
        <v>95</v>
      </c>
      <c r="M8954" t="s">
        <v>6190</v>
      </c>
      <c r="N8954" s="4" t="s">
        <v>4433</v>
      </c>
      <c r="O8954" s="7" t="s">
        <v>376</v>
      </c>
      <c r="P8954" t="s">
        <v>377</v>
      </c>
      <c r="Q8954" t="s">
        <v>378</v>
      </c>
      <c r="R8954" t="s">
        <v>95</v>
      </c>
      <c r="S8954" t="b">
        <v>1</v>
      </c>
      <c r="T8954" s="5" t="s">
        <v>6191</v>
      </c>
    </row>
    <row r="8955" spans="1:20">
      <c r="N8955" s="4" t="s">
        <v>497</v>
      </c>
      <c r="R8955" t="s">
        <v>329</v>
      </c>
    </row>
    <row r="8956" spans="1:20">
      <c r="N8956" s="4" t="s">
        <v>577</v>
      </c>
      <c r="R8956" t="s">
        <v>2223</v>
      </c>
    </row>
    <row r="8957" spans="1:20">
      <c r="N8957" s="4" t="s">
        <v>498</v>
      </c>
      <c r="R8957" t="s">
        <v>427</v>
      </c>
    </row>
    <row r="8958" spans="1:20">
      <c r="N8958" s="4" t="s">
        <v>4434</v>
      </c>
    </row>
    <row r="8959" spans="1:20">
      <c r="C8959" t="s">
        <v>372</v>
      </c>
      <c r="D8959" s="1" t="s">
        <v>6192</v>
      </c>
      <c r="E8959" s="1">
        <v>3008</v>
      </c>
      <c r="G8959" t="s">
        <v>414</v>
      </c>
      <c r="H8959" s="4" t="s">
        <v>95</v>
      </c>
      <c r="I8959" t="s">
        <v>6190</v>
      </c>
      <c r="K8959" t="s">
        <v>414</v>
      </c>
      <c r="L8959" s="4" t="s">
        <v>329</v>
      </c>
      <c r="M8959" t="s">
        <v>607</v>
      </c>
      <c r="N8959" s="4" t="s">
        <v>4433</v>
      </c>
      <c r="O8959" s="7" t="s">
        <v>376</v>
      </c>
      <c r="P8959" t="s">
        <v>377</v>
      </c>
      <c r="Q8959" t="s">
        <v>378</v>
      </c>
      <c r="R8959" t="s">
        <v>95</v>
      </c>
      <c r="S8959" t="b">
        <v>1</v>
      </c>
      <c r="T8959" s="5"/>
    </row>
    <row r="8960" spans="1:20">
      <c r="N8960" s="4" t="s">
        <v>497</v>
      </c>
      <c r="R8960" t="s">
        <v>329</v>
      </c>
    </row>
    <row r="8961" spans="3:20">
      <c r="N8961" s="4" t="s">
        <v>577</v>
      </c>
      <c r="R8961" t="s">
        <v>2223</v>
      </c>
    </row>
    <row r="8962" spans="3:20">
      <c r="N8962" s="4" t="s">
        <v>498</v>
      </c>
      <c r="R8962" t="s">
        <v>427</v>
      </c>
    </row>
    <row r="8963" spans="3:20">
      <c r="N8963" s="4" t="s">
        <v>4434</v>
      </c>
    </row>
    <row r="8964" spans="3:20">
      <c r="C8964" t="s">
        <v>372</v>
      </c>
      <c r="D8964" s="1" t="s">
        <v>6193</v>
      </c>
      <c r="E8964" s="1">
        <v>3009</v>
      </c>
      <c r="G8964" t="s">
        <v>438</v>
      </c>
      <c r="H8964" s="4" t="s">
        <v>6194</v>
      </c>
      <c r="I8964" t="s">
        <v>6195</v>
      </c>
      <c r="K8964" t="s">
        <v>438</v>
      </c>
      <c r="L8964" s="4" t="s">
        <v>1257</v>
      </c>
      <c r="M8964" t="s">
        <v>1258</v>
      </c>
      <c r="N8964" s="4" t="s">
        <v>418</v>
      </c>
      <c r="O8964" s="7" t="s">
        <v>376</v>
      </c>
      <c r="P8964" t="s">
        <v>377</v>
      </c>
      <c r="Q8964" t="s">
        <v>378</v>
      </c>
      <c r="R8964" t="s">
        <v>1257</v>
      </c>
      <c r="S8964" t="b">
        <v>1</v>
      </c>
      <c r="T8964" s="5"/>
    </row>
    <row r="8965" spans="3:20">
      <c r="N8965" t="s">
        <v>4483</v>
      </c>
      <c r="R8965" t="s">
        <v>6194</v>
      </c>
    </row>
    <row r="8966" spans="3:20">
      <c r="N8966" t="s">
        <v>4430</v>
      </c>
      <c r="R8966" t="s">
        <v>2223</v>
      </c>
    </row>
    <row r="8967" spans="3:20">
      <c r="R8967" t="s">
        <v>427</v>
      </c>
    </row>
    <row r="8968" spans="3:20" ht="409.6">
      <c r="C8968" t="s">
        <v>372</v>
      </c>
      <c r="D8968" s="1" t="s">
        <v>6196</v>
      </c>
      <c r="E8968" s="1">
        <v>3011</v>
      </c>
      <c r="G8968" t="s">
        <v>414</v>
      </c>
      <c r="H8968" s="4" t="s">
        <v>247</v>
      </c>
      <c r="I8968" t="s">
        <v>6197</v>
      </c>
      <c r="K8968" t="s">
        <v>414</v>
      </c>
      <c r="L8968" s="4" t="s">
        <v>247</v>
      </c>
      <c r="M8968" t="s">
        <v>6197</v>
      </c>
      <c r="N8968" s="4" t="s">
        <v>595</v>
      </c>
      <c r="O8968" s="7" t="s">
        <v>376</v>
      </c>
      <c r="P8968" t="s">
        <v>377</v>
      </c>
      <c r="Q8968" t="s">
        <v>378</v>
      </c>
      <c r="R8968" t="s">
        <v>95</v>
      </c>
      <c r="S8968" t="b">
        <v>1</v>
      </c>
      <c r="T8968" s="5" t="s">
        <v>6198</v>
      </c>
    </row>
    <row r="8969" spans="3:20">
      <c r="G8969" t="s">
        <v>414</v>
      </c>
      <c r="H8969" s="4" t="s">
        <v>95</v>
      </c>
      <c r="I8969" t="s">
        <v>6190</v>
      </c>
      <c r="K8969" t="s">
        <v>414</v>
      </c>
      <c r="L8969" s="4" t="s">
        <v>95</v>
      </c>
      <c r="M8969" t="s">
        <v>6190</v>
      </c>
      <c r="N8969" s="4" t="s">
        <v>4433</v>
      </c>
      <c r="R8969" t="s">
        <v>247</v>
      </c>
    </row>
    <row r="8970" spans="3:20">
      <c r="N8970" s="4" t="s">
        <v>497</v>
      </c>
    </row>
    <row r="8971" spans="3:20">
      <c r="N8971" s="4" t="s">
        <v>577</v>
      </c>
    </row>
    <row r="8972" spans="3:20">
      <c r="N8972" s="4" t="s">
        <v>498</v>
      </c>
    </row>
    <row r="8973" spans="3:20">
      <c r="N8973" s="4" t="s">
        <v>4434</v>
      </c>
    </row>
    <row r="8974" spans="3:20">
      <c r="N8974" s="4" t="s">
        <v>597</v>
      </c>
    </row>
    <row r="8975" spans="3:20">
      <c r="C8975" t="s">
        <v>372</v>
      </c>
      <c r="D8975" s="1" t="s">
        <v>6199</v>
      </c>
      <c r="E8975" s="1">
        <v>3010</v>
      </c>
      <c r="G8975" t="s">
        <v>414</v>
      </c>
      <c r="H8975" s="4" t="s">
        <v>318</v>
      </c>
      <c r="I8975" t="s">
        <v>6200</v>
      </c>
      <c r="K8975" t="s">
        <v>438</v>
      </c>
      <c r="L8975" s="4" t="s">
        <v>6201</v>
      </c>
      <c r="M8975" t="s">
        <v>6202</v>
      </c>
      <c r="N8975" s="4" t="s">
        <v>649</v>
      </c>
      <c r="O8975" s="7" t="s">
        <v>376</v>
      </c>
      <c r="P8975" t="s">
        <v>377</v>
      </c>
      <c r="Q8975" t="s">
        <v>378</v>
      </c>
      <c r="R8975" t="s">
        <v>6201</v>
      </c>
      <c r="S8975" t="b">
        <v>0</v>
      </c>
      <c r="T8975" s="5"/>
    </row>
    <row r="8976" spans="3:20">
      <c r="R8976" t="s">
        <v>318</v>
      </c>
    </row>
    <row r="8977" spans="3:20" ht="28.8">
      <c r="C8977" t="s">
        <v>372</v>
      </c>
      <c r="D8977" s="1" t="s">
        <v>6203</v>
      </c>
      <c r="E8977" s="1">
        <v>3012</v>
      </c>
      <c r="G8977" t="s">
        <v>438</v>
      </c>
      <c r="H8977" s="4" t="s">
        <v>6194</v>
      </c>
      <c r="I8977" t="s">
        <v>6195</v>
      </c>
      <c r="K8977" t="s">
        <v>438</v>
      </c>
      <c r="L8977" s="4" t="s">
        <v>6204</v>
      </c>
      <c r="M8977" t="s">
        <v>6205</v>
      </c>
      <c r="N8977" t="s">
        <v>430</v>
      </c>
      <c r="O8977" s="7" t="s">
        <v>376</v>
      </c>
      <c r="P8977" t="s">
        <v>377</v>
      </c>
      <c r="Q8977" t="s">
        <v>378</v>
      </c>
      <c r="R8977" t="s">
        <v>6206</v>
      </c>
      <c r="S8977" t="b">
        <v>0</v>
      </c>
      <c r="T8977" s="5" t="s">
        <v>6191</v>
      </c>
    </row>
    <row r="8978" spans="3:20">
      <c r="K8978" t="s">
        <v>438</v>
      </c>
      <c r="L8978" s="4" t="s">
        <v>6201</v>
      </c>
      <c r="M8978" t="s">
        <v>6202</v>
      </c>
      <c r="N8978" t="s">
        <v>612</v>
      </c>
      <c r="R8978" t="s">
        <v>6201</v>
      </c>
    </row>
    <row r="8979" spans="3:20">
      <c r="K8979" t="s">
        <v>438</v>
      </c>
      <c r="L8979" s="4" t="s">
        <v>6207</v>
      </c>
      <c r="M8979" t="s">
        <v>6208</v>
      </c>
      <c r="N8979" s="4" t="s">
        <v>418</v>
      </c>
      <c r="R8979" t="s">
        <v>6207</v>
      </c>
    </row>
    <row r="8980" spans="3:20">
      <c r="K8980" t="s">
        <v>438</v>
      </c>
      <c r="L8980" s="4" t="s">
        <v>6206</v>
      </c>
      <c r="M8980" t="s">
        <v>6209</v>
      </c>
      <c r="N8980" s="4" t="s">
        <v>504</v>
      </c>
      <c r="R8980" t="s">
        <v>6204</v>
      </c>
    </row>
    <row r="8981" spans="3:20">
      <c r="N8981" t="s">
        <v>1024</v>
      </c>
      <c r="R8981" t="s">
        <v>6194</v>
      </c>
    </row>
    <row r="8982" spans="3:20">
      <c r="C8982" t="s">
        <v>372</v>
      </c>
      <c r="D8982" s="1" t="s">
        <v>6210</v>
      </c>
      <c r="E8982" s="1">
        <v>3015</v>
      </c>
      <c r="G8982" t="s">
        <v>414</v>
      </c>
      <c r="H8982" s="4" t="s">
        <v>95</v>
      </c>
      <c r="I8982" t="s">
        <v>6190</v>
      </c>
      <c r="K8982" t="s">
        <v>414</v>
      </c>
      <c r="L8982" s="4" t="s">
        <v>95</v>
      </c>
      <c r="M8982" t="s">
        <v>6190</v>
      </c>
      <c r="N8982" s="4" t="s">
        <v>4433</v>
      </c>
      <c r="O8982" s="7" t="s">
        <v>376</v>
      </c>
      <c r="P8982" t="s">
        <v>377</v>
      </c>
      <c r="Q8982" t="s">
        <v>378</v>
      </c>
      <c r="R8982" t="s">
        <v>95</v>
      </c>
      <c r="S8982" t="b">
        <v>1</v>
      </c>
      <c r="T8982" s="5"/>
    </row>
    <row r="8983" spans="3:20">
      <c r="N8983" s="4" t="s">
        <v>497</v>
      </c>
    </row>
    <row r="8984" spans="3:20">
      <c r="N8984" s="4" t="s">
        <v>577</v>
      </c>
    </row>
    <row r="8985" spans="3:20">
      <c r="N8985" s="4" t="s">
        <v>498</v>
      </c>
    </row>
    <row r="8986" spans="3:20">
      <c r="N8986" s="4" t="s">
        <v>4434</v>
      </c>
    </row>
    <row r="8987" spans="3:20" ht="28.8">
      <c r="C8987" t="s">
        <v>372</v>
      </c>
      <c r="D8987" s="1" t="s">
        <v>6211</v>
      </c>
      <c r="E8987" s="1">
        <v>3013</v>
      </c>
      <c r="G8987" t="s">
        <v>438</v>
      </c>
      <c r="H8987" s="4" t="s">
        <v>1259</v>
      </c>
      <c r="I8987" t="s">
        <v>1260</v>
      </c>
      <c r="K8987" t="s">
        <v>438</v>
      </c>
      <c r="L8987" s="4" t="s">
        <v>6194</v>
      </c>
      <c r="M8987" t="s">
        <v>6195</v>
      </c>
      <c r="N8987" s="4" t="s">
        <v>512</v>
      </c>
      <c r="O8987" s="7" t="s">
        <v>376</v>
      </c>
      <c r="P8987" t="s">
        <v>377</v>
      </c>
      <c r="Q8987" t="s">
        <v>378</v>
      </c>
      <c r="R8987" t="s">
        <v>1259</v>
      </c>
      <c r="S8987" t="b">
        <v>1</v>
      </c>
      <c r="T8987" s="5" t="s">
        <v>6191</v>
      </c>
    </row>
    <row r="8988" spans="3:20">
      <c r="N8988" t="s">
        <v>1010</v>
      </c>
      <c r="R8988" t="s">
        <v>6194</v>
      </c>
    </row>
    <row r="8989" spans="3:20">
      <c r="R8989" t="s">
        <v>2223</v>
      </c>
    </row>
    <row r="8990" spans="3:20">
      <c r="R8990" t="s">
        <v>427</v>
      </c>
    </row>
    <row r="8991" spans="3:20">
      <c r="C8991" t="s">
        <v>372</v>
      </c>
      <c r="D8991" s="1" t="s">
        <v>6212</v>
      </c>
      <c r="E8991" s="1">
        <v>3014</v>
      </c>
      <c r="G8991" t="s">
        <v>438</v>
      </c>
      <c r="H8991" s="4" t="s">
        <v>1259</v>
      </c>
      <c r="I8991" t="s">
        <v>1260</v>
      </c>
      <c r="K8991" t="s">
        <v>438</v>
      </c>
      <c r="L8991" s="4" t="s">
        <v>6204</v>
      </c>
      <c r="M8991" t="s">
        <v>6205</v>
      </c>
      <c r="N8991" s="4" t="s">
        <v>512</v>
      </c>
      <c r="O8991" s="7" t="s">
        <v>376</v>
      </c>
      <c r="P8991" t="s">
        <v>377</v>
      </c>
      <c r="Q8991" t="s">
        <v>378</v>
      </c>
      <c r="R8991" t="s">
        <v>6206</v>
      </c>
      <c r="S8991" t="b">
        <v>1</v>
      </c>
      <c r="T8991" s="5"/>
    </row>
    <row r="8992" spans="3:20">
      <c r="K8992" t="s">
        <v>438</v>
      </c>
      <c r="L8992" s="4" t="s">
        <v>6201</v>
      </c>
      <c r="M8992" t="s">
        <v>6202</v>
      </c>
      <c r="N8992" t="s">
        <v>1010</v>
      </c>
      <c r="R8992" t="s">
        <v>1259</v>
      </c>
    </row>
    <row r="8993" spans="3:20">
      <c r="K8993" t="s">
        <v>438</v>
      </c>
      <c r="L8993" s="4" t="s">
        <v>6207</v>
      </c>
      <c r="M8993" t="s">
        <v>6208</v>
      </c>
      <c r="R8993" t="s">
        <v>6201</v>
      </c>
    </row>
    <row r="8994" spans="3:20">
      <c r="K8994" t="s">
        <v>438</v>
      </c>
      <c r="L8994" s="4" t="s">
        <v>6206</v>
      </c>
      <c r="M8994" t="s">
        <v>6209</v>
      </c>
      <c r="R8994" t="s">
        <v>6207</v>
      </c>
    </row>
    <row r="8995" spans="3:20">
      <c r="K8995" t="s">
        <v>438</v>
      </c>
      <c r="L8995" s="4" t="s">
        <v>6194</v>
      </c>
      <c r="M8995" t="s">
        <v>6195</v>
      </c>
      <c r="R8995" t="s">
        <v>6204</v>
      </c>
    </row>
    <row r="8996" spans="3:20">
      <c r="R8996" t="s">
        <v>6194</v>
      </c>
    </row>
    <row r="8997" spans="3:20">
      <c r="R8997" t="s">
        <v>2223</v>
      </c>
    </row>
    <row r="8998" spans="3:20">
      <c r="R8998" t="s">
        <v>427</v>
      </c>
    </row>
    <row r="8999" spans="3:20">
      <c r="C8999" t="s">
        <v>372</v>
      </c>
      <c r="D8999" s="1" t="s">
        <v>6213</v>
      </c>
      <c r="E8999" s="1">
        <v>3016</v>
      </c>
      <c r="G8999" t="s">
        <v>438</v>
      </c>
      <c r="H8999" s="4" t="s">
        <v>683</v>
      </c>
      <c r="I8999" t="s">
        <v>684</v>
      </c>
      <c r="K8999" t="s">
        <v>438</v>
      </c>
      <c r="L8999" s="4" t="s">
        <v>6204</v>
      </c>
      <c r="M8999" t="s">
        <v>6205</v>
      </c>
      <c r="N8999" t="s">
        <v>430</v>
      </c>
      <c r="O8999" s="7" t="s">
        <v>376</v>
      </c>
      <c r="P8999" t="s">
        <v>377</v>
      </c>
      <c r="Q8999" t="s">
        <v>378</v>
      </c>
      <c r="R8999" t="s">
        <v>683</v>
      </c>
      <c r="S8999" t="b">
        <v>1</v>
      </c>
      <c r="T8999" s="5"/>
    </row>
    <row r="9000" spans="3:20">
      <c r="N9000" s="4" t="s">
        <v>418</v>
      </c>
      <c r="R9000" t="s">
        <v>6204</v>
      </c>
    </row>
    <row r="9001" spans="3:20">
      <c r="R9001" t="s">
        <v>2223</v>
      </c>
    </row>
    <row r="9002" spans="3:20">
      <c r="R9002" t="s">
        <v>427</v>
      </c>
    </row>
    <row r="9003" spans="3:20">
      <c r="C9003" t="s">
        <v>372</v>
      </c>
      <c r="D9003" s="1" t="s">
        <v>6214</v>
      </c>
      <c r="E9003" s="1">
        <v>3019</v>
      </c>
      <c r="G9003" t="s">
        <v>438</v>
      </c>
      <c r="H9003" s="4" t="s">
        <v>6204</v>
      </c>
      <c r="I9003" t="s">
        <v>6205</v>
      </c>
      <c r="K9003" t="s">
        <v>438</v>
      </c>
      <c r="L9003" s="4" t="s">
        <v>683</v>
      </c>
      <c r="M9003" t="s">
        <v>684</v>
      </c>
      <c r="N9003" t="s">
        <v>430</v>
      </c>
      <c r="O9003" s="7" t="s">
        <v>376</v>
      </c>
      <c r="P9003" t="s">
        <v>377</v>
      </c>
      <c r="Q9003" t="s">
        <v>378</v>
      </c>
      <c r="R9003" t="s">
        <v>683</v>
      </c>
      <c r="S9003" t="b">
        <v>1</v>
      </c>
      <c r="T9003" s="5"/>
    </row>
    <row r="9004" spans="3:20">
      <c r="N9004" s="4" t="s">
        <v>418</v>
      </c>
      <c r="R9004" t="s">
        <v>6204</v>
      </c>
    </row>
    <row r="9005" spans="3:20">
      <c r="R9005" t="s">
        <v>2223</v>
      </c>
    </row>
    <row r="9006" spans="3:20">
      <c r="R9006" t="s">
        <v>427</v>
      </c>
    </row>
    <row r="9007" spans="3:20">
      <c r="C9007" t="s">
        <v>372</v>
      </c>
      <c r="D9007" s="1" t="s">
        <v>6215</v>
      </c>
      <c r="E9007" s="1">
        <v>3018</v>
      </c>
      <c r="G9007" t="s">
        <v>438</v>
      </c>
      <c r="H9007" s="4" t="s">
        <v>681</v>
      </c>
      <c r="I9007" t="s">
        <v>682</v>
      </c>
      <c r="K9007" t="s">
        <v>438</v>
      </c>
      <c r="L9007" s="4" t="s">
        <v>6204</v>
      </c>
      <c r="M9007" t="s">
        <v>6205</v>
      </c>
      <c r="N9007" t="s">
        <v>430</v>
      </c>
      <c r="O9007" s="7" t="s">
        <v>376</v>
      </c>
      <c r="P9007" t="s">
        <v>377</v>
      </c>
      <c r="Q9007" t="s">
        <v>378</v>
      </c>
      <c r="R9007" t="s">
        <v>681</v>
      </c>
      <c r="S9007" t="b">
        <v>1</v>
      </c>
      <c r="T9007" s="5"/>
    </row>
    <row r="9008" spans="3:20">
      <c r="N9008" s="4" t="s">
        <v>418</v>
      </c>
      <c r="R9008" t="s">
        <v>6204</v>
      </c>
    </row>
    <row r="9009" spans="3:20">
      <c r="R9009" t="s">
        <v>2223</v>
      </c>
    </row>
    <row r="9010" spans="3:20">
      <c r="R9010" t="s">
        <v>427</v>
      </c>
    </row>
    <row r="9011" spans="3:20">
      <c r="C9011" t="s">
        <v>372</v>
      </c>
      <c r="D9011" s="1" t="s">
        <v>6216</v>
      </c>
      <c r="E9011" s="1">
        <v>3017</v>
      </c>
      <c r="G9011" t="s">
        <v>438</v>
      </c>
      <c r="H9011" s="4" t="s">
        <v>6204</v>
      </c>
      <c r="I9011" t="s">
        <v>6205</v>
      </c>
      <c r="K9011" t="s">
        <v>438</v>
      </c>
      <c r="L9011" s="4" t="s">
        <v>681</v>
      </c>
      <c r="M9011" t="s">
        <v>682</v>
      </c>
      <c r="N9011" t="s">
        <v>430</v>
      </c>
      <c r="O9011" s="7" t="s">
        <v>376</v>
      </c>
      <c r="P9011" t="s">
        <v>377</v>
      </c>
      <c r="Q9011" t="s">
        <v>378</v>
      </c>
      <c r="R9011" t="s">
        <v>681</v>
      </c>
      <c r="S9011" t="b">
        <v>1</v>
      </c>
      <c r="T9011" s="5"/>
    </row>
    <row r="9012" spans="3:20">
      <c r="N9012" s="4" t="s">
        <v>418</v>
      </c>
      <c r="R9012" t="s">
        <v>6204</v>
      </c>
    </row>
    <row r="9013" spans="3:20">
      <c r="R9013" t="s">
        <v>2223</v>
      </c>
    </row>
    <row r="9014" spans="3:20">
      <c r="R9014" t="s">
        <v>427</v>
      </c>
    </row>
    <row r="9015" spans="3:20">
      <c r="C9015" t="s">
        <v>372</v>
      </c>
      <c r="D9015" s="1" t="s">
        <v>6217</v>
      </c>
      <c r="E9015" s="1">
        <v>3022</v>
      </c>
      <c r="G9015" t="s">
        <v>414</v>
      </c>
      <c r="H9015" s="4" t="s">
        <v>95</v>
      </c>
      <c r="I9015" t="s">
        <v>6190</v>
      </c>
      <c r="K9015" t="s">
        <v>414</v>
      </c>
      <c r="L9015" s="4" t="s">
        <v>329</v>
      </c>
      <c r="M9015" t="s">
        <v>607</v>
      </c>
      <c r="N9015" s="4" t="s">
        <v>597</v>
      </c>
      <c r="O9015" s="7" t="s">
        <v>376</v>
      </c>
      <c r="P9015" t="s">
        <v>377</v>
      </c>
      <c r="Q9015" t="s">
        <v>378</v>
      </c>
      <c r="R9015" t="s">
        <v>95</v>
      </c>
      <c r="S9015" t="b">
        <v>1</v>
      </c>
      <c r="T9015" s="5"/>
    </row>
    <row r="9016" spans="3:20">
      <c r="G9016" t="s">
        <v>438</v>
      </c>
      <c r="H9016" s="4" t="s">
        <v>6194</v>
      </c>
      <c r="I9016" t="s">
        <v>6195</v>
      </c>
      <c r="N9016" t="s">
        <v>2297</v>
      </c>
      <c r="R9016" t="s">
        <v>329</v>
      </c>
    </row>
    <row r="9017" spans="3:20">
      <c r="N9017" t="s">
        <v>6218</v>
      </c>
      <c r="R9017" t="s">
        <v>6194</v>
      </c>
    </row>
    <row r="9018" spans="3:20">
      <c r="R9018" t="s">
        <v>2223</v>
      </c>
    </row>
    <row r="9019" spans="3:20">
      <c r="R9019" t="s">
        <v>427</v>
      </c>
    </row>
    <row r="9020" spans="3:20" ht="28.8">
      <c r="C9020" t="s">
        <v>372</v>
      </c>
      <c r="D9020" s="1" t="s">
        <v>6219</v>
      </c>
      <c r="E9020" s="1">
        <v>3140</v>
      </c>
      <c r="G9020" t="s">
        <v>390</v>
      </c>
      <c r="H9020" s="4" t="s">
        <v>6220</v>
      </c>
      <c r="I9020" t="s">
        <v>6221</v>
      </c>
      <c r="K9020" t="s">
        <v>414</v>
      </c>
      <c r="L9020" s="4" t="s">
        <v>95</v>
      </c>
      <c r="M9020" t="s">
        <v>6190</v>
      </c>
      <c r="N9020" s="4" t="s">
        <v>595</v>
      </c>
      <c r="O9020" s="7" t="s">
        <v>376</v>
      </c>
      <c r="P9020" t="s">
        <v>377</v>
      </c>
      <c r="Q9020" t="s">
        <v>378</v>
      </c>
      <c r="R9020" t="s">
        <v>95</v>
      </c>
      <c r="S9020" t="b">
        <v>1</v>
      </c>
      <c r="T9020" s="5" t="s">
        <v>6222</v>
      </c>
    </row>
    <row r="9021" spans="3:20">
      <c r="N9021" s="4" t="s">
        <v>577</v>
      </c>
      <c r="R9021" t="s">
        <v>6223</v>
      </c>
    </row>
    <row r="9022" spans="3:20">
      <c r="N9022" s="4" t="s">
        <v>498</v>
      </c>
      <c r="R9022" t="s">
        <v>2223</v>
      </c>
    </row>
    <row r="9023" spans="3:20">
      <c r="N9023" s="4" t="s">
        <v>597</v>
      </c>
    </row>
    <row r="9024" spans="3:20" ht="28.8">
      <c r="C9024" t="s">
        <v>372</v>
      </c>
      <c r="D9024" s="1" t="s">
        <v>4660</v>
      </c>
      <c r="E9024" s="1">
        <v>3142</v>
      </c>
      <c r="G9024" t="s">
        <v>438</v>
      </c>
      <c r="H9024" s="4" t="s">
        <v>6204</v>
      </c>
      <c r="I9024" t="s">
        <v>6205</v>
      </c>
      <c r="K9024" t="s">
        <v>390</v>
      </c>
      <c r="L9024" s="4" t="s">
        <v>6220</v>
      </c>
      <c r="M9024" t="s">
        <v>6221</v>
      </c>
      <c r="N9024" s="4" t="s">
        <v>418</v>
      </c>
      <c r="O9024" s="7" t="s">
        <v>376</v>
      </c>
      <c r="P9024" t="s">
        <v>377</v>
      </c>
      <c r="Q9024" t="s">
        <v>378</v>
      </c>
      <c r="R9024" t="s">
        <v>6204</v>
      </c>
      <c r="S9024" t="b">
        <v>1</v>
      </c>
      <c r="T9024" s="5" t="s">
        <v>6222</v>
      </c>
    </row>
    <row r="9025" spans="3:20">
      <c r="R9025" t="s">
        <v>6223</v>
      </c>
    </row>
    <row r="9026" spans="3:20">
      <c r="R9026" t="s">
        <v>2223</v>
      </c>
    </row>
    <row r="9027" spans="3:20" ht="28.8">
      <c r="C9027" t="s">
        <v>372</v>
      </c>
      <c r="D9027" s="1" t="s">
        <v>4693</v>
      </c>
      <c r="E9027" s="1">
        <v>3141</v>
      </c>
      <c r="G9027" t="s">
        <v>438</v>
      </c>
      <c r="H9027" s="4" t="s">
        <v>6201</v>
      </c>
      <c r="I9027" t="s">
        <v>6202</v>
      </c>
      <c r="K9027" t="s">
        <v>390</v>
      </c>
      <c r="L9027" s="4" t="s">
        <v>6220</v>
      </c>
      <c r="M9027" t="s">
        <v>6221</v>
      </c>
      <c r="N9027" s="4" t="s">
        <v>5433</v>
      </c>
      <c r="O9027" s="7" t="s">
        <v>376</v>
      </c>
      <c r="P9027" t="s">
        <v>377</v>
      </c>
      <c r="Q9027" t="s">
        <v>378</v>
      </c>
      <c r="R9027" t="s">
        <v>6206</v>
      </c>
      <c r="S9027" t="b">
        <v>1</v>
      </c>
      <c r="T9027" s="5" t="s">
        <v>6222</v>
      </c>
    </row>
    <row r="9028" spans="3:20">
      <c r="G9028" t="s">
        <v>438</v>
      </c>
      <c r="H9028" s="4" t="s">
        <v>6207</v>
      </c>
      <c r="I9028" t="s">
        <v>6208</v>
      </c>
      <c r="N9028" s="4" t="s">
        <v>5434</v>
      </c>
      <c r="R9028" t="s">
        <v>6201</v>
      </c>
    </row>
    <row r="9029" spans="3:20">
      <c r="G9029" t="s">
        <v>438</v>
      </c>
      <c r="H9029" s="4" t="s">
        <v>6206</v>
      </c>
      <c r="I9029" t="s">
        <v>6209</v>
      </c>
      <c r="N9029" s="4" t="s">
        <v>5435</v>
      </c>
      <c r="R9029" t="s">
        <v>6207</v>
      </c>
    </row>
    <row r="9030" spans="3:20">
      <c r="G9030" t="s">
        <v>438</v>
      </c>
      <c r="H9030" s="4" t="s">
        <v>6194</v>
      </c>
      <c r="I9030" t="s">
        <v>6195</v>
      </c>
      <c r="R9030" t="s">
        <v>6194</v>
      </c>
    </row>
    <row r="9031" spans="3:20">
      <c r="R9031" t="s">
        <v>6223</v>
      </c>
    </row>
    <row r="9032" spans="3:20">
      <c r="R9032" t="s">
        <v>2223</v>
      </c>
    </row>
    <row r="9033" spans="3:20" ht="28.8">
      <c r="C9033" t="s">
        <v>372</v>
      </c>
      <c r="D9033" s="1" t="s">
        <v>4705</v>
      </c>
      <c r="E9033" s="1">
        <v>3147</v>
      </c>
      <c r="G9033" t="s">
        <v>438</v>
      </c>
      <c r="H9033" s="4" t="s">
        <v>6201</v>
      </c>
      <c r="I9033" t="s">
        <v>6202</v>
      </c>
      <c r="K9033" t="s">
        <v>390</v>
      </c>
      <c r="L9033" s="4" t="s">
        <v>6220</v>
      </c>
      <c r="M9033" t="s">
        <v>6221</v>
      </c>
      <c r="N9033" s="4" t="s">
        <v>512</v>
      </c>
      <c r="O9033" s="7" t="s">
        <v>376</v>
      </c>
      <c r="P9033" t="s">
        <v>377</v>
      </c>
      <c r="Q9033" t="s">
        <v>378</v>
      </c>
      <c r="R9033" t="s">
        <v>6206</v>
      </c>
      <c r="S9033" t="b">
        <v>1</v>
      </c>
      <c r="T9033" s="5" t="s">
        <v>6222</v>
      </c>
    </row>
    <row r="9034" spans="3:20">
      <c r="G9034" t="s">
        <v>438</v>
      </c>
      <c r="H9034" s="4" t="s">
        <v>6207</v>
      </c>
      <c r="I9034" t="s">
        <v>6208</v>
      </c>
      <c r="N9034" s="4" t="s">
        <v>418</v>
      </c>
      <c r="R9034" t="s">
        <v>6201</v>
      </c>
    </row>
    <row r="9035" spans="3:20">
      <c r="G9035" t="s">
        <v>438</v>
      </c>
      <c r="H9035" s="4" t="s">
        <v>6206</v>
      </c>
      <c r="I9035" t="s">
        <v>6209</v>
      </c>
      <c r="R9035" t="s">
        <v>6207</v>
      </c>
    </row>
    <row r="9036" spans="3:20">
      <c r="G9036" t="s">
        <v>438</v>
      </c>
      <c r="H9036" s="4" t="s">
        <v>6194</v>
      </c>
      <c r="I9036" t="s">
        <v>6195</v>
      </c>
      <c r="R9036" t="s">
        <v>6194</v>
      </c>
    </row>
    <row r="9037" spans="3:20">
      <c r="R9037" t="s">
        <v>6223</v>
      </c>
    </row>
    <row r="9038" spans="3:20">
      <c r="R9038" t="s">
        <v>2223</v>
      </c>
    </row>
    <row r="9039" spans="3:20" ht="28.8">
      <c r="C9039" t="s">
        <v>372</v>
      </c>
      <c r="D9039" s="1" t="s">
        <v>6224</v>
      </c>
      <c r="E9039" s="1">
        <v>3146</v>
      </c>
      <c r="G9039" t="s">
        <v>390</v>
      </c>
      <c r="H9039" s="4" t="s">
        <v>6220</v>
      </c>
      <c r="I9039" t="s">
        <v>6221</v>
      </c>
      <c r="K9039" t="s">
        <v>438</v>
      </c>
      <c r="L9039" s="4" t="s">
        <v>6201</v>
      </c>
      <c r="M9039" t="s">
        <v>6202</v>
      </c>
      <c r="N9039" s="4" t="s">
        <v>649</v>
      </c>
      <c r="O9039" s="7" t="s">
        <v>376</v>
      </c>
      <c r="P9039" t="s">
        <v>377</v>
      </c>
      <c r="Q9039" t="s">
        <v>378</v>
      </c>
      <c r="R9039" t="s">
        <v>6201</v>
      </c>
      <c r="S9039" t="b">
        <v>1</v>
      </c>
      <c r="T9039" s="5" t="s">
        <v>6222</v>
      </c>
    </row>
    <row r="9040" spans="3:20">
      <c r="K9040" t="s">
        <v>438</v>
      </c>
      <c r="L9040" s="4" t="s">
        <v>6207</v>
      </c>
      <c r="M9040" t="s">
        <v>6208</v>
      </c>
      <c r="N9040" s="4" t="s">
        <v>2512</v>
      </c>
      <c r="R9040" t="s">
        <v>6207</v>
      </c>
    </row>
    <row r="9041" spans="3:20">
      <c r="K9041" t="s">
        <v>390</v>
      </c>
      <c r="L9041" s="4" t="s">
        <v>1745</v>
      </c>
      <c r="M9041" t="s">
        <v>1746</v>
      </c>
      <c r="R9041" t="s">
        <v>6223</v>
      </c>
    </row>
    <row r="9042" spans="3:20">
      <c r="R9042" t="s">
        <v>2223</v>
      </c>
    </row>
    <row r="9043" spans="3:20" ht="28.8">
      <c r="C9043" t="s">
        <v>372</v>
      </c>
      <c r="D9043" s="1" t="s">
        <v>6225</v>
      </c>
      <c r="E9043" s="1">
        <v>3145</v>
      </c>
      <c r="G9043" t="s">
        <v>390</v>
      </c>
      <c r="H9043" s="4" t="s">
        <v>6226</v>
      </c>
      <c r="I9043" t="s">
        <v>6227</v>
      </c>
      <c r="K9043" t="s">
        <v>390</v>
      </c>
      <c r="L9043" s="4" t="s">
        <v>1745</v>
      </c>
      <c r="M9043" t="s">
        <v>1746</v>
      </c>
      <c r="N9043" t="s">
        <v>4430</v>
      </c>
      <c r="O9043" s="7" t="s">
        <v>376</v>
      </c>
      <c r="P9043" t="s">
        <v>377</v>
      </c>
      <c r="Q9043" t="s">
        <v>378</v>
      </c>
      <c r="R9043" t="s">
        <v>6206</v>
      </c>
      <c r="S9043" t="b">
        <v>1</v>
      </c>
      <c r="T9043" s="5" t="s">
        <v>6222</v>
      </c>
    </row>
    <row r="9044" spans="3:20">
      <c r="K9044" t="s">
        <v>438</v>
      </c>
      <c r="L9044" s="4" t="s">
        <v>6206</v>
      </c>
      <c r="M9044" t="s">
        <v>6209</v>
      </c>
      <c r="R9044" t="s">
        <v>6223</v>
      </c>
    </row>
    <row r="9045" spans="3:20">
      <c r="R9045" t="s">
        <v>2223</v>
      </c>
    </row>
    <row r="9046" spans="3:20" ht="28.8">
      <c r="C9046" t="s">
        <v>372</v>
      </c>
      <c r="D9046" s="1" t="s">
        <v>6228</v>
      </c>
      <c r="E9046" s="1">
        <v>3144</v>
      </c>
      <c r="G9046" t="s">
        <v>390</v>
      </c>
      <c r="H9046" s="4" t="s">
        <v>6226</v>
      </c>
      <c r="I9046" t="s">
        <v>6227</v>
      </c>
      <c r="K9046" t="s">
        <v>438</v>
      </c>
      <c r="L9046" s="4" t="s">
        <v>6201</v>
      </c>
      <c r="M9046" t="s">
        <v>6202</v>
      </c>
      <c r="N9046" s="4" t="s">
        <v>685</v>
      </c>
      <c r="O9046" s="7" t="s">
        <v>376</v>
      </c>
      <c r="P9046" t="s">
        <v>377</v>
      </c>
      <c r="Q9046" t="s">
        <v>378</v>
      </c>
      <c r="R9046" t="s">
        <v>6201</v>
      </c>
      <c r="S9046" t="b">
        <v>1</v>
      </c>
      <c r="T9046" s="5" t="s">
        <v>6222</v>
      </c>
    </row>
    <row r="9047" spans="3:20">
      <c r="K9047" t="s">
        <v>438</v>
      </c>
      <c r="L9047" s="4" t="s">
        <v>6207</v>
      </c>
      <c r="M9047" t="s">
        <v>6208</v>
      </c>
      <c r="N9047" s="4" t="s">
        <v>687</v>
      </c>
      <c r="R9047" t="s">
        <v>6207</v>
      </c>
    </row>
    <row r="9048" spans="3:20">
      <c r="K9048" t="s">
        <v>390</v>
      </c>
      <c r="L9048" s="4" t="s">
        <v>1745</v>
      </c>
      <c r="M9048" t="s">
        <v>1746</v>
      </c>
      <c r="R9048" t="s">
        <v>6223</v>
      </c>
    </row>
    <row r="9049" spans="3:20">
      <c r="R9049" t="s">
        <v>2223</v>
      </c>
    </row>
    <row r="9050" spans="3:20" ht="28.8">
      <c r="C9050" t="s">
        <v>372</v>
      </c>
      <c r="D9050" s="1" t="s">
        <v>6229</v>
      </c>
      <c r="E9050" s="1">
        <v>3143</v>
      </c>
      <c r="G9050" t="s">
        <v>438</v>
      </c>
      <c r="H9050" s="4" t="s">
        <v>6201</v>
      </c>
      <c r="I9050" t="s">
        <v>6202</v>
      </c>
      <c r="K9050" t="s">
        <v>390</v>
      </c>
      <c r="L9050" s="4" t="s">
        <v>6226</v>
      </c>
      <c r="M9050" t="s">
        <v>6227</v>
      </c>
      <c r="N9050" s="4" t="s">
        <v>685</v>
      </c>
      <c r="O9050" s="7" t="s">
        <v>376</v>
      </c>
      <c r="P9050" t="s">
        <v>377</v>
      </c>
      <c r="Q9050" t="s">
        <v>378</v>
      </c>
      <c r="R9050" t="s">
        <v>6201</v>
      </c>
      <c r="S9050" t="b">
        <v>1</v>
      </c>
      <c r="T9050" s="5" t="s">
        <v>6222</v>
      </c>
    </row>
    <row r="9051" spans="3:20">
      <c r="G9051" t="s">
        <v>438</v>
      </c>
      <c r="H9051" s="4" t="s">
        <v>6207</v>
      </c>
      <c r="I9051" t="s">
        <v>6208</v>
      </c>
      <c r="N9051" s="4" t="s">
        <v>687</v>
      </c>
      <c r="R9051" t="s">
        <v>6207</v>
      </c>
    </row>
    <row r="9052" spans="3:20">
      <c r="R9052" t="s">
        <v>6223</v>
      </c>
    </row>
    <row r="9053" spans="3:20">
      <c r="R9053" t="s">
        <v>2223</v>
      </c>
    </row>
    <row r="9054" spans="3:20" ht="28.8">
      <c r="C9054" t="s">
        <v>372</v>
      </c>
      <c r="D9054" s="1" t="s">
        <v>6230</v>
      </c>
      <c r="E9054" s="1">
        <v>3148</v>
      </c>
      <c r="G9054" t="s">
        <v>390</v>
      </c>
      <c r="H9054" s="4" t="s">
        <v>6231</v>
      </c>
      <c r="I9054" t="s">
        <v>6232</v>
      </c>
      <c r="K9054" t="s">
        <v>438</v>
      </c>
      <c r="L9054" s="4" t="s">
        <v>6207</v>
      </c>
      <c r="M9054" t="s">
        <v>6208</v>
      </c>
      <c r="N9054" s="4" t="s">
        <v>649</v>
      </c>
      <c r="O9054" s="7" t="s">
        <v>376</v>
      </c>
      <c r="P9054" t="s">
        <v>377</v>
      </c>
      <c r="Q9054" t="s">
        <v>378</v>
      </c>
      <c r="R9054" t="s">
        <v>6207</v>
      </c>
      <c r="S9054" t="b">
        <v>1</v>
      </c>
      <c r="T9054" s="5" t="s">
        <v>6222</v>
      </c>
    </row>
    <row r="9055" spans="3:20">
      <c r="K9055" t="s">
        <v>390</v>
      </c>
      <c r="L9055" s="4" t="s">
        <v>1745</v>
      </c>
      <c r="M9055" t="s">
        <v>1746</v>
      </c>
      <c r="N9055" s="4" t="s">
        <v>685</v>
      </c>
      <c r="R9055" t="s">
        <v>6223</v>
      </c>
    </row>
    <row r="9056" spans="3:20">
      <c r="N9056" s="4" t="s">
        <v>687</v>
      </c>
      <c r="R9056" t="s">
        <v>2223</v>
      </c>
    </row>
    <row r="9057" spans="3:20">
      <c r="N9057" s="4" t="s">
        <v>2512</v>
      </c>
    </row>
    <row r="9058" spans="3:20" ht="43.2">
      <c r="C9058" t="s">
        <v>372</v>
      </c>
      <c r="D9058" s="1" t="s">
        <v>6233</v>
      </c>
      <c r="E9058" s="1">
        <v>3806</v>
      </c>
      <c r="G9058" t="s">
        <v>438</v>
      </c>
      <c r="H9058" s="4" t="s">
        <v>6204</v>
      </c>
      <c r="I9058" t="s">
        <v>6205</v>
      </c>
      <c r="K9058" t="s">
        <v>390</v>
      </c>
      <c r="L9058" s="4" t="s">
        <v>6220</v>
      </c>
      <c r="M9058" t="s">
        <v>6221</v>
      </c>
      <c r="N9058" s="4" t="s">
        <v>398</v>
      </c>
      <c r="O9058" s="7" t="s">
        <v>376</v>
      </c>
      <c r="P9058" t="s">
        <v>377</v>
      </c>
      <c r="Q9058" t="s">
        <v>378</v>
      </c>
      <c r="R9058" t="s">
        <v>6206</v>
      </c>
      <c r="S9058" t="b">
        <v>1</v>
      </c>
      <c r="T9058" s="5" t="s">
        <v>6234</v>
      </c>
    </row>
    <row r="9059" spans="3:20">
      <c r="G9059" t="s">
        <v>438</v>
      </c>
      <c r="H9059" s="4" t="s">
        <v>6201</v>
      </c>
      <c r="I9059" t="s">
        <v>6202</v>
      </c>
      <c r="N9059" s="4" t="s">
        <v>399</v>
      </c>
      <c r="R9059" t="s">
        <v>6201</v>
      </c>
    </row>
    <row r="9060" spans="3:20">
      <c r="G9060" t="s">
        <v>438</v>
      </c>
      <c r="H9060" s="4" t="s">
        <v>6207</v>
      </c>
      <c r="I9060" t="s">
        <v>6208</v>
      </c>
      <c r="R9060" t="s">
        <v>6207</v>
      </c>
    </row>
    <row r="9061" spans="3:20">
      <c r="G9061" t="s">
        <v>438</v>
      </c>
      <c r="H9061" s="4" t="s">
        <v>6206</v>
      </c>
      <c r="I9061" t="s">
        <v>6209</v>
      </c>
      <c r="R9061" t="s">
        <v>6204</v>
      </c>
    </row>
    <row r="9062" spans="3:20">
      <c r="G9062" t="s">
        <v>390</v>
      </c>
      <c r="H9062" s="4" t="s">
        <v>1745</v>
      </c>
      <c r="I9062" t="s">
        <v>1746</v>
      </c>
      <c r="R9062" t="s">
        <v>6194</v>
      </c>
    </row>
    <row r="9063" spans="3:20">
      <c r="G9063" t="s">
        <v>438</v>
      </c>
      <c r="H9063" s="4" t="s">
        <v>6235</v>
      </c>
      <c r="I9063" t="s">
        <v>6236</v>
      </c>
      <c r="R9063" t="s">
        <v>6235</v>
      </c>
    </row>
    <row r="9064" spans="3:20">
      <c r="G9064" t="s">
        <v>438</v>
      </c>
      <c r="H9064" s="4" t="s">
        <v>6237</v>
      </c>
      <c r="I9064" t="s">
        <v>6238</v>
      </c>
      <c r="R9064" t="s">
        <v>6223</v>
      </c>
    </row>
    <row r="9065" spans="3:20">
      <c r="G9065" t="s">
        <v>438</v>
      </c>
      <c r="H9065" s="4" t="s">
        <v>6194</v>
      </c>
      <c r="I9065" t="s">
        <v>6195</v>
      </c>
      <c r="R9065" t="s">
        <v>2223</v>
      </c>
    </row>
    <row r="9066" spans="3:20">
      <c r="R9066" t="s">
        <v>6237</v>
      </c>
    </row>
    <row r="9067" spans="3:20" ht="43.2">
      <c r="C9067" t="s">
        <v>372</v>
      </c>
      <c r="D9067" s="1" t="s">
        <v>6239</v>
      </c>
      <c r="E9067" s="1">
        <v>3807</v>
      </c>
      <c r="G9067" t="s">
        <v>390</v>
      </c>
      <c r="H9067" s="4" t="s">
        <v>6220</v>
      </c>
      <c r="I9067" t="s">
        <v>6221</v>
      </c>
      <c r="K9067" t="s">
        <v>438</v>
      </c>
      <c r="L9067" s="4" t="s">
        <v>6204</v>
      </c>
      <c r="M9067" t="s">
        <v>6205</v>
      </c>
      <c r="N9067" s="4" t="s">
        <v>398</v>
      </c>
      <c r="O9067" s="7" t="s">
        <v>376</v>
      </c>
      <c r="P9067" t="s">
        <v>377</v>
      </c>
      <c r="Q9067" t="s">
        <v>378</v>
      </c>
      <c r="R9067" t="s">
        <v>6206</v>
      </c>
      <c r="S9067" t="b">
        <v>1</v>
      </c>
      <c r="T9067" s="5" t="s">
        <v>6234</v>
      </c>
    </row>
    <row r="9068" spans="3:20">
      <c r="K9068" t="s">
        <v>438</v>
      </c>
      <c r="L9068" s="4" t="s">
        <v>6201</v>
      </c>
      <c r="M9068" t="s">
        <v>6202</v>
      </c>
      <c r="N9068" s="4" t="s">
        <v>399</v>
      </c>
      <c r="R9068" t="s">
        <v>6201</v>
      </c>
    </row>
    <row r="9069" spans="3:20">
      <c r="K9069" t="s">
        <v>438</v>
      </c>
      <c r="L9069" s="4" t="s">
        <v>6207</v>
      </c>
      <c r="M9069" t="s">
        <v>6208</v>
      </c>
      <c r="R9069" t="s">
        <v>6207</v>
      </c>
    </row>
    <row r="9070" spans="3:20">
      <c r="K9070" t="s">
        <v>390</v>
      </c>
      <c r="L9070" s="4" t="s">
        <v>1745</v>
      </c>
      <c r="M9070" t="s">
        <v>1746</v>
      </c>
      <c r="R9070" t="s">
        <v>6204</v>
      </c>
    </row>
    <row r="9071" spans="3:20">
      <c r="K9071" t="s">
        <v>438</v>
      </c>
      <c r="L9071" s="4" t="s">
        <v>6206</v>
      </c>
      <c r="M9071" t="s">
        <v>6209</v>
      </c>
      <c r="R9071" t="s">
        <v>6194</v>
      </c>
    </row>
    <row r="9072" spans="3:20">
      <c r="K9072" t="s">
        <v>438</v>
      </c>
      <c r="L9072" s="4" t="s">
        <v>6235</v>
      </c>
      <c r="M9072" t="s">
        <v>6236</v>
      </c>
      <c r="R9072" t="s">
        <v>6235</v>
      </c>
    </row>
    <row r="9073" spans="1:20">
      <c r="K9073" t="s">
        <v>438</v>
      </c>
      <c r="L9073" s="4" t="s">
        <v>6237</v>
      </c>
      <c r="M9073" t="s">
        <v>6238</v>
      </c>
      <c r="R9073" t="s">
        <v>6223</v>
      </c>
    </row>
    <row r="9074" spans="1:20">
      <c r="K9074" t="s">
        <v>438</v>
      </c>
      <c r="L9074" s="4" t="s">
        <v>6194</v>
      </c>
      <c r="M9074" t="s">
        <v>6195</v>
      </c>
      <c r="R9074" t="s">
        <v>2223</v>
      </c>
    </row>
    <row r="9075" spans="1:20">
      <c r="R9075" t="s">
        <v>6237</v>
      </c>
    </row>
    <row r="9076" spans="1:20" ht="43.2">
      <c r="C9076" t="s">
        <v>372</v>
      </c>
      <c r="D9076" s="1" t="s">
        <v>6240</v>
      </c>
      <c r="E9076" s="1">
        <v>3808</v>
      </c>
      <c r="G9076" t="s">
        <v>438</v>
      </c>
      <c r="H9076" s="4" t="s">
        <v>6204</v>
      </c>
      <c r="I9076" t="s">
        <v>6205</v>
      </c>
      <c r="K9076" t="s">
        <v>390</v>
      </c>
      <c r="L9076" s="4" t="s">
        <v>1745</v>
      </c>
      <c r="M9076" t="s">
        <v>1746</v>
      </c>
      <c r="N9076" s="4" t="s">
        <v>646</v>
      </c>
      <c r="O9076" s="7" t="s">
        <v>376</v>
      </c>
      <c r="P9076" t="s">
        <v>377</v>
      </c>
      <c r="Q9076" t="s">
        <v>378</v>
      </c>
      <c r="R9076" t="s">
        <v>6206</v>
      </c>
      <c r="S9076" t="b">
        <v>1</v>
      </c>
      <c r="T9076" s="5" t="s">
        <v>6234</v>
      </c>
    </row>
    <row r="9077" spans="1:20">
      <c r="G9077" t="s">
        <v>438</v>
      </c>
      <c r="H9077" s="4" t="s">
        <v>6201</v>
      </c>
      <c r="I9077" t="s">
        <v>6202</v>
      </c>
      <c r="K9077" t="s">
        <v>438</v>
      </c>
      <c r="L9077" s="4" t="s">
        <v>6235</v>
      </c>
      <c r="M9077" t="s">
        <v>6236</v>
      </c>
      <c r="N9077" s="4" t="s">
        <v>2155</v>
      </c>
      <c r="R9077" t="s">
        <v>6201</v>
      </c>
    </row>
    <row r="9078" spans="1:20">
      <c r="G9078" t="s">
        <v>438</v>
      </c>
      <c r="H9078" s="4" t="s">
        <v>6207</v>
      </c>
      <c r="I9078" t="s">
        <v>6208</v>
      </c>
      <c r="K9078" t="s">
        <v>438</v>
      </c>
      <c r="L9078" s="4" t="s">
        <v>6237</v>
      </c>
      <c r="M9078" t="s">
        <v>6238</v>
      </c>
      <c r="N9078" s="4" t="s">
        <v>577</v>
      </c>
      <c r="R9078" t="s">
        <v>6207</v>
      </c>
    </row>
    <row r="9079" spans="1:20">
      <c r="G9079" t="s">
        <v>390</v>
      </c>
      <c r="H9079" s="4" t="s">
        <v>1745</v>
      </c>
      <c r="I9079" t="s">
        <v>1746</v>
      </c>
      <c r="N9079" s="4" t="s">
        <v>498</v>
      </c>
      <c r="R9079" t="s">
        <v>6204</v>
      </c>
    </row>
    <row r="9080" spans="1:20">
      <c r="G9080" t="s">
        <v>438</v>
      </c>
      <c r="H9080" s="4" t="s">
        <v>6206</v>
      </c>
      <c r="I9080" t="s">
        <v>6209</v>
      </c>
      <c r="N9080" s="4" t="s">
        <v>3028</v>
      </c>
      <c r="R9080" t="s">
        <v>6194</v>
      </c>
    </row>
    <row r="9081" spans="1:20">
      <c r="G9081" t="s">
        <v>438</v>
      </c>
      <c r="H9081" s="4" t="s">
        <v>6194</v>
      </c>
      <c r="I9081" t="s">
        <v>6195</v>
      </c>
      <c r="N9081" s="4" t="s">
        <v>3027</v>
      </c>
      <c r="R9081" t="s">
        <v>6235</v>
      </c>
    </row>
    <row r="9082" spans="1:20">
      <c r="R9082" t="s">
        <v>6223</v>
      </c>
    </row>
    <row r="9083" spans="1:20">
      <c r="R9083" t="s">
        <v>2223</v>
      </c>
    </row>
    <row r="9084" spans="1:20">
      <c r="R9084" t="s">
        <v>6237</v>
      </c>
    </row>
    <row r="9086" spans="1:20">
      <c r="A9086" s="14"/>
      <c r="B9086" s="14"/>
      <c r="C9086" s="14"/>
      <c r="D9086" s="14"/>
      <c r="E9086" s="14"/>
      <c r="F9086" s="14"/>
      <c r="G9086" s="14"/>
      <c r="H9086" s="14"/>
      <c r="I9086" s="14"/>
      <c r="J9086" s="14"/>
      <c r="K9086" s="14"/>
      <c r="L9086" s="14"/>
      <c r="M9086" s="14"/>
      <c r="N9086" s="14"/>
      <c r="O9086" s="14"/>
      <c r="P9086" s="14"/>
      <c r="Q9086" s="14"/>
      <c r="R9086" s="14"/>
      <c r="S9086" s="14"/>
      <c r="T9086" s="14"/>
    </row>
    <row r="9087" spans="1:20" ht="28.8">
      <c r="A9087" s="1" t="s">
        <v>6241</v>
      </c>
      <c r="B9087" s="1">
        <v>1082</v>
      </c>
      <c r="C9087" t="s">
        <v>372</v>
      </c>
      <c r="D9087" s="1" t="s">
        <v>6242</v>
      </c>
      <c r="E9087" s="1">
        <v>3031</v>
      </c>
      <c r="G9087" t="s">
        <v>414</v>
      </c>
      <c r="H9087" s="4" t="s">
        <v>329</v>
      </c>
      <c r="I9087" t="s">
        <v>607</v>
      </c>
      <c r="K9087" t="s">
        <v>414</v>
      </c>
      <c r="L9087" s="4" t="s">
        <v>327</v>
      </c>
      <c r="M9087" t="s">
        <v>6243</v>
      </c>
      <c r="N9087" s="4" t="s">
        <v>595</v>
      </c>
      <c r="O9087" s="7" t="s">
        <v>376</v>
      </c>
      <c r="P9087" t="s">
        <v>377</v>
      </c>
      <c r="Q9087" t="s">
        <v>378</v>
      </c>
      <c r="R9087" t="s">
        <v>6244</v>
      </c>
      <c r="S9087" t="b">
        <v>1</v>
      </c>
      <c r="T9087" s="5" t="s">
        <v>6245</v>
      </c>
    </row>
    <row r="9088" spans="1:20">
      <c r="N9088" s="4" t="s">
        <v>597</v>
      </c>
      <c r="R9088" t="s">
        <v>329</v>
      </c>
    </row>
    <row r="9089" spans="3:20">
      <c r="R9089" t="s">
        <v>327</v>
      </c>
    </row>
    <row r="9090" spans="3:20">
      <c r="R9090" t="s">
        <v>427</v>
      </c>
    </row>
    <row r="9091" spans="3:20" ht="28.8">
      <c r="C9091" t="s">
        <v>372</v>
      </c>
      <c r="D9091" s="1" t="s">
        <v>6246</v>
      </c>
      <c r="E9091" s="1">
        <v>3030</v>
      </c>
      <c r="G9091" t="s">
        <v>414</v>
      </c>
      <c r="H9091" s="4" t="s">
        <v>327</v>
      </c>
      <c r="I9091" t="s">
        <v>6243</v>
      </c>
      <c r="K9091" t="s">
        <v>414</v>
      </c>
      <c r="L9091" s="4" t="s">
        <v>329</v>
      </c>
      <c r="M9091" t="s">
        <v>607</v>
      </c>
      <c r="N9091" s="4" t="s">
        <v>595</v>
      </c>
      <c r="O9091" s="7" t="s">
        <v>376</v>
      </c>
      <c r="P9091" t="s">
        <v>377</v>
      </c>
      <c r="Q9091" t="s">
        <v>378</v>
      </c>
      <c r="R9091" t="s">
        <v>6244</v>
      </c>
      <c r="S9091" t="b">
        <v>1</v>
      </c>
      <c r="T9091" s="5" t="s">
        <v>6247</v>
      </c>
    </row>
    <row r="9092" spans="3:20">
      <c r="G9092" t="s">
        <v>438</v>
      </c>
      <c r="H9092" s="4" t="s">
        <v>6248</v>
      </c>
      <c r="I9092" t="s">
        <v>6249</v>
      </c>
      <c r="N9092" s="4" t="s">
        <v>597</v>
      </c>
      <c r="R9092" t="s">
        <v>329</v>
      </c>
    </row>
    <row r="9093" spans="3:20">
      <c r="R9093" t="s">
        <v>6248</v>
      </c>
    </row>
    <row r="9094" spans="3:20">
      <c r="R9094" t="s">
        <v>327</v>
      </c>
    </row>
    <row r="9095" spans="3:20">
      <c r="R9095" t="s">
        <v>427</v>
      </c>
    </row>
    <row r="9096" spans="3:20" ht="28.8">
      <c r="C9096" t="s">
        <v>372</v>
      </c>
      <c r="D9096" s="1" t="s">
        <v>4745</v>
      </c>
      <c r="E9096" s="1">
        <v>3032</v>
      </c>
      <c r="G9096" t="s">
        <v>438</v>
      </c>
      <c r="H9096" s="4" t="s">
        <v>6248</v>
      </c>
      <c r="I9096" t="s">
        <v>6249</v>
      </c>
      <c r="K9096" t="s">
        <v>438</v>
      </c>
      <c r="L9096" s="4" t="s">
        <v>1257</v>
      </c>
      <c r="M9096" t="s">
        <v>1258</v>
      </c>
      <c r="N9096" s="4" t="s">
        <v>418</v>
      </c>
      <c r="O9096" s="7" t="s">
        <v>376</v>
      </c>
      <c r="P9096" t="s">
        <v>377</v>
      </c>
      <c r="Q9096" t="s">
        <v>378</v>
      </c>
      <c r="R9096" t="s">
        <v>6244</v>
      </c>
      <c r="S9096" t="b">
        <v>1</v>
      </c>
      <c r="T9096" s="5" t="s">
        <v>6245</v>
      </c>
    </row>
    <row r="9097" spans="3:20">
      <c r="N9097" t="s">
        <v>4483</v>
      </c>
      <c r="R9097" t="s">
        <v>1257</v>
      </c>
    </row>
    <row r="9098" spans="3:20">
      <c r="N9098" t="s">
        <v>4430</v>
      </c>
      <c r="R9098" t="s">
        <v>6248</v>
      </c>
    </row>
    <row r="9099" spans="3:20">
      <c r="R9099" t="s">
        <v>427</v>
      </c>
    </row>
    <row r="9100" spans="3:20" ht="28.8">
      <c r="C9100" t="s">
        <v>372</v>
      </c>
      <c r="D9100" s="1" t="s">
        <v>4745</v>
      </c>
      <c r="E9100" s="1">
        <v>3033</v>
      </c>
      <c r="G9100" t="s">
        <v>438</v>
      </c>
      <c r="H9100" s="4" t="s">
        <v>1257</v>
      </c>
      <c r="I9100" t="s">
        <v>1258</v>
      </c>
      <c r="K9100" t="s">
        <v>438</v>
      </c>
      <c r="L9100" s="4" t="s">
        <v>6248</v>
      </c>
      <c r="M9100" t="s">
        <v>6249</v>
      </c>
      <c r="N9100" s="4" t="s">
        <v>418</v>
      </c>
      <c r="O9100" s="7" t="s">
        <v>376</v>
      </c>
      <c r="P9100" t="s">
        <v>377</v>
      </c>
      <c r="Q9100" t="s">
        <v>378</v>
      </c>
      <c r="R9100" t="s">
        <v>6244</v>
      </c>
      <c r="S9100" t="b">
        <v>1</v>
      </c>
      <c r="T9100" s="5" t="s">
        <v>6245</v>
      </c>
    </row>
    <row r="9101" spans="3:20">
      <c r="N9101" t="s">
        <v>4483</v>
      </c>
      <c r="R9101" t="s">
        <v>1257</v>
      </c>
    </row>
    <row r="9102" spans="3:20">
      <c r="N9102" t="s">
        <v>4430</v>
      </c>
      <c r="R9102" t="s">
        <v>6248</v>
      </c>
    </row>
    <row r="9103" spans="3:20">
      <c r="R9103" t="s">
        <v>427</v>
      </c>
    </row>
    <row r="9104" spans="3:20" ht="28.8">
      <c r="C9104" t="s">
        <v>372</v>
      </c>
      <c r="D9104" s="1" t="s">
        <v>6250</v>
      </c>
      <c r="E9104" s="1">
        <v>3034</v>
      </c>
      <c r="G9104" t="s">
        <v>414</v>
      </c>
      <c r="H9104" s="4" t="s">
        <v>227</v>
      </c>
      <c r="I9104" t="s">
        <v>6251</v>
      </c>
      <c r="K9104" t="s">
        <v>414</v>
      </c>
      <c r="L9104" s="4" t="s">
        <v>327</v>
      </c>
      <c r="M9104" t="s">
        <v>6243</v>
      </c>
      <c r="N9104" s="4" t="s">
        <v>595</v>
      </c>
      <c r="O9104" s="7" t="s">
        <v>376</v>
      </c>
      <c r="P9104" t="s">
        <v>377</v>
      </c>
      <c r="Q9104" t="s">
        <v>378</v>
      </c>
      <c r="R9104" t="s">
        <v>6244</v>
      </c>
      <c r="S9104" t="b">
        <v>1</v>
      </c>
      <c r="T9104" s="5" t="s">
        <v>6245</v>
      </c>
    </row>
    <row r="9105" spans="3:20">
      <c r="G9105" t="s">
        <v>438</v>
      </c>
      <c r="H9105" s="4" t="s">
        <v>6252</v>
      </c>
      <c r="I9105" t="s">
        <v>6253</v>
      </c>
      <c r="N9105" s="4" t="s">
        <v>597</v>
      </c>
      <c r="R9105" t="s">
        <v>227</v>
      </c>
    </row>
    <row r="9106" spans="3:20">
      <c r="R9106" t="s">
        <v>327</v>
      </c>
    </row>
    <row r="9107" spans="3:20">
      <c r="R9107" t="s">
        <v>6252</v>
      </c>
    </row>
    <row r="9108" spans="3:20" ht="28.8">
      <c r="C9108" t="s">
        <v>372</v>
      </c>
      <c r="D9108" s="1" t="s">
        <v>6254</v>
      </c>
      <c r="E9108" s="1">
        <v>3035</v>
      </c>
      <c r="G9108" t="s">
        <v>438</v>
      </c>
      <c r="H9108" s="4" t="s">
        <v>6252</v>
      </c>
      <c r="I9108" t="s">
        <v>6253</v>
      </c>
      <c r="K9108" t="s">
        <v>438</v>
      </c>
      <c r="L9108" s="4" t="s">
        <v>6255</v>
      </c>
      <c r="M9108" t="s">
        <v>6256</v>
      </c>
      <c r="N9108" s="4" t="s">
        <v>649</v>
      </c>
      <c r="O9108" s="7" t="s">
        <v>376</v>
      </c>
      <c r="P9108" t="s">
        <v>377</v>
      </c>
      <c r="Q9108" t="s">
        <v>378</v>
      </c>
      <c r="R9108" t="s">
        <v>6244</v>
      </c>
      <c r="S9108" t="b">
        <v>1</v>
      </c>
      <c r="T9108" s="5" t="s">
        <v>6245</v>
      </c>
    </row>
    <row r="9109" spans="3:20">
      <c r="G9109" t="s">
        <v>414</v>
      </c>
      <c r="H9109" s="4" t="s">
        <v>131</v>
      </c>
      <c r="I9109" t="s">
        <v>6257</v>
      </c>
      <c r="R9109" t="s">
        <v>6255</v>
      </c>
    </row>
    <row r="9110" spans="3:20">
      <c r="R9110" t="s">
        <v>131</v>
      </c>
    </row>
    <row r="9111" spans="3:20">
      <c r="R9111" t="s">
        <v>6252</v>
      </c>
    </row>
    <row r="9112" spans="3:20" ht="28.8">
      <c r="C9112" t="s">
        <v>372</v>
      </c>
      <c r="D9112" s="1" t="s">
        <v>4477</v>
      </c>
      <c r="E9112" s="1">
        <v>3037</v>
      </c>
      <c r="G9112" t="s">
        <v>438</v>
      </c>
      <c r="H9112" s="4" t="s">
        <v>6248</v>
      </c>
      <c r="I9112" t="s">
        <v>6249</v>
      </c>
      <c r="K9112" t="s">
        <v>438</v>
      </c>
      <c r="L9112" s="4" t="s">
        <v>6255</v>
      </c>
      <c r="M9112" t="s">
        <v>6256</v>
      </c>
      <c r="N9112" t="s">
        <v>430</v>
      </c>
      <c r="O9112" s="7" t="s">
        <v>376</v>
      </c>
      <c r="P9112" t="s">
        <v>377</v>
      </c>
      <c r="Q9112" t="s">
        <v>378</v>
      </c>
      <c r="R9112" t="s">
        <v>6255</v>
      </c>
      <c r="S9112" t="b">
        <v>1</v>
      </c>
      <c r="T9112" s="5" t="s">
        <v>6245</v>
      </c>
    </row>
    <row r="9113" spans="3:20">
      <c r="K9113" t="s">
        <v>438</v>
      </c>
      <c r="L9113" s="4" t="s">
        <v>6258</v>
      </c>
      <c r="M9113" t="s">
        <v>6259</v>
      </c>
      <c r="N9113" t="s">
        <v>612</v>
      </c>
      <c r="R9113" t="s">
        <v>6248</v>
      </c>
    </row>
    <row r="9114" spans="3:20">
      <c r="K9114" t="s">
        <v>438</v>
      </c>
      <c r="L9114" s="4" t="s">
        <v>6252</v>
      </c>
      <c r="M9114" t="s">
        <v>6253</v>
      </c>
      <c r="N9114" s="4" t="s">
        <v>418</v>
      </c>
      <c r="R9114" t="s">
        <v>6252</v>
      </c>
    </row>
    <row r="9115" spans="3:20">
      <c r="N9115" s="4" t="s">
        <v>504</v>
      </c>
      <c r="R9115" t="s">
        <v>6258</v>
      </c>
    </row>
    <row r="9116" spans="3:20">
      <c r="N9116" t="s">
        <v>1024</v>
      </c>
    </row>
    <row r="9117" spans="3:20" ht="28.8">
      <c r="C9117" t="s">
        <v>372</v>
      </c>
      <c r="D9117" s="1" t="s">
        <v>6260</v>
      </c>
      <c r="E9117" s="1">
        <v>3036</v>
      </c>
      <c r="G9117" t="s">
        <v>414</v>
      </c>
      <c r="H9117" s="4" t="s">
        <v>327</v>
      </c>
      <c r="I9117" t="s">
        <v>6243</v>
      </c>
      <c r="K9117" t="s">
        <v>414</v>
      </c>
      <c r="L9117" s="4" t="s">
        <v>327</v>
      </c>
      <c r="M9117" t="s">
        <v>6243</v>
      </c>
      <c r="N9117" s="4" t="s">
        <v>595</v>
      </c>
      <c r="O9117" s="7" t="s">
        <v>376</v>
      </c>
      <c r="P9117" t="s">
        <v>377</v>
      </c>
      <c r="Q9117" t="s">
        <v>378</v>
      </c>
      <c r="R9117" t="s">
        <v>327</v>
      </c>
      <c r="S9117" t="b">
        <v>1</v>
      </c>
      <c r="T9117" s="5" t="s">
        <v>6245</v>
      </c>
    </row>
    <row r="9118" spans="3:20">
      <c r="N9118" s="4" t="s">
        <v>597</v>
      </c>
    </row>
    <row r="9119" spans="3:20" ht="28.8">
      <c r="C9119" t="s">
        <v>372</v>
      </c>
      <c r="D9119" s="1" t="s">
        <v>1905</v>
      </c>
      <c r="E9119" s="1">
        <v>3038</v>
      </c>
      <c r="G9119" t="s">
        <v>438</v>
      </c>
      <c r="H9119" s="4" t="s">
        <v>1259</v>
      </c>
      <c r="I9119" t="s">
        <v>1260</v>
      </c>
      <c r="K9119" t="s">
        <v>438</v>
      </c>
      <c r="L9119" s="4" t="s">
        <v>6255</v>
      </c>
      <c r="M9119" t="s">
        <v>6256</v>
      </c>
      <c r="N9119" s="4" t="s">
        <v>512</v>
      </c>
      <c r="O9119" s="7" t="s">
        <v>376</v>
      </c>
      <c r="P9119" t="s">
        <v>377</v>
      </c>
      <c r="Q9119" t="s">
        <v>378</v>
      </c>
      <c r="R9119" t="s">
        <v>6244</v>
      </c>
      <c r="S9119" t="b">
        <v>1</v>
      </c>
      <c r="T9119" s="5" t="s">
        <v>6245</v>
      </c>
    </row>
    <row r="9120" spans="3:20">
      <c r="K9120" t="s">
        <v>438</v>
      </c>
      <c r="L9120" s="4" t="s">
        <v>6258</v>
      </c>
      <c r="M9120" t="s">
        <v>6259</v>
      </c>
      <c r="N9120" t="s">
        <v>1010</v>
      </c>
      <c r="R9120" t="s">
        <v>1259</v>
      </c>
    </row>
    <row r="9121" spans="3:20">
      <c r="K9121" t="s">
        <v>438</v>
      </c>
      <c r="L9121" s="4" t="s">
        <v>6252</v>
      </c>
      <c r="M9121" t="s">
        <v>6253</v>
      </c>
      <c r="R9121" t="s">
        <v>6255</v>
      </c>
    </row>
    <row r="9122" spans="3:20">
      <c r="K9122" t="s">
        <v>438</v>
      </c>
      <c r="L9122" s="4" t="s">
        <v>6248</v>
      </c>
      <c r="M9122" t="s">
        <v>6249</v>
      </c>
      <c r="R9122" t="s">
        <v>6248</v>
      </c>
    </row>
    <row r="9123" spans="3:20">
      <c r="R9123" t="s">
        <v>6252</v>
      </c>
    </row>
    <row r="9124" spans="3:20">
      <c r="R9124" t="s">
        <v>427</v>
      </c>
    </row>
    <row r="9125" spans="3:20">
      <c r="R9125" t="s">
        <v>6258</v>
      </c>
    </row>
    <row r="9126" spans="3:20" ht="28.8">
      <c r="C9126" t="s">
        <v>372</v>
      </c>
      <c r="D9126" s="1" t="s">
        <v>6261</v>
      </c>
      <c r="E9126" s="1">
        <v>3041</v>
      </c>
      <c r="G9126" t="s">
        <v>438</v>
      </c>
      <c r="H9126" s="4" t="s">
        <v>6255</v>
      </c>
      <c r="I9126" t="s">
        <v>6256</v>
      </c>
      <c r="K9126" t="s">
        <v>438</v>
      </c>
      <c r="L9126" s="4" t="s">
        <v>1076</v>
      </c>
      <c r="M9126" t="s">
        <v>1077</v>
      </c>
      <c r="N9126" s="4" t="s">
        <v>649</v>
      </c>
      <c r="O9126" s="7" t="s">
        <v>376</v>
      </c>
      <c r="P9126" t="s">
        <v>377</v>
      </c>
      <c r="Q9126" t="s">
        <v>378</v>
      </c>
      <c r="R9126" t="s">
        <v>6244</v>
      </c>
      <c r="S9126" t="b">
        <v>1</v>
      </c>
      <c r="T9126" s="5" t="s">
        <v>6245</v>
      </c>
    </row>
    <row r="9127" spans="3:20">
      <c r="R9127" t="s">
        <v>1076</v>
      </c>
    </row>
    <row r="9128" spans="3:20">
      <c r="R9128" t="s">
        <v>6255</v>
      </c>
    </row>
    <row r="9129" spans="3:20">
      <c r="R9129" t="s">
        <v>613</v>
      </c>
    </row>
    <row r="9130" spans="3:20" ht="28.8">
      <c r="C9130" t="s">
        <v>372</v>
      </c>
      <c r="D9130" s="1" t="s">
        <v>4883</v>
      </c>
      <c r="E9130" s="1">
        <v>3043</v>
      </c>
      <c r="G9130" t="s">
        <v>438</v>
      </c>
      <c r="H9130" s="4" t="s">
        <v>6252</v>
      </c>
      <c r="I9130" t="s">
        <v>6253</v>
      </c>
      <c r="K9130" t="s">
        <v>438</v>
      </c>
      <c r="L9130" s="4" t="s">
        <v>683</v>
      </c>
      <c r="M9130" t="s">
        <v>684</v>
      </c>
      <c r="N9130" t="s">
        <v>430</v>
      </c>
      <c r="O9130" s="7" t="s">
        <v>376</v>
      </c>
      <c r="P9130" t="s">
        <v>377</v>
      </c>
      <c r="Q9130" t="s">
        <v>378</v>
      </c>
      <c r="R9130" t="s">
        <v>683</v>
      </c>
      <c r="S9130" t="b">
        <v>1</v>
      </c>
      <c r="T9130" s="5" t="s">
        <v>6245</v>
      </c>
    </row>
    <row r="9131" spans="3:20">
      <c r="K9131" t="s">
        <v>438</v>
      </c>
      <c r="L9131" s="4" t="s">
        <v>681</v>
      </c>
      <c r="M9131" t="s">
        <v>682</v>
      </c>
      <c r="N9131" s="4" t="s">
        <v>418</v>
      </c>
      <c r="R9131" t="s">
        <v>6244</v>
      </c>
    </row>
    <row r="9132" spans="3:20">
      <c r="R9132" t="s">
        <v>681</v>
      </c>
    </row>
    <row r="9133" spans="3:20">
      <c r="R9133" t="s">
        <v>6252</v>
      </c>
    </row>
    <row r="9134" spans="3:20">
      <c r="R9134" t="s">
        <v>427</v>
      </c>
    </row>
    <row r="9135" spans="3:20" ht="28.8">
      <c r="C9135" t="s">
        <v>372</v>
      </c>
      <c r="D9135" s="1" t="s">
        <v>4883</v>
      </c>
      <c r="E9135" s="1">
        <v>3042</v>
      </c>
      <c r="G9135" t="s">
        <v>438</v>
      </c>
      <c r="H9135" s="4" t="s">
        <v>683</v>
      </c>
      <c r="I9135" t="s">
        <v>684</v>
      </c>
      <c r="K9135" t="s">
        <v>438</v>
      </c>
      <c r="L9135" s="4" t="s">
        <v>6252</v>
      </c>
      <c r="M9135" t="s">
        <v>6253</v>
      </c>
      <c r="N9135" t="s">
        <v>430</v>
      </c>
      <c r="O9135" s="7" t="s">
        <v>376</v>
      </c>
      <c r="P9135" t="s">
        <v>377</v>
      </c>
      <c r="Q9135" t="s">
        <v>378</v>
      </c>
      <c r="R9135" t="s">
        <v>683</v>
      </c>
      <c r="S9135" t="b">
        <v>1</v>
      </c>
      <c r="T9135" s="5" t="s">
        <v>6245</v>
      </c>
    </row>
    <row r="9136" spans="3:20">
      <c r="G9136" t="s">
        <v>438</v>
      </c>
      <c r="H9136" s="4" t="s">
        <v>681</v>
      </c>
      <c r="I9136" t="s">
        <v>682</v>
      </c>
      <c r="N9136" s="4" t="s">
        <v>418</v>
      </c>
      <c r="R9136" t="s">
        <v>6244</v>
      </c>
    </row>
    <row r="9137" spans="3:20">
      <c r="R9137" t="s">
        <v>681</v>
      </c>
    </row>
    <row r="9138" spans="3:20">
      <c r="R9138" t="s">
        <v>6252</v>
      </c>
    </row>
    <row r="9139" spans="3:20">
      <c r="R9139" t="s">
        <v>427</v>
      </c>
    </row>
    <row r="9140" spans="3:20" ht="43.2">
      <c r="C9140" t="s">
        <v>372</v>
      </c>
      <c r="D9140" s="1" t="s">
        <v>5989</v>
      </c>
      <c r="E9140" s="1">
        <v>3045</v>
      </c>
      <c r="G9140" t="s">
        <v>414</v>
      </c>
      <c r="H9140" s="4" t="s">
        <v>327</v>
      </c>
      <c r="I9140" t="s">
        <v>6243</v>
      </c>
      <c r="K9140" t="s">
        <v>390</v>
      </c>
      <c r="L9140" s="4" t="s">
        <v>6262</v>
      </c>
      <c r="M9140" t="s">
        <v>6263</v>
      </c>
      <c r="N9140" s="4" t="s">
        <v>497</v>
      </c>
      <c r="O9140" s="7" t="s">
        <v>376</v>
      </c>
      <c r="P9140" t="s">
        <v>377</v>
      </c>
      <c r="Q9140" t="s">
        <v>378</v>
      </c>
      <c r="R9140" t="s">
        <v>6244</v>
      </c>
      <c r="S9140" t="b">
        <v>1</v>
      </c>
      <c r="T9140" s="5" t="s">
        <v>6264</v>
      </c>
    </row>
    <row r="9141" spans="3:20">
      <c r="N9141" s="4" t="s">
        <v>577</v>
      </c>
      <c r="R9141" t="s">
        <v>6265</v>
      </c>
    </row>
    <row r="9142" spans="3:20">
      <c r="R9142" t="s">
        <v>327</v>
      </c>
    </row>
    <row r="9143" spans="3:20" ht="43.2">
      <c r="C9143" t="s">
        <v>372</v>
      </c>
      <c r="D9143" s="1" t="s">
        <v>6266</v>
      </c>
      <c r="E9143" s="1">
        <v>3048</v>
      </c>
      <c r="G9143" t="s">
        <v>390</v>
      </c>
      <c r="H9143" s="4" t="s">
        <v>6262</v>
      </c>
      <c r="I9143" t="s">
        <v>6263</v>
      </c>
      <c r="K9143" t="s">
        <v>414</v>
      </c>
      <c r="L9143" s="4" t="s">
        <v>327</v>
      </c>
      <c r="M9143" t="s">
        <v>6243</v>
      </c>
      <c r="N9143" s="4" t="s">
        <v>646</v>
      </c>
      <c r="O9143" s="7" t="s">
        <v>376</v>
      </c>
      <c r="P9143" t="s">
        <v>377</v>
      </c>
      <c r="Q9143" t="s">
        <v>378</v>
      </c>
      <c r="R9143" t="s">
        <v>6244</v>
      </c>
      <c r="S9143" t="b">
        <v>1</v>
      </c>
      <c r="T9143" s="5" t="s">
        <v>6264</v>
      </c>
    </row>
    <row r="9144" spans="3:20">
      <c r="K9144" t="s">
        <v>390</v>
      </c>
      <c r="L9144" s="4" t="s">
        <v>1745</v>
      </c>
      <c r="M9144" t="s">
        <v>1746</v>
      </c>
      <c r="N9144" s="4" t="s">
        <v>497</v>
      </c>
      <c r="R9144" t="s">
        <v>6265</v>
      </c>
    </row>
    <row r="9145" spans="3:20">
      <c r="N9145" s="4" t="s">
        <v>577</v>
      </c>
      <c r="R9145" t="s">
        <v>327</v>
      </c>
    </row>
    <row r="9146" spans="3:20">
      <c r="N9146" s="4" t="s">
        <v>597</v>
      </c>
    </row>
    <row r="9147" spans="3:20" ht="43.2">
      <c r="C9147" t="s">
        <v>372</v>
      </c>
      <c r="D9147" s="1" t="s">
        <v>6267</v>
      </c>
      <c r="E9147" s="1">
        <v>3047</v>
      </c>
      <c r="G9147" t="s">
        <v>438</v>
      </c>
      <c r="H9147" s="4" t="s">
        <v>6252</v>
      </c>
      <c r="I9147" t="s">
        <v>6253</v>
      </c>
      <c r="K9147" t="s">
        <v>390</v>
      </c>
      <c r="L9147" s="4" t="s">
        <v>6262</v>
      </c>
      <c r="M9147" t="s">
        <v>6263</v>
      </c>
      <c r="N9147" s="4" t="s">
        <v>512</v>
      </c>
      <c r="O9147" s="7" t="s">
        <v>376</v>
      </c>
      <c r="P9147" t="s">
        <v>377</v>
      </c>
      <c r="Q9147" t="s">
        <v>378</v>
      </c>
      <c r="R9147" t="s">
        <v>6244</v>
      </c>
      <c r="S9147" t="b">
        <v>1</v>
      </c>
      <c r="T9147" s="5" t="s">
        <v>6264</v>
      </c>
    </row>
    <row r="9148" spans="3:20">
      <c r="N9148" s="4" t="s">
        <v>418</v>
      </c>
      <c r="R9148" t="s">
        <v>6265</v>
      </c>
    </row>
    <row r="9149" spans="3:20">
      <c r="N9149" t="s">
        <v>4415</v>
      </c>
      <c r="R9149" t="s">
        <v>6252</v>
      </c>
    </row>
    <row r="9150" spans="3:20">
      <c r="N9150" t="s">
        <v>4494</v>
      </c>
    </row>
    <row r="9151" spans="3:20" ht="43.2">
      <c r="C9151" t="s">
        <v>372</v>
      </c>
      <c r="D9151" s="1" t="s">
        <v>6268</v>
      </c>
      <c r="E9151" s="1">
        <v>3046</v>
      </c>
      <c r="G9151" t="s">
        <v>438</v>
      </c>
      <c r="H9151" s="4" t="s">
        <v>6255</v>
      </c>
      <c r="I9151" t="s">
        <v>6256</v>
      </c>
      <c r="K9151" t="s">
        <v>390</v>
      </c>
      <c r="L9151" s="4" t="s">
        <v>6262</v>
      </c>
      <c r="M9151" t="s">
        <v>6263</v>
      </c>
      <c r="N9151" s="4" t="s">
        <v>5433</v>
      </c>
      <c r="O9151" s="7" t="s">
        <v>376</v>
      </c>
      <c r="P9151" t="s">
        <v>377</v>
      </c>
      <c r="Q9151" t="s">
        <v>378</v>
      </c>
      <c r="R9151" t="s">
        <v>6244</v>
      </c>
      <c r="S9151" t="b">
        <v>1</v>
      </c>
      <c r="T9151" s="5" t="s">
        <v>6264</v>
      </c>
    </row>
    <row r="9152" spans="3:20">
      <c r="G9152" t="s">
        <v>438</v>
      </c>
      <c r="H9152" s="4" t="s">
        <v>6258</v>
      </c>
      <c r="I9152" t="s">
        <v>6259</v>
      </c>
      <c r="N9152" s="4" t="s">
        <v>5434</v>
      </c>
      <c r="R9152" t="s">
        <v>6265</v>
      </c>
    </row>
    <row r="9153" spans="3:20">
      <c r="G9153" t="s">
        <v>438</v>
      </c>
      <c r="H9153" s="4" t="s">
        <v>6248</v>
      </c>
      <c r="I9153" t="s">
        <v>6249</v>
      </c>
      <c r="N9153" s="4" t="s">
        <v>5435</v>
      </c>
      <c r="R9153" t="s">
        <v>6255</v>
      </c>
    </row>
    <row r="9154" spans="3:20">
      <c r="R9154" t="s">
        <v>6248</v>
      </c>
    </row>
    <row r="9155" spans="3:20">
      <c r="R9155" t="s">
        <v>6258</v>
      </c>
    </row>
    <row r="9156" spans="3:20" ht="43.2">
      <c r="C9156" t="s">
        <v>372</v>
      </c>
      <c r="D9156" s="1" t="s">
        <v>6269</v>
      </c>
      <c r="E9156" s="1">
        <v>3052</v>
      </c>
      <c r="G9156" t="s">
        <v>390</v>
      </c>
      <c r="H9156" s="4" t="s">
        <v>6262</v>
      </c>
      <c r="I9156" t="s">
        <v>6263</v>
      </c>
      <c r="K9156" t="s">
        <v>438</v>
      </c>
      <c r="L9156" s="4" t="s">
        <v>6255</v>
      </c>
      <c r="M9156" t="s">
        <v>6256</v>
      </c>
      <c r="N9156" s="4" t="s">
        <v>3483</v>
      </c>
      <c r="O9156" s="7" t="s">
        <v>376</v>
      </c>
      <c r="P9156" t="s">
        <v>377</v>
      </c>
      <c r="Q9156" t="s">
        <v>378</v>
      </c>
      <c r="R9156" t="s">
        <v>6244</v>
      </c>
      <c r="S9156" t="b">
        <v>1</v>
      </c>
      <c r="T9156" s="5" t="s">
        <v>6264</v>
      </c>
    </row>
    <row r="9157" spans="3:20">
      <c r="K9157" t="s">
        <v>390</v>
      </c>
      <c r="L9157" s="4" t="s">
        <v>1745</v>
      </c>
      <c r="M9157" t="s">
        <v>1746</v>
      </c>
      <c r="N9157" s="4" t="s">
        <v>649</v>
      </c>
      <c r="R9157" t="s">
        <v>6265</v>
      </c>
    </row>
    <row r="9158" spans="3:20">
      <c r="N9158" s="4" t="s">
        <v>512</v>
      </c>
      <c r="R9158" t="s">
        <v>6255</v>
      </c>
    </row>
    <row r="9159" spans="3:20" ht="43.2">
      <c r="C9159" t="s">
        <v>372</v>
      </c>
      <c r="D9159" s="1" t="s">
        <v>6270</v>
      </c>
      <c r="E9159" s="1">
        <v>3051</v>
      </c>
      <c r="G9159" t="s">
        <v>390</v>
      </c>
      <c r="H9159" s="4" t="s">
        <v>6271</v>
      </c>
      <c r="I9159" t="s">
        <v>6272</v>
      </c>
      <c r="K9159" t="s">
        <v>390</v>
      </c>
      <c r="L9159" s="4" t="s">
        <v>1745</v>
      </c>
      <c r="M9159" t="s">
        <v>1746</v>
      </c>
      <c r="N9159" s="4" t="s">
        <v>512</v>
      </c>
      <c r="O9159" s="7" t="s">
        <v>376</v>
      </c>
      <c r="P9159" t="s">
        <v>377</v>
      </c>
      <c r="Q9159" t="s">
        <v>378</v>
      </c>
      <c r="R9159" t="s">
        <v>6244</v>
      </c>
      <c r="S9159" t="b">
        <v>1</v>
      </c>
      <c r="T9159" s="5" t="s">
        <v>6264</v>
      </c>
    </row>
    <row r="9160" spans="3:20">
      <c r="K9160" t="s">
        <v>438</v>
      </c>
      <c r="L9160" s="4" t="s">
        <v>6248</v>
      </c>
      <c r="M9160" t="s">
        <v>6249</v>
      </c>
      <c r="N9160" t="s">
        <v>4430</v>
      </c>
      <c r="R9160" t="s">
        <v>6265</v>
      </c>
    </row>
    <row r="9161" spans="3:20">
      <c r="R9161" t="s">
        <v>6248</v>
      </c>
    </row>
    <row r="9162" spans="3:20" ht="43.2">
      <c r="C9162" t="s">
        <v>372</v>
      </c>
      <c r="D9162" s="1" t="s">
        <v>6273</v>
      </c>
      <c r="E9162" s="1">
        <v>3050</v>
      </c>
      <c r="G9162" t="s">
        <v>390</v>
      </c>
      <c r="H9162" s="4" t="s">
        <v>6262</v>
      </c>
      <c r="I9162" t="s">
        <v>6263</v>
      </c>
      <c r="K9162" t="s">
        <v>390</v>
      </c>
      <c r="L9162" s="4" t="s">
        <v>1745</v>
      </c>
      <c r="M9162" t="s">
        <v>1746</v>
      </c>
      <c r="N9162" s="4" t="s">
        <v>1560</v>
      </c>
      <c r="O9162" s="7" t="s">
        <v>376</v>
      </c>
      <c r="P9162" t="s">
        <v>377</v>
      </c>
      <c r="Q9162" t="s">
        <v>378</v>
      </c>
      <c r="R9162" t="s">
        <v>6244</v>
      </c>
      <c r="S9162" t="b">
        <v>1</v>
      </c>
      <c r="T9162" s="5" t="s">
        <v>6264</v>
      </c>
    </row>
    <row r="9163" spans="3:20">
      <c r="K9163" t="s">
        <v>438</v>
      </c>
      <c r="L9163" s="4" t="s">
        <v>6248</v>
      </c>
      <c r="M9163" t="s">
        <v>6249</v>
      </c>
      <c r="N9163" s="4" t="s">
        <v>685</v>
      </c>
      <c r="R9163" t="s">
        <v>6265</v>
      </c>
    </row>
    <row r="9164" spans="3:20">
      <c r="R9164" t="s">
        <v>6248</v>
      </c>
    </row>
    <row r="9165" spans="3:20" ht="43.2">
      <c r="C9165" t="s">
        <v>372</v>
      </c>
      <c r="D9165" s="1" t="s">
        <v>6274</v>
      </c>
      <c r="E9165" s="1">
        <v>3049</v>
      </c>
      <c r="G9165" t="s">
        <v>438</v>
      </c>
      <c r="H9165" s="4" t="s">
        <v>6248</v>
      </c>
      <c r="I9165" t="s">
        <v>6249</v>
      </c>
      <c r="K9165" t="s">
        <v>390</v>
      </c>
      <c r="L9165" s="4" t="s">
        <v>6262</v>
      </c>
      <c r="M9165" t="s">
        <v>6263</v>
      </c>
      <c r="N9165" s="4" t="s">
        <v>1560</v>
      </c>
      <c r="O9165" s="7" t="s">
        <v>376</v>
      </c>
      <c r="P9165" t="s">
        <v>377</v>
      </c>
      <c r="Q9165" t="s">
        <v>378</v>
      </c>
      <c r="R9165" t="s">
        <v>6244</v>
      </c>
      <c r="S9165" t="b">
        <v>1</v>
      </c>
      <c r="T9165" s="5" t="s">
        <v>6264</v>
      </c>
    </row>
    <row r="9166" spans="3:20">
      <c r="N9166" s="4" t="s">
        <v>685</v>
      </c>
      <c r="R9166" t="s">
        <v>6265</v>
      </c>
    </row>
    <row r="9167" spans="3:20">
      <c r="R9167" t="s">
        <v>6248</v>
      </c>
    </row>
    <row r="9168" spans="3:20" ht="43.2">
      <c r="C9168" t="s">
        <v>372</v>
      </c>
      <c r="D9168" s="1" t="s">
        <v>4650</v>
      </c>
      <c r="E9168" s="1">
        <v>3126</v>
      </c>
      <c r="G9168" t="s">
        <v>414</v>
      </c>
      <c r="H9168" s="4" t="s">
        <v>227</v>
      </c>
      <c r="I9168" t="s">
        <v>6251</v>
      </c>
      <c r="K9168" t="s">
        <v>414</v>
      </c>
      <c r="L9168" s="4" t="s">
        <v>267</v>
      </c>
      <c r="M9168" t="s">
        <v>611</v>
      </c>
      <c r="N9168" t="s">
        <v>612</v>
      </c>
      <c r="O9168" s="7" t="s">
        <v>376</v>
      </c>
      <c r="P9168" t="s">
        <v>377</v>
      </c>
      <c r="Q9168" t="s">
        <v>378</v>
      </c>
      <c r="R9168" t="s">
        <v>6244</v>
      </c>
      <c r="S9168" t="b">
        <v>1</v>
      </c>
      <c r="T9168" s="5" t="s">
        <v>6275</v>
      </c>
    </row>
    <row r="9169" spans="3:20">
      <c r="G9169" t="s">
        <v>438</v>
      </c>
      <c r="H9169" s="4" t="s">
        <v>6252</v>
      </c>
      <c r="I9169" t="s">
        <v>6253</v>
      </c>
      <c r="R9169" t="s">
        <v>6255</v>
      </c>
    </row>
    <row r="9170" spans="3:20">
      <c r="R9170" t="s">
        <v>6252</v>
      </c>
    </row>
    <row r="9171" spans="3:20">
      <c r="R9171" t="s">
        <v>613</v>
      </c>
    </row>
    <row r="9172" spans="3:20" ht="43.2">
      <c r="C9172" t="s">
        <v>372</v>
      </c>
      <c r="D9172" s="1" t="s">
        <v>6276</v>
      </c>
      <c r="E9172" s="1">
        <v>3125</v>
      </c>
      <c r="G9172" t="s">
        <v>438</v>
      </c>
      <c r="H9172" s="4" t="s">
        <v>6255</v>
      </c>
      <c r="I9172" t="s">
        <v>6256</v>
      </c>
      <c r="K9172" t="s">
        <v>390</v>
      </c>
      <c r="L9172" s="4" t="s">
        <v>615</v>
      </c>
      <c r="M9172" t="s">
        <v>616</v>
      </c>
      <c r="N9172" t="s">
        <v>2075</v>
      </c>
      <c r="O9172" s="7" t="s">
        <v>376</v>
      </c>
      <c r="P9172" t="s">
        <v>377</v>
      </c>
      <c r="Q9172" t="s">
        <v>378</v>
      </c>
      <c r="R9172" t="s">
        <v>6244</v>
      </c>
      <c r="S9172" t="b">
        <v>1</v>
      </c>
      <c r="T9172" s="5" t="s">
        <v>6275</v>
      </c>
    </row>
    <row r="9173" spans="3:20">
      <c r="R9173" t="s">
        <v>513</v>
      </c>
    </row>
    <row r="9174" spans="3:20">
      <c r="R9174" t="s">
        <v>6255</v>
      </c>
    </row>
    <row r="9175" spans="3:20" ht="28.8">
      <c r="C9175" t="s">
        <v>372</v>
      </c>
      <c r="D9175" s="1" t="s">
        <v>6277</v>
      </c>
      <c r="E9175" s="1">
        <v>3137</v>
      </c>
      <c r="G9175" t="s">
        <v>390</v>
      </c>
      <c r="H9175" s="4" t="s">
        <v>6278</v>
      </c>
      <c r="I9175" t="s">
        <v>6279</v>
      </c>
      <c r="K9175" t="s">
        <v>414</v>
      </c>
      <c r="L9175" s="4" t="s">
        <v>327</v>
      </c>
      <c r="M9175" t="s">
        <v>6243</v>
      </c>
      <c r="N9175" s="4" t="s">
        <v>2155</v>
      </c>
      <c r="O9175" s="7" t="s">
        <v>376</v>
      </c>
      <c r="P9175" t="s">
        <v>377</v>
      </c>
      <c r="Q9175" t="s">
        <v>378</v>
      </c>
      <c r="R9175" t="s">
        <v>6244</v>
      </c>
      <c r="S9175" t="b">
        <v>1</v>
      </c>
      <c r="T9175" s="5" t="s">
        <v>6280</v>
      </c>
    </row>
    <row r="9176" spans="3:20">
      <c r="K9176" t="s">
        <v>390</v>
      </c>
      <c r="L9176" s="4" t="s">
        <v>1745</v>
      </c>
      <c r="M9176" t="s">
        <v>1746</v>
      </c>
      <c r="R9176" t="s">
        <v>6265</v>
      </c>
    </row>
    <row r="9177" spans="3:20">
      <c r="R9177" t="s">
        <v>327</v>
      </c>
    </row>
    <row r="9178" spans="3:20">
      <c r="C9178" t="s">
        <v>372</v>
      </c>
      <c r="D9178" s="1" t="s">
        <v>6281</v>
      </c>
      <c r="E9178" s="1">
        <v>3136</v>
      </c>
      <c r="G9178" t="s">
        <v>390</v>
      </c>
      <c r="H9178" s="4" t="s">
        <v>6278</v>
      </c>
      <c r="I9178" t="s">
        <v>6279</v>
      </c>
      <c r="K9178" t="s">
        <v>438</v>
      </c>
      <c r="L9178" s="4" t="s">
        <v>6255</v>
      </c>
      <c r="M9178" t="s">
        <v>6256</v>
      </c>
      <c r="N9178" s="4" t="s">
        <v>512</v>
      </c>
      <c r="O9178" s="7" t="s">
        <v>376</v>
      </c>
      <c r="P9178" t="s">
        <v>377</v>
      </c>
      <c r="Q9178" t="s">
        <v>378</v>
      </c>
      <c r="R9178" t="s">
        <v>6244</v>
      </c>
      <c r="S9178" t="b">
        <v>1</v>
      </c>
      <c r="T9178" s="5"/>
    </row>
    <row r="9179" spans="3:20">
      <c r="K9179" t="s">
        <v>390</v>
      </c>
      <c r="L9179" s="4" t="s">
        <v>1745</v>
      </c>
      <c r="M9179" t="s">
        <v>1746</v>
      </c>
      <c r="R9179" t="s">
        <v>6265</v>
      </c>
    </row>
    <row r="9180" spans="3:20">
      <c r="R9180" t="s">
        <v>6255</v>
      </c>
    </row>
    <row r="9181" spans="3:20" ht="28.8">
      <c r="C9181" t="s">
        <v>372</v>
      </c>
      <c r="D9181" s="1" t="s">
        <v>6282</v>
      </c>
      <c r="E9181" s="1">
        <v>3135</v>
      </c>
      <c r="G9181" t="s">
        <v>438</v>
      </c>
      <c r="H9181" s="4" t="s">
        <v>6252</v>
      </c>
      <c r="I9181" t="s">
        <v>6253</v>
      </c>
      <c r="K9181" t="s">
        <v>438</v>
      </c>
      <c r="L9181" s="4" t="s">
        <v>6255</v>
      </c>
      <c r="M9181" t="s">
        <v>6256</v>
      </c>
      <c r="N9181" s="4" t="s">
        <v>649</v>
      </c>
      <c r="O9181" s="7" t="s">
        <v>376</v>
      </c>
      <c r="P9181" t="s">
        <v>377</v>
      </c>
      <c r="Q9181" t="s">
        <v>378</v>
      </c>
      <c r="R9181" t="s">
        <v>6255</v>
      </c>
      <c r="S9181" t="b">
        <v>0</v>
      </c>
      <c r="T9181" s="5" t="s">
        <v>6280</v>
      </c>
    </row>
    <row r="9182" spans="3:20">
      <c r="G9182" t="s">
        <v>438</v>
      </c>
      <c r="H9182" s="4" t="s">
        <v>6248</v>
      </c>
      <c r="I9182" t="s">
        <v>6249</v>
      </c>
      <c r="N9182" t="s">
        <v>1024</v>
      </c>
      <c r="R9182" t="s">
        <v>6248</v>
      </c>
    </row>
    <row r="9183" spans="3:20">
      <c r="R9183" t="s">
        <v>6252</v>
      </c>
    </row>
    <row r="9184" spans="3:20" ht="28.8">
      <c r="C9184" t="s">
        <v>372</v>
      </c>
      <c r="D9184" s="1" t="s">
        <v>5018</v>
      </c>
      <c r="E9184" s="1">
        <v>3139</v>
      </c>
      <c r="G9184" t="s">
        <v>390</v>
      </c>
      <c r="H9184" s="4" t="s">
        <v>6262</v>
      </c>
      <c r="I9184" t="s">
        <v>6263</v>
      </c>
      <c r="K9184" t="s">
        <v>438</v>
      </c>
      <c r="L9184" s="4" t="s">
        <v>6255</v>
      </c>
      <c r="M9184" t="s">
        <v>6256</v>
      </c>
      <c r="N9184" t="s">
        <v>3383</v>
      </c>
      <c r="O9184" s="7" t="s">
        <v>376</v>
      </c>
      <c r="P9184" t="s">
        <v>377</v>
      </c>
      <c r="Q9184" t="s">
        <v>378</v>
      </c>
      <c r="R9184" t="s">
        <v>6244</v>
      </c>
      <c r="S9184" t="b">
        <v>0</v>
      </c>
      <c r="T9184" s="5" t="s">
        <v>6280</v>
      </c>
    </row>
    <row r="9185" spans="1:20">
      <c r="K9185" t="s">
        <v>390</v>
      </c>
      <c r="L9185" s="4" t="s">
        <v>1745</v>
      </c>
      <c r="M9185" t="s">
        <v>1746</v>
      </c>
      <c r="N9185" t="s">
        <v>3456</v>
      </c>
      <c r="R9185" t="s">
        <v>6265</v>
      </c>
    </row>
    <row r="9186" spans="1:20">
      <c r="R9186" t="s">
        <v>6255</v>
      </c>
    </row>
    <row r="9187" spans="1:20" ht="28.8">
      <c r="C9187" t="s">
        <v>372</v>
      </c>
      <c r="D9187" s="1" t="s">
        <v>6283</v>
      </c>
      <c r="E9187" s="1">
        <v>3138</v>
      </c>
      <c r="G9187" t="s">
        <v>438</v>
      </c>
      <c r="H9187" s="4" t="s">
        <v>6255</v>
      </c>
      <c r="I9187" t="s">
        <v>6256</v>
      </c>
      <c r="K9187" t="s">
        <v>390</v>
      </c>
      <c r="L9187" s="4" t="s">
        <v>6262</v>
      </c>
      <c r="M9187" t="s">
        <v>6263</v>
      </c>
      <c r="N9187" t="s">
        <v>3383</v>
      </c>
      <c r="O9187" s="7" t="s">
        <v>376</v>
      </c>
      <c r="P9187" t="s">
        <v>377</v>
      </c>
      <c r="Q9187" t="s">
        <v>378</v>
      </c>
      <c r="R9187" t="s">
        <v>6244</v>
      </c>
      <c r="S9187" t="b">
        <v>0</v>
      </c>
      <c r="T9187" s="5" t="s">
        <v>6280</v>
      </c>
    </row>
    <row r="9188" spans="1:20">
      <c r="N9188" t="s">
        <v>3456</v>
      </c>
      <c r="R9188" t="s">
        <v>6265</v>
      </c>
    </row>
    <row r="9189" spans="1:20">
      <c r="R9189" t="s">
        <v>6255</v>
      </c>
    </row>
    <row r="9190" spans="1:20">
      <c r="C9190" t="s">
        <v>372</v>
      </c>
      <c r="D9190" s="1" t="s">
        <v>5449</v>
      </c>
      <c r="E9190" s="1">
        <v>3559</v>
      </c>
      <c r="G9190" t="s">
        <v>414</v>
      </c>
      <c r="H9190" s="4" t="s">
        <v>339</v>
      </c>
      <c r="I9190" t="s">
        <v>6284</v>
      </c>
      <c r="K9190" t="s">
        <v>414</v>
      </c>
      <c r="L9190" s="4" t="s">
        <v>339</v>
      </c>
      <c r="M9190" t="s">
        <v>6284</v>
      </c>
      <c r="N9190" s="4" t="s">
        <v>512</v>
      </c>
      <c r="O9190" s="7" t="s">
        <v>376</v>
      </c>
      <c r="P9190" t="s">
        <v>377</v>
      </c>
      <c r="Q9190" t="s">
        <v>378</v>
      </c>
      <c r="R9190" t="s">
        <v>339</v>
      </c>
      <c r="S9190" t="b">
        <v>0</v>
      </c>
      <c r="T9190" s="5"/>
    </row>
    <row r="9192" spans="1:20">
      <c r="A9192" s="14"/>
      <c r="B9192" s="14"/>
      <c r="C9192" s="14"/>
      <c r="D9192" s="14"/>
      <c r="E9192" s="14"/>
      <c r="F9192" s="14"/>
      <c r="G9192" s="14"/>
      <c r="H9192" s="14"/>
      <c r="I9192" s="14"/>
      <c r="J9192" s="14"/>
      <c r="K9192" s="14"/>
      <c r="L9192" s="14"/>
      <c r="M9192" s="14"/>
      <c r="N9192" s="14"/>
      <c r="O9192" s="14"/>
      <c r="P9192" s="14"/>
      <c r="Q9192" s="14"/>
      <c r="R9192" s="14"/>
      <c r="S9192" s="14"/>
      <c r="T9192" s="14"/>
    </row>
    <row r="9193" spans="1:20" ht="72">
      <c r="A9193" s="1" t="s">
        <v>6285</v>
      </c>
      <c r="B9193" s="1">
        <v>1084</v>
      </c>
      <c r="C9193" t="s">
        <v>372</v>
      </c>
      <c r="D9193" s="1" t="s">
        <v>5341</v>
      </c>
      <c r="E9193" s="1">
        <v>3206</v>
      </c>
      <c r="G9193" t="s">
        <v>414</v>
      </c>
      <c r="H9193" s="4" t="s">
        <v>85</v>
      </c>
      <c r="I9193" t="s">
        <v>742</v>
      </c>
      <c r="K9193" t="s">
        <v>390</v>
      </c>
      <c r="L9193" s="4" t="s">
        <v>6286</v>
      </c>
      <c r="M9193" t="s">
        <v>6287</v>
      </c>
      <c r="N9193" s="4" t="s">
        <v>512</v>
      </c>
      <c r="O9193" s="7" t="s">
        <v>376</v>
      </c>
      <c r="P9193" t="s">
        <v>377</v>
      </c>
      <c r="Q9193" t="s">
        <v>378</v>
      </c>
      <c r="R9193" t="s">
        <v>205</v>
      </c>
      <c r="S9193" t="b">
        <v>1</v>
      </c>
      <c r="T9193" s="5" t="s">
        <v>6288</v>
      </c>
    </row>
    <row r="9194" spans="1:20">
      <c r="R9194" t="s">
        <v>2218</v>
      </c>
    </row>
    <row r="9195" spans="1:20">
      <c r="R9195" t="s">
        <v>85</v>
      </c>
    </row>
    <row r="9196" spans="1:20">
      <c r="R9196" t="s">
        <v>427</v>
      </c>
    </row>
    <row r="9197" spans="1:20" ht="72">
      <c r="C9197" t="s">
        <v>372</v>
      </c>
      <c r="D9197" s="1" t="s">
        <v>5347</v>
      </c>
      <c r="E9197" s="1">
        <v>3209</v>
      </c>
      <c r="G9197" t="s">
        <v>414</v>
      </c>
      <c r="H9197" s="4" t="s">
        <v>205</v>
      </c>
      <c r="I9197" t="s">
        <v>6289</v>
      </c>
      <c r="K9197" t="s">
        <v>390</v>
      </c>
      <c r="L9197" s="4" t="s">
        <v>6290</v>
      </c>
      <c r="M9197" t="s">
        <v>6291</v>
      </c>
      <c r="N9197" s="4" t="s">
        <v>512</v>
      </c>
      <c r="O9197" s="7" t="s">
        <v>376</v>
      </c>
      <c r="P9197" t="s">
        <v>377</v>
      </c>
      <c r="Q9197" t="s">
        <v>378</v>
      </c>
      <c r="R9197" t="s">
        <v>205</v>
      </c>
      <c r="S9197" t="b">
        <v>1</v>
      </c>
      <c r="T9197" s="5" t="s">
        <v>6288</v>
      </c>
    </row>
    <row r="9198" spans="1:20">
      <c r="R9198" t="s">
        <v>6292</v>
      </c>
    </row>
    <row r="9199" spans="1:20">
      <c r="R9199" t="s">
        <v>2218</v>
      </c>
    </row>
    <row r="9200" spans="1:20" ht="72">
      <c r="C9200" t="s">
        <v>372</v>
      </c>
      <c r="D9200" s="1" t="s">
        <v>5352</v>
      </c>
      <c r="E9200" s="1">
        <v>3208</v>
      </c>
      <c r="G9200" t="s">
        <v>414</v>
      </c>
      <c r="H9200" s="4" t="s">
        <v>205</v>
      </c>
      <c r="I9200" t="s">
        <v>6289</v>
      </c>
      <c r="K9200" t="s">
        <v>438</v>
      </c>
      <c r="L9200" s="4" t="s">
        <v>943</v>
      </c>
      <c r="M9200" t="s">
        <v>944</v>
      </c>
      <c r="N9200" t="s">
        <v>994</v>
      </c>
      <c r="O9200" s="7" t="s">
        <v>376</v>
      </c>
      <c r="P9200" t="s">
        <v>377</v>
      </c>
      <c r="Q9200" t="s">
        <v>378</v>
      </c>
      <c r="R9200" t="s">
        <v>205</v>
      </c>
      <c r="S9200" t="b">
        <v>1</v>
      </c>
      <c r="T9200" s="5" t="s">
        <v>6288</v>
      </c>
    </row>
    <row r="9201" spans="1:20">
      <c r="R9201" t="s">
        <v>943</v>
      </c>
    </row>
    <row r="9202" spans="1:20">
      <c r="R9202" t="s">
        <v>2218</v>
      </c>
    </row>
    <row r="9203" spans="1:20">
      <c r="R9203" t="s">
        <v>427</v>
      </c>
    </row>
    <row r="9204" spans="1:20" ht="72">
      <c r="C9204" t="s">
        <v>372</v>
      </c>
      <c r="D9204" s="1" t="s">
        <v>5353</v>
      </c>
      <c r="E9204" s="1">
        <v>3207</v>
      </c>
      <c r="G9204" t="s">
        <v>390</v>
      </c>
      <c r="H9204" s="4" t="s">
        <v>6290</v>
      </c>
      <c r="I9204" t="s">
        <v>6291</v>
      </c>
      <c r="K9204" t="s">
        <v>390</v>
      </c>
      <c r="L9204" s="4" t="s">
        <v>6286</v>
      </c>
      <c r="M9204" t="s">
        <v>6287</v>
      </c>
      <c r="N9204" t="s">
        <v>994</v>
      </c>
      <c r="O9204" s="7" t="s">
        <v>376</v>
      </c>
      <c r="P9204" t="s">
        <v>377</v>
      </c>
      <c r="Q9204" t="s">
        <v>378</v>
      </c>
      <c r="R9204" t="s">
        <v>205</v>
      </c>
      <c r="S9204" t="b">
        <v>1</v>
      </c>
      <c r="T9204" s="5" t="s">
        <v>6288</v>
      </c>
    </row>
    <row r="9205" spans="1:20">
      <c r="K9205" t="s">
        <v>390</v>
      </c>
      <c r="L9205" s="4" t="s">
        <v>1745</v>
      </c>
      <c r="M9205" t="s">
        <v>1746</v>
      </c>
      <c r="R9205" t="s">
        <v>6292</v>
      </c>
    </row>
    <row r="9206" spans="1:20">
      <c r="R9206" t="s">
        <v>2218</v>
      </c>
    </row>
    <row r="9207" spans="1:20" ht="72">
      <c r="C9207" t="s">
        <v>372</v>
      </c>
      <c r="D9207" s="1" t="s">
        <v>1151</v>
      </c>
      <c r="E9207" s="1">
        <v>3210</v>
      </c>
      <c r="G9207" t="s">
        <v>414</v>
      </c>
      <c r="H9207" s="4" t="s">
        <v>205</v>
      </c>
      <c r="I9207" t="s">
        <v>6289</v>
      </c>
      <c r="K9207" t="s">
        <v>414</v>
      </c>
      <c r="L9207" s="4" t="s">
        <v>205</v>
      </c>
      <c r="M9207" t="s">
        <v>6289</v>
      </c>
      <c r="N9207" s="8" t="s">
        <v>375</v>
      </c>
      <c r="O9207" s="7" t="s">
        <v>376</v>
      </c>
      <c r="P9207" t="s">
        <v>377</v>
      </c>
      <c r="Q9207" t="s">
        <v>378</v>
      </c>
      <c r="R9207" t="s">
        <v>205</v>
      </c>
      <c r="S9207" t="b">
        <v>1</v>
      </c>
      <c r="T9207" s="5" t="s">
        <v>6288</v>
      </c>
    </row>
    <row r="9208" spans="1:20">
      <c r="C9208" t="s">
        <v>372</v>
      </c>
      <c r="D9208" s="1" t="s">
        <v>4469</v>
      </c>
      <c r="E9208" s="1">
        <v>3604</v>
      </c>
      <c r="G9208" t="s">
        <v>438</v>
      </c>
      <c r="H9208" s="4" t="s">
        <v>6293</v>
      </c>
      <c r="I9208" t="s">
        <v>6294</v>
      </c>
      <c r="K9208" t="s">
        <v>414</v>
      </c>
      <c r="L9208" s="4" t="s">
        <v>267</v>
      </c>
      <c r="M9208" t="s">
        <v>611</v>
      </c>
      <c r="N9208" s="4" t="s">
        <v>2871</v>
      </c>
      <c r="O9208" s="7" t="s">
        <v>376</v>
      </c>
      <c r="P9208" t="s">
        <v>377</v>
      </c>
      <c r="Q9208" t="s">
        <v>378</v>
      </c>
      <c r="R9208" t="s">
        <v>267</v>
      </c>
      <c r="S9208" t="b">
        <v>0</v>
      </c>
      <c r="T9208" s="5"/>
    </row>
    <row r="9209" spans="1:20">
      <c r="G9209" t="s">
        <v>438</v>
      </c>
      <c r="H9209" s="4" t="s">
        <v>6295</v>
      </c>
      <c r="I9209" t="s">
        <v>6296</v>
      </c>
      <c r="R9209" t="s">
        <v>2218</v>
      </c>
    </row>
    <row r="9210" spans="1:20">
      <c r="R9210" t="s">
        <v>6295</v>
      </c>
    </row>
    <row r="9211" spans="1:20">
      <c r="R9211" t="s">
        <v>6293</v>
      </c>
    </row>
    <row r="9212" spans="1:20">
      <c r="R9212" t="s">
        <v>613</v>
      </c>
    </row>
    <row r="9214" spans="1:20">
      <c r="A9214" s="14"/>
      <c r="B9214" s="14"/>
      <c r="C9214" s="14"/>
      <c r="D9214" s="14"/>
      <c r="E9214" s="14"/>
      <c r="F9214" s="14"/>
      <c r="G9214" s="14"/>
      <c r="H9214" s="14"/>
      <c r="I9214" s="14"/>
      <c r="J9214" s="14"/>
      <c r="K9214" s="14"/>
      <c r="L9214" s="14"/>
      <c r="M9214" s="14"/>
      <c r="N9214" s="14"/>
      <c r="O9214" s="14"/>
      <c r="P9214" s="14"/>
      <c r="Q9214" s="14"/>
      <c r="R9214" s="14"/>
      <c r="S9214" s="14"/>
      <c r="T9214" s="14"/>
    </row>
    <row r="9215" spans="1:20">
      <c r="A9215" s="1" t="s">
        <v>6297</v>
      </c>
      <c r="B9215" s="1">
        <v>1085</v>
      </c>
      <c r="C9215" t="s">
        <v>372</v>
      </c>
      <c r="D9215" s="1" t="s">
        <v>6298</v>
      </c>
      <c r="E9215" s="1">
        <v>3297</v>
      </c>
      <c r="G9215" t="s">
        <v>414</v>
      </c>
      <c r="H9215" s="4" t="s">
        <v>85</v>
      </c>
      <c r="I9215" t="s">
        <v>742</v>
      </c>
      <c r="K9215" t="s">
        <v>414</v>
      </c>
      <c r="L9215" s="4" t="s">
        <v>333</v>
      </c>
      <c r="M9215" t="s">
        <v>6299</v>
      </c>
      <c r="N9215" s="4" t="s">
        <v>512</v>
      </c>
      <c r="O9215" s="7" t="s">
        <v>376</v>
      </c>
      <c r="P9215" t="s">
        <v>377</v>
      </c>
      <c r="Q9215" t="s">
        <v>378</v>
      </c>
      <c r="R9215" t="s">
        <v>85</v>
      </c>
      <c r="S9215" t="b">
        <v>1</v>
      </c>
      <c r="T9215" s="5"/>
    </row>
    <row r="9216" spans="1:20">
      <c r="R9216" t="s">
        <v>333</v>
      </c>
    </row>
    <row r="9217" spans="1:20">
      <c r="R9217" t="s">
        <v>427</v>
      </c>
    </row>
    <row r="9218" spans="1:20">
      <c r="R9218" t="s">
        <v>6300</v>
      </c>
    </row>
    <row r="9219" spans="1:20">
      <c r="C9219" t="s">
        <v>372</v>
      </c>
      <c r="D9219" s="1" t="s">
        <v>6301</v>
      </c>
      <c r="E9219" s="1">
        <v>3296</v>
      </c>
      <c r="G9219" t="s">
        <v>390</v>
      </c>
      <c r="H9219" s="4" t="s">
        <v>6302</v>
      </c>
      <c r="I9219" t="s">
        <v>6303</v>
      </c>
      <c r="K9219" t="s">
        <v>390</v>
      </c>
      <c r="L9219" s="4" t="s">
        <v>6304</v>
      </c>
      <c r="M9219" t="s">
        <v>6305</v>
      </c>
      <c r="N9219" s="4" t="s">
        <v>512</v>
      </c>
      <c r="O9219" s="7" t="s">
        <v>376</v>
      </c>
      <c r="P9219" t="s">
        <v>377</v>
      </c>
      <c r="Q9219" t="s">
        <v>378</v>
      </c>
      <c r="R9219" t="s">
        <v>333</v>
      </c>
      <c r="S9219" t="b">
        <v>1</v>
      </c>
      <c r="T9219" s="5"/>
    </row>
    <row r="9220" spans="1:20">
      <c r="R9220" t="s">
        <v>6306</v>
      </c>
    </row>
    <row r="9221" spans="1:20">
      <c r="R9221" t="s">
        <v>6300</v>
      </c>
    </row>
    <row r="9222" spans="1:20">
      <c r="C9222" t="s">
        <v>372</v>
      </c>
      <c r="D9222" s="1" t="s">
        <v>5034</v>
      </c>
      <c r="E9222" s="1">
        <v>3298</v>
      </c>
      <c r="G9222" t="s">
        <v>414</v>
      </c>
      <c r="H9222" s="4" t="s">
        <v>333</v>
      </c>
      <c r="I9222" t="s">
        <v>6299</v>
      </c>
      <c r="K9222" t="s">
        <v>414</v>
      </c>
      <c r="L9222" s="4" t="s">
        <v>220</v>
      </c>
      <c r="M9222" t="s">
        <v>6307</v>
      </c>
      <c r="N9222" t="s">
        <v>994</v>
      </c>
      <c r="O9222" s="7" t="s">
        <v>376</v>
      </c>
      <c r="P9222" t="s">
        <v>377</v>
      </c>
      <c r="Q9222" t="s">
        <v>378</v>
      </c>
      <c r="R9222" t="s">
        <v>220</v>
      </c>
      <c r="S9222" t="b">
        <v>1</v>
      </c>
      <c r="T9222" s="5"/>
    </row>
    <row r="9223" spans="1:20">
      <c r="R9223" t="s">
        <v>333</v>
      </c>
    </row>
    <row r="9224" spans="1:20">
      <c r="R9224" t="s">
        <v>6300</v>
      </c>
    </row>
    <row r="9225" spans="1:20">
      <c r="R9225" t="s">
        <v>427</v>
      </c>
    </row>
    <row r="9226" spans="1:20">
      <c r="C9226" t="s">
        <v>372</v>
      </c>
      <c r="D9226" s="1" t="s">
        <v>6308</v>
      </c>
      <c r="E9226" s="1">
        <v>3299</v>
      </c>
      <c r="G9226" t="s">
        <v>390</v>
      </c>
      <c r="H9226" s="4" t="s">
        <v>6304</v>
      </c>
      <c r="I9226" t="s">
        <v>6305</v>
      </c>
      <c r="K9226" t="s">
        <v>390</v>
      </c>
      <c r="L9226" s="4" t="s">
        <v>6309</v>
      </c>
      <c r="M9226" t="s">
        <v>6310</v>
      </c>
      <c r="N9226" t="s">
        <v>994</v>
      </c>
      <c r="O9226" s="7" t="s">
        <v>376</v>
      </c>
      <c r="P9226" t="s">
        <v>377</v>
      </c>
      <c r="Q9226" t="s">
        <v>378</v>
      </c>
      <c r="R9226" t="s">
        <v>333</v>
      </c>
      <c r="S9226" t="b">
        <v>1</v>
      </c>
      <c r="T9226" s="5"/>
    </row>
    <row r="9227" spans="1:20">
      <c r="R9227" t="s">
        <v>6306</v>
      </c>
    </row>
    <row r="9228" spans="1:20">
      <c r="R9228" t="s">
        <v>6300</v>
      </c>
    </row>
    <row r="9229" spans="1:20">
      <c r="C9229" t="s">
        <v>372</v>
      </c>
      <c r="D9229" s="1" t="s">
        <v>6311</v>
      </c>
      <c r="E9229" s="1">
        <v>3300</v>
      </c>
      <c r="G9229" t="s">
        <v>414</v>
      </c>
      <c r="H9229" s="4" t="s">
        <v>333</v>
      </c>
      <c r="I9229" t="s">
        <v>6299</v>
      </c>
      <c r="K9229" t="s">
        <v>414</v>
      </c>
      <c r="L9229" s="4" t="s">
        <v>333</v>
      </c>
      <c r="M9229" t="s">
        <v>6299</v>
      </c>
      <c r="N9229" s="8" t="s">
        <v>375</v>
      </c>
      <c r="O9229" s="7" t="s">
        <v>376</v>
      </c>
      <c r="P9229" t="s">
        <v>377</v>
      </c>
      <c r="Q9229" t="s">
        <v>378</v>
      </c>
      <c r="R9229" t="s">
        <v>333</v>
      </c>
      <c r="S9229" t="b">
        <v>1</v>
      </c>
      <c r="T9229" s="5"/>
    </row>
    <row r="9231" spans="1:20">
      <c r="A9231" s="14"/>
      <c r="B9231" s="14"/>
      <c r="C9231" s="14"/>
      <c r="D9231" s="14"/>
      <c r="E9231" s="14"/>
      <c r="F9231" s="14"/>
      <c r="G9231" s="14"/>
      <c r="H9231" s="14"/>
      <c r="I9231" s="14"/>
      <c r="J9231" s="14"/>
      <c r="K9231" s="14"/>
      <c r="L9231" s="14"/>
      <c r="M9231" s="14"/>
      <c r="N9231" s="14"/>
      <c r="O9231" s="14"/>
      <c r="P9231" s="14"/>
      <c r="Q9231" s="14"/>
      <c r="R9231" s="14"/>
      <c r="S9231" s="14"/>
      <c r="T9231" s="14"/>
    </row>
    <row r="9232" spans="1:20">
      <c r="A9232" s="1" t="s">
        <v>6312</v>
      </c>
      <c r="B9232" s="1">
        <v>1088</v>
      </c>
      <c r="C9232" t="s">
        <v>372</v>
      </c>
      <c r="D9232" s="1" t="s">
        <v>6313</v>
      </c>
      <c r="E9232" s="1">
        <v>3724</v>
      </c>
      <c r="G9232" t="s">
        <v>414</v>
      </c>
      <c r="H9232" s="4" t="s">
        <v>99</v>
      </c>
      <c r="I9232" t="s">
        <v>6314</v>
      </c>
      <c r="K9232" t="s">
        <v>390</v>
      </c>
      <c r="L9232" s="4" t="s">
        <v>6315</v>
      </c>
      <c r="M9232" t="s">
        <v>6316</v>
      </c>
      <c r="N9232" t="s">
        <v>430</v>
      </c>
      <c r="O9232" s="7" t="s">
        <v>376</v>
      </c>
      <c r="P9232" t="s">
        <v>377</v>
      </c>
      <c r="Q9232" t="s">
        <v>378</v>
      </c>
      <c r="R9232" t="s">
        <v>6317</v>
      </c>
      <c r="S9232" t="b">
        <v>1</v>
      </c>
      <c r="T9232" s="5"/>
    </row>
    <row r="9233" spans="1:20">
      <c r="K9233" t="s">
        <v>390</v>
      </c>
      <c r="L9233" s="4" t="s">
        <v>6318</v>
      </c>
      <c r="M9233" t="s">
        <v>6319</v>
      </c>
      <c r="N9233" t="s">
        <v>5623</v>
      </c>
      <c r="R9233" t="s">
        <v>6320</v>
      </c>
    </row>
    <row r="9234" spans="1:20">
      <c r="K9234" t="s">
        <v>390</v>
      </c>
      <c r="L9234" s="4" t="s">
        <v>6321</v>
      </c>
      <c r="M9234" t="s">
        <v>6322</v>
      </c>
      <c r="N9234" t="s">
        <v>5768</v>
      </c>
    </row>
    <row r="9235" spans="1:20">
      <c r="K9235" t="s">
        <v>390</v>
      </c>
      <c r="L9235" s="4" t="s">
        <v>6323</v>
      </c>
      <c r="M9235" t="s">
        <v>6324</v>
      </c>
      <c r="N9235" t="s">
        <v>1161</v>
      </c>
    </row>
    <row r="9236" spans="1:20">
      <c r="N9236" t="s">
        <v>798</v>
      </c>
    </row>
    <row r="9237" spans="1:20">
      <c r="N9237" t="s">
        <v>817</v>
      </c>
    </row>
    <row r="9238" spans="1:20">
      <c r="N9238" t="s">
        <v>4163</v>
      </c>
    </row>
    <row r="9239" spans="1:20">
      <c r="C9239" t="s">
        <v>372</v>
      </c>
      <c r="D9239" s="1" t="s">
        <v>6325</v>
      </c>
      <c r="E9239" s="1">
        <v>3725</v>
      </c>
      <c r="G9239" t="s">
        <v>414</v>
      </c>
      <c r="H9239" s="4" t="s">
        <v>99</v>
      </c>
      <c r="I9239" t="s">
        <v>6314</v>
      </c>
      <c r="K9239" t="s">
        <v>438</v>
      </c>
      <c r="L9239" s="4" t="s">
        <v>943</v>
      </c>
      <c r="M9239" t="s">
        <v>944</v>
      </c>
      <c r="N9239" s="4" t="s">
        <v>5561</v>
      </c>
      <c r="O9239" s="7" t="s">
        <v>376</v>
      </c>
      <c r="P9239" t="s">
        <v>377</v>
      </c>
      <c r="Q9239" t="s">
        <v>378</v>
      </c>
      <c r="R9239" t="s">
        <v>6317</v>
      </c>
      <c r="S9239" t="b">
        <v>1</v>
      </c>
      <c r="T9239" s="5"/>
    </row>
    <row r="9240" spans="1:20">
      <c r="R9240" t="s">
        <v>943</v>
      </c>
    </row>
    <row r="9241" spans="1:20">
      <c r="R9241" t="s">
        <v>427</v>
      </c>
    </row>
    <row r="9243" spans="1:20">
      <c r="A9243" s="14"/>
      <c r="B9243" s="14"/>
      <c r="C9243" s="14"/>
      <c r="D9243" s="14"/>
      <c r="E9243" s="14"/>
      <c r="F9243" s="14"/>
      <c r="G9243" s="14"/>
      <c r="H9243" s="14"/>
      <c r="I9243" s="14"/>
      <c r="J9243" s="14"/>
      <c r="K9243" s="14"/>
      <c r="L9243" s="14"/>
      <c r="M9243" s="14"/>
      <c r="N9243" s="14"/>
      <c r="O9243" s="14"/>
      <c r="P9243" s="14"/>
      <c r="Q9243" s="14"/>
      <c r="R9243" s="14"/>
      <c r="S9243" s="14"/>
      <c r="T9243" s="14"/>
    </row>
    <row r="9244" spans="1:20" ht="43.2">
      <c r="A9244" s="1" t="s">
        <v>6326</v>
      </c>
      <c r="B9244" s="1">
        <v>1086</v>
      </c>
      <c r="C9244" t="s">
        <v>372</v>
      </c>
      <c r="D9244" s="1" t="s">
        <v>6327</v>
      </c>
      <c r="E9244" s="1">
        <v>3611</v>
      </c>
      <c r="G9244" t="s">
        <v>438</v>
      </c>
      <c r="H9244" s="4" t="s">
        <v>6328</v>
      </c>
      <c r="I9244" t="s">
        <v>6329</v>
      </c>
      <c r="K9244" t="s">
        <v>438</v>
      </c>
      <c r="L9244" s="4" t="s">
        <v>1474</v>
      </c>
      <c r="M9244" t="s">
        <v>1475</v>
      </c>
      <c r="N9244" s="4" t="s">
        <v>595</v>
      </c>
      <c r="O9244" s="7" t="s">
        <v>376</v>
      </c>
      <c r="P9244" t="s">
        <v>377</v>
      </c>
      <c r="Q9244" t="s">
        <v>378</v>
      </c>
      <c r="R9244" t="s">
        <v>6330</v>
      </c>
      <c r="S9244" t="b">
        <v>0</v>
      </c>
      <c r="T9244" s="5" t="s">
        <v>6331</v>
      </c>
    </row>
    <row r="9245" spans="1:20">
      <c r="G9245" t="s">
        <v>438</v>
      </c>
      <c r="H9245" s="4" t="s">
        <v>6332</v>
      </c>
      <c r="I9245" t="s">
        <v>6333</v>
      </c>
      <c r="K9245" t="s">
        <v>438</v>
      </c>
      <c r="L9245" s="4" t="s">
        <v>675</v>
      </c>
      <c r="M9245" t="s">
        <v>676</v>
      </c>
      <c r="R9245" t="s">
        <v>513</v>
      </c>
    </row>
    <row r="9246" spans="1:20">
      <c r="R9246" t="s">
        <v>6328</v>
      </c>
    </row>
    <row r="9247" spans="1:20">
      <c r="R9247" t="s">
        <v>700</v>
      </c>
    </row>
    <row r="9248" spans="1:20">
      <c r="R9248" t="s">
        <v>1474</v>
      </c>
    </row>
    <row r="9249" spans="3:20">
      <c r="R9249" t="s">
        <v>675</v>
      </c>
    </row>
    <row r="9250" spans="3:20">
      <c r="R9250" t="s">
        <v>6332</v>
      </c>
    </row>
    <row r="9251" spans="3:20">
      <c r="R9251" t="s">
        <v>427</v>
      </c>
    </row>
    <row r="9252" spans="3:20" ht="43.2">
      <c r="C9252" t="s">
        <v>372</v>
      </c>
      <c r="D9252" s="1" t="s">
        <v>5341</v>
      </c>
      <c r="E9252" s="1">
        <v>3567</v>
      </c>
      <c r="G9252" t="s">
        <v>414</v>
      </c>
      <c r="H9252" s="4" t="s">
        <v>85</v>
      </c>
      <c r="I9252" t="s">
        <v>742</v>
      </c>
      <c r="K9252" t="s">
        <v>390</v>
      </c>
      <c r="L9252" s="4" t="s">
        <v>6334</v>
      </c>
      <c r="M9252" t="s">
        <v>6335</v>
      </c>
      <c r="N9252" s="4" t="s">
        <v>512</v>
      </c>
      <c r="O9252" s="7" t="s">
        <v>376</v>
      </c>
      <c r="P9252" t="s">
        <v>377</v>
      </c>
      <c r="Q9252" t="s">
        <v>378</v>
      </c>
      <c r="R9252" t="s">
        <v>6330</v>
      </c>
      <c r="S9252" t="b">
        <v>1</v>
      </c>
      <c r="T9252" s="5" t="s">
        <v>6336</v>
      </c>
    </row>
    <row r="9253" spans="3:20">
      <c r="K9253" t="s">
        <v>414</v>
      </c>
      <c r="L9253" s="4" t="s">
        <v>257</v>
      </c>
      <c r="M9253" t="s">
        <v>6337</v>
      </c>
      <c r="R9253" t="s">
        <v>700</v>
      </c>
    </row>
    <row r="9254" spans="3:20">
      <c r="R9254" t="s">
        <v>257</v>
      </c>
    </row>
    <row r="9255" spans="3:20">
      <c r="R9255" t="s">
        <v>85</v>
      </c>
    </row>
    <row r="9256" spans="3:20">
      <c r="R9256" t="s">
        <v>427</v>
      </c>
    </row>
    <row r="9257" spans="3:20">
      <c r="C9257" t="s">
        <v>372</v>
      </c>
      <c r="D9257" s="1" t="s">
        <v>5347</v>
      </c>
      <c r="E9257" s="1">
        <v>3568</v>
      </c>
      <c r="G9257" t="s">
        <v>414</v>
      </c>
      <c r="H9257" s="4" t="s">
        <v>257</v>
      </c>
      <c r="I9257" t="s">
        <v>6337</v>
      </c>
      <c r="K9257" t="s">
        <v>390</v>
      </c>
      <c r="L9257" s="4" t="s">
        <v>6338</v>
      </c>
      <c r="M9257" t="s">
        <v>6339</v>
      </c>
      <c r="N9257" s="4" t="s">
        <v>512</v>
      </c>
      <c r="O9257" s="7" t="s">
        <v>376</v>
      </c>
      <c r="P9257" t="s">
        <v>377</v>
      </c>
      <c r="Q9257" t="s">
        <v>378</v>
      </c>
      <c r="R9257" t="s">
        <v>6340</v>
      </c>
      <c r="S9257" t="b">
        <v>1</v>
      </c>
      <c r="T9257" s="5"/>
    </row>
    <row r="9258" spans="3:20">
      <c r="R9258" t="s">
        <v>6330</v>
      </c>
    </row>
    <row r="9259" spans="3:20">
      <c r="R9259" t="s">
        <v>257</v>
      </c>
    </row>
    <row r="9260" spans="3:20" ht="43.2">
      <c r="C9260" t="s">
        <v>372</v>
      </c>
      <c r="D9260" s="1" t="s">
        <v>5353</v>
      </c>
      <c r="E9260" s="1">
        <v>3570</v>
      </c>
      <c r="G9260" t="s">
        <v>390</v>
      </c>
      <c r="H9260" s="4" t="s">
        <v>6338</v>
      </c>
      <c r="I9260" t="s">
        <v>6339</v>
      </c>
      <c r="K9260" t="s">
        <v>390</v>
      </c>
      <c r="L9260" s="4" t="s">
        <v>1745</v>
      </c>
      <c r="M9260" t="s">
        <v>1746</v>
      </c>
      <c r="N9260" t="s">
        <v>994</v>
      </c>
      <c r="O9260" s="7" t="s">
        <v>376</v>
      </c>
      <c r="P9260" t="s">
        <v>377</v>
      </c>
      <c r="Q9260" t="s">
        <v>378</v>
      </c>
      <c r="R9260" t="s">
        <v>6340</v>
      </c>
      <c r="S9260" t="b">
        <v>1</v>
      </c>
      <c r="T9260" s="5" t="s">
        <v>6336</v>
      </c>
    </row>
    <row r="9261" spans="3:20">
      <c r="K9261" t="s">
        <v>390</v>
      </c>
      <c r="L9261" s="4" t="s">
        <v>6334</v>
      </c>
      <c r="M9261" t="s">
        <v>6335</v>
      </c>
      <c r="R9261" t="s">
        <v>6330</v>
      </c>
    </row>
    <row r="9262" spans="3:20">
      <c r="R9262" t="s">
        <v>257</v>
      </c>
    </row>
    <row r="9263" spans="3:20" ht="43.2">
      <c r="C9263" t="s">
        <v>372</v>
      </c>
      <c r="D9263" s="1" t="s">
        <v>5352</v>
      </c>
      <c r="E9263" s="1">
        <v>3569</v>
      </c>
      <c r="G9263" t="s">
        <v>414</v>
      </c>
      <c r="H9263" s="4" t="s">
        <v>257</v>
      </c>
      <c r="I9263" t="s">
        <v>6337</v>
      </c>
      <c r="K9263" t="s">
        <v>438</v>
      </c>
      <c r="L9263" s="4" t="s">
        <v>943</v>
      </c>
      <c r="M9263" t="s">
        <v>944</v>
      </c>
      <c r="N9263" t="s">
        <v>994</v>
      </c>
      <c r="O9263" s="7" t="s">
        <v>376</v>
      </c>
      <c r="P9263" t="s">
        <v>377</v>
      </c>
      <c r="Q9263" t="s">
        <v>378</v>
      </c>
      <c r="R9263" t="s">
        <v>6330</v>
      </c>
      <c r="S9263" t="b">
        <v>0</v>
      </c>
      <c r="T9263" s="5" t="s">
        <v>6336</v>
      </c>
    </row>
    <row r="9264" spans="3:20">
      <c r="R9264" t="s">
        <v>943</v>
      </c>
    </row>
    <row r="9265" spans="1:20">
      <c r="R9265" t="s">
        <v>257</v>
      </c>
    </row>
    <row r="9266" spans="1:20">
      <c r="R9266" t="s">
        <v>427</v>
      </c>
    </row>
    <row r="9267" spans="1:20" ht="43.2">
      <c r="C9267" t="s">
        <v>372</v>
      </c>
      <c r="D9267" s="1" t="s">
        <v>1151</v>
      </c>
      <c r="E9267" s="1">
        <v>3571</v>
      </c>
      <c r="G9267" t="s">
        <v>414</v>
      </c>
      <c r="H9267" s="4" t="s">
        <v>257</v>
      </c>
      <c r="I9267" t="s">
        <v>6337</v>
      </c>
      <c r="K9267" t="s">
        <v>414</v>
      </c>
      <c r="L9267" s="4" t="s">
        <v>257</v>
      </c>
      <c r="M9267" t="s">
        <v>6337</v>
      </c>
      <c r="N9267" s="8" t="s">
        <v>375</v>
      </c>
      <c r="O9267" s="7" t="s">
        <v>376</v>
      </c>
      <c r="P9267" t="s">
        <v>377</v>
      </c>
      <c r="Q9267" t="s">
        <v>378</v>
      </c>
      <c r="R9267" t="s">
        <v>257</v>
      </c>
      <c r="S9267" t="b">
        <v>1</v>
      </c>
      <c r="T9267" s="5" t="s">
        <v>6336</v>
      </c>
    </row>
    <row r="9268" spans="1:20" ht="72">
      <c r="C9268" t="s">
        <v>372</v>
      </c>
      <c r="D9268" s="1" t="s">
        <v>6341</v>
      </c>
      <c r="E9268" s="1">
        <v>3799</v>
      </c>
      <c r="G9268" t="s">
        <v>390</v>
      </c>
      <c r="H9268" s="4" t="s">
        <v>3122</v>
      </c>
      <c r="I9268" t="s">
        <v>3123</v>
      </c>
      <c r="K9268" t="s">
        <v>390</v>
      </c>
      <c r="L9268" s="4" t="s">
        <v>6334</v>
      </c>
      <c r="M9268" t="s">
        <v>6335</v>
      </c>
      <c r="N9268" s="4" t="s">
        <v>512</v>
      </c>
      <c r="O9268" s="7" t="s">
        <v>376</v>
      </c>
      <c r="P9268" t="s">
        <v>377</v>
      </c>
      <c r="Q9268" t="s">
        <v>378</v>
      </c>
      <c r="R9268" t="s">
        <v>6330</v>
      </c>
      <c r="S9268" t="b">
        <v>1</v>
      </c>
      <c r="T9268" s="5" t="s">
        <v>6342</v>
      </c>
    </row>
    <row r="9269" spans="1:20">
      <c r="N9269" t="s">
        <v>3126</v>
      </c>
      <c r="R9269" t="s">
        <v>257</v>
      </c>
    </row>
    <row r="9270" spans="1:20">
      <c r="N9270" t="s">
        <v>6343</v>
      </c>
      <c r="R9270" t="s">
        <v>427</v>
      </c>
    </row>
    <row r="9271" spans="1:20">
      <c r="C9271" t="s">
        <v>372</v>
      </c>
      <c r="D9271" s="1" t="s">
        <v>6344</v>
      </c>
      <c r="E9271" s="1">
        <v>3804</v>
      </c>
      <c r="G9271" t="s">
        <v>414</v>
      </c>
      <c r="H9271" s="4" t="s">
        <v>257</v>
      </c>
      <c r="I9271" t="s">
        <v>6337</v>
      </c>
      <c r="K9271" t="s">
        <v>390</v>
      </c>
      <c r="L9271" s="4" t="s">
        <v>793</v>
      </c>
      <c r="M9271" t="s">
        <v>794</v>
      </c>
      <c r="N9271" s="4" t="s">
        <v>418</v>
      </c>
      <c r="O9271" s="7" t="s">
        <v>376</v>
      </c>
      <c r="P9271" t="s">
        <v>377</v>
      </c>
      <c r="Q9271" t="s">
        <v>378</v>
      </c>
      <c r="R9271" t="s">
        <v>6330</v>
      </c>
      <c r="S9271" t="b">
        <v>1</v>
      </c>
      <c r="T9271" s="5"/>
    </row>
    <row r="9272" spans="1:20">
      <c r="R9272" t="s">
        <v>700</v>
      </c>
    </row>
    <row r="9273" spans="1:20">
      <c r="R9273" t="s">
        <v>257</v>
      </c>
    </row>
    <row r="9275" spans="1:20">
      <c r="A9275" s="14"/>
      <c r="B9275" s="14"/>
      <c r="C9275" s="14"/>
      <c r="D9275" s="14"/>
      <c r="E9275" s="14"/>
      <c r="F9275" s="14"/>
      <c r="G9275" s="14"/>
      <c r="H9275" s="14"/>
      <c r="I9275" s="14"/>
      <c r="J9275" s="14"/>
      <c r="K9275" s="14"/>
      <c r="L9275" s="14"/>
      <c r="M9275" s="14"/>
      <c r="N9275" s="14"/>
      <c r="O9275" s="14"/>
      <c r="P9275" s="14"/>
      <c r="Q9275" s="14"/>
      <c r="R9275" s="14"/>
      <c r="S9275" s="14"/>
      <c r="T9275" s="14"/>
    </row>
    <row r="9276" spans="1:20">
      <c r="A9276" s="1" t="s">
        <v>6345</v>
      </c>
      <c r="B9276" s="1">
        <v>1087</v>
      </c>
      <c r="C9276" t="s">
        <v>372</v>
      </c>
      <c r="D9276" s="1" t="s">
        <v>6346</v>
      </c>
      <c r="E9276" s="1">
        <v>3619</v>
      </c>
      <c r="G9276" t="s">
        <v>414</v>
      </c>
      <c r="H9276" s="4" t="s">
        <v>196</v>
      </c>
      <c r="I9276" t="s">
        <v>6347</v>
      </c>
      <c r="K9276" t="s">
        <v>438</v>
      </c>
      <c r="L9276" s="4" t="s">
        <v>1474</v>
      </c>
      <c r="M9276" t="s">
        <v>1475</v>
      </c>
      <c r="N9276" s="4" t="s">
        <v>595</v>
      </c>
      <c r="O9276" s="7" t="s">
        <v>376</v>
      </c>
      <c r="P9276" t="s">
        <v>377</v>
      </c>
      <c r="Q9276" t="s">
        <v>378</v>
      </c>
      <c r="R9276" t="s">
        <v>513</v>
      </c>
      <c r="S9276" t="b">
        <v>1</v>
      </c>
      <c r="T9276" s="5"/>
    </row>
    <row r="9277" spans="1:20">
      <c r="K9277" t="s">
        <v>438</v>
      </c>
      <c r="L9277" s="4" t="s">
        <v>675</v>
      </c>
      <c r="M9277" t="s">
        <v>676</v>
      </c>
      <c r="R9277" t="s">
        <v>196</v>
      </c>
    </row>
    <row r="9278" spans="1:20">
      <c r="R9278" t="s">
        <v>1474</v>
      </c>
    </row>
    <row r="9279" spans="1:20">
      <c r="R9279" t="s">
        <v>675</v>
      </c>
    </row>
    <row r="9280" spans="1:20">
      <c r="R9280" t="s">
        <v>6348</v>
      </c>
    </row>
    <row r="9281" spans="3:20" ht="43.2">
      <c r="C9281" t="s">
        <v>372</v>
      </c>
      <c r="D9281" s="1" t="s">
        <v>5347</v>
      </c>
      <c r="E9281" s="1">
        <v>3616</v>
      </c>
      <c r="G9281" t="s">
        <v>414</v>
      </c>
      <c r="H9281" s="4" t="s">
        <v>196</v>
      </c>
      <c r="I9281" t="s">
        <v>6347</v>
      </c>
      <c r="K9281" t="s">
        <v>390</v>
      </c>
      <c r="L9281" s="4" t="s">
        <v>6349</v>
      </c>
      <c r="M9281" t="s">
        <v>6350</v>
      </c>
      <c r="N9281" s="4" t="s">
        <v>512</v>
      </c>
      <c r="O9281" s="7" t="s">
        <v>376</v>
      </c>
      <c r="P9281" t="s">
        <v>377</v>
      </c>
      <c r="Q9281" t="s">
        <v>378</v>
      </c>
      <c r="R9281" t="s">
        <v>196</v>
      </c>
      <c r="S9281" t="b">
        <v>1</v>
      </c>
      <c r="T9281" s="5" t="s">
        <v>6351</v>
      </c>
    </row>
    <row r="9282" spans="3:20">
      <c r="R9282" t="s">
        <v>6348</v>
      </c>
    </row>
    <row r="9283" spans="3:20">
      <c r="R9283" t="s">
        <v>6352</v>
      </c>
    </row>
    <row r="9284" spans="3:20" ht="43.2">
      <c r="C9284" t="s">
        <v>372</v>
      </c>
      <c r="D9284" s="1" t="s">
        <v>5353</v>
      </c>
      <c r="E9284" s="1">
        <v>3615</v>
      </c>
      <c r="G9284" t="s">
        <v>390</v>
      </c>
      <c r="H9284" s="4" t="s">
        <v>6349</v>
      </c>
      <c r="I9284" t="s">
        <v>6350</v>
      </c>
      <c r="K9284" t="s">
        <v>390</v>
      </c>
      <c r="L9284" s="4" t="s">
        <v>1745</v>
      </c>
      <c r="M9284" t="s">
        <v>1746</v>
      </c>
      <c r="N9284" t="s">
        <v>994</v>
      </c>
      <c r="O9284" s="7" t="s">
        <v>376</v>
      </c>
      <c r="P9284" t="s">
        <v>377</v>
      </c>
      <c r="Q9284" t="s">
        <v>378</v>
      </c>
      <c r="R9284" t="s">
        <v>6353</v>
      </c>
      <c r="S9284" t="b">
        <v>1</v>
      </c>
      <c r="T9284" s="5" t="s">
        <v>6351</v>
      </c>
    </row>
    <row r="9285" spans="3:20">
      <c r="K9285" t="s">
        <v>390</v>
      </c>
      <c r="L9285" s="4" t="s">
        <v>6354</v>
      </c>
      <c r="M9285" t="s">
        <v>6355</v>
      </c>
      <c r="R9285" t="s">
        <v>196</v>
      </c>
    </row>
    <row r="9286" spans="3:20">
      <c r="R9286" t="s">
        <v>6356</v>
      </c>
    </row>
    <row r="9287" spans="3:20">
      <c r="R9287" t="s">
        <v>6348</v>
      </c>
    </row>
    <row r="9288" spans="3:20">
      <c r="R9288" t="s">
        <v>6352</v>
      </c>
    </row>
    <row r="9289" spans="3:20" ht="43.2">
      <c r="C9289" t="s">
        <v>372</v>
      </c>
      <c r="D9289" s="1" t="s">
        <v>5873</v>
      </c>
      <c r="E9289" s="1">
        <v>3614</v>
      </c>
      <c r="G9289" t="s">
        <v>414</v>
      </c>
      <c r="H9289" s="4" t="s">
        <v>196</v>
      </c>
      <c r="I9289" t="s">
        <v>6347</v>
      </c>
      <c r="K9289" t="s">
        <v>438</v>
      </c>
      <c r="L9289" s="4" t="s">
        <v>943</v>
      </c>
      <c r="M9289" t="s">
        <v>944</v>
      </c>
      <c r="N9289" t="s">
        <v>994</v>
      </c>
      <c r="O9289" s="7" t="s">
        <v>376</v>
      </c>
      <c r="P9289" t="s">
        <v>377</v>
      </c>
      <c r="Q9289" t="s">
        <v>378</v>
      </c>
      <c r="R9289" t="s">
        <v>196</v>
      </c>
      <c r="S9289" t="b">
        <v>1</v>
      </c>
      <c r="T9289" s="5" t="s">
        <v>6351</v>
      </c>
    </row>
    <row r="9290" spans="3:20">
      <c r="R9290" t="s">
        <v>943</v>
      </c>
    </row>
    <row r="9291" spans="3:20">
      <c r="R9291" t="s">
        <v>6348</v>
      </c>
    </row>
    <row r="9292" spans="3:20">
      <c r="R9292" t="s">
        <v>427</v>
      </c>
    </row>
    <row r="9293" spans="3:20">
      <c r="R9293" t="s">
        <v>6352</v>
      </c>
    </row>
    <row r="9294" spans="3:20" ht="43.2">
      <c r="C9294" t="s">
        <v>372</v>
      </c>
      <c r="D9294" s="1" t="s">
        <v>6357</v>
      </c>
      <c r="E9294" s="1">
        <v>3613</v>
      </c>
      <c r="G9294" t="s">
        <v>414</v>
      </c>
      <c r="H9294" s="4" t="s">
        <v>196</v>
      </c>
      <c r="I9294" t="s">
        <v>6347</v>
      </c>
      <c r="K9294" t="s">
        <v>414</v>
      </c>
      <c r="L9294" s="4" t="s">
        <v>196</v>
      </c>
      <c r="M9294" t="s">
        <v>6347</v>
      </c>
      <c r="N9294" s="8" t="s">
        <v>375</v>
      </c>
      <c r="O9294" s="7" t="s">
        <v>376</v>
      </c>
      <c r="P9294" t="s">
        <v>377</v>
      </c>
      <c r="Q9294" t="s">
        <v>378</v>
      </c>
      <c r="R9294" t="s">
        <v>196</v>
      </c>
      <c r="S9294" t="b">
        <v>1</v>
      </c>
      <c r="T9294" s="5" t="s">
        <v>6351</v>
      </c>
    </row>
    <row r="9295" spans="3:20">
      <c r="C9295" t="s">
        <v>372</v>
      </c>
      <c r="D9295" s="1" t="s">
        <v>6075</v>
      </c>
      <c r="E9295" s="1">
        <v>3630</v>
      </c>
      <c r="G9295" t="s">
        <v>414</v>
      </c>
      <c r="H9295" s="4" t="s">
        <v>85</v>
      </c>
      <c r="I9295" t="s">
        <v>742</v>
      </c>
      <c r="K9295" t="s">
        <v>390</v>
      </c>
      <c r="L9295" s="4" t="s">
        <v>6354</v>
      </c>
      <c r="M9295" t="s">
        <v>6355</v>
      </c>
      <c r="N9295" s="4" t="s">
        <v>512</v>
      </c>
      <c r="O9295" s="7" t="s">
        <v>376</v>
      </c>
      <c r="P9295" t="s">
        <v>377</v>
      </c>
      <c r="Q9295" t="s">
        <v>378</v>
      </c>
      <c r="R9295" t="s">
        <v>196</v>
      </c>
      <c r="S9295" t="b">
        <v>1</v>
      </c>
      <c r="T9295" s="5"/>
    </row>
    <row r="9296" spans="3:20">
      <c r="R9296" t="s">
        <v>6348</v>
      </c>
    </row>
    <row r="9297" spans="1:20" ht="28.8">
      <c r="C9297" t="s">
        <v>372</v>
      </c>
      <c r="D9297" s="1" t="s">
        <v>6144</v>
      </c>
      <c r="E9297" s="1">
        <v>3645</v>
      </c>
      <c r="G9297" t="s">
        <v>414</v>
      </c>
      <c r="H9297" s="4" t="s">
        <v>196</v>
      </c>
      <c r="I9297" t="s">
        <v>6347</v>
      </c>
      <c r="K9297" t="s">
        <v>438</v>
      </c>
      <c r="L9297" s="4" t="s">
        <v>3614</v>
      </c>
      <c r="M9297" t="s">
        <v>3615</v>
      </c>
      <c r="N9297" s="4" t="s">
        <v>512</v>
      </c>
      <c r="O9297" s="7" t="s">
        <v>376</v>
      </c>
      <c r="P9297" t="s">
        <v>377</v>
      </c>
      <c r="Q9297" t="s">
        <v>378</v>
      </c>
      <c r="R9297" t="s">
        <v>3614</v>
      </c>
      <c r="S9297" t="b">
        <v>1</v>
      </c>
      <c r="T9297" s="5" t="s">
        <v>6358</v>
      </c>
    </row>
    <row r="9298" spans="1:20">
      <c r="R9298" t="s">
        <v>6348</v>
      </c>
    </row>
    <row r="9299" spans="1:20">
      <c r="R9299" t="s">
        <v>85</v>
      </c>
    </row>
    <row r="9300" spans="1:20">
      <c r="R9300" t="s">
        <v>613</v>
      </c>
    </row>
    <row r="9301" spans="1:20" ht="43.2">
      <c r="C9301" t="s">
        <v>372</v>
      </c>
      <c r="D9301" s="1" t="s">
        <v>6344</v>
      </c>
      <c r="E9301" s="1">
        <v>3664</v>
      </c>
      <c r="G9301" t="s">
        <v>414</v>
      </c>
      <c r="H9301" s="4" t="s">
        <v>196</v>
      </c>
      <c r="I9301" t="s">
        <v>6347</v>
      </c>
      <c r="K9301" t="s">
        <v>390</v>
      </c>
      <c r="L9301" s="4" t="s">
        <v>793</v>
      </c>
      <c r="M9301" t="s">
        <v>794</v>
      </c>
      <c r="N9301" s="4" t="s">
        <v>418</v>
      </c>
      <c r="O9301" s="7" t="s">
        <v>376</v>
      </c>
      <c r="P9301" t="s">
        <v>377</v>
      </c>
      <c r="Q9301" t="s">
        <v>378</v>
      </c>
      <c r="R9301" t="s">
        <v>196</v>
      </c>
      <c r="S9301" t="b">
        <v>1</v>
      </c>
      <c r="T9301" s="5" t="s">
        <v>6359</v>
      </c>
    </row>
    <row r="9302" spans="1:20">
      <c r="R9302" t="s">
        <v>6348</v>
      </c>
    </row>
    <row r="9303" spans="1:20">
      <c r="R9303" t="s">
        <v>427</v>
      </c>
    </row>
    <row r="9304" spans="1:20" ht="43.2">
      <c r="C9304" t="s">
        <v>372</v>
      </c>
      <c r="D9304" s="1" t="s">
        <v>6360</v>
      </c>
      <c r="E9304" s="1">
        <v>3665</v>
      </c>
      <c r="G9304" t="s">
        <v>390</v>
      </c>
      <c r="H9304" s="4" t="s">
        <v>6361</v>
      </c>
      <c r="I9304" t="s">
        <v>6362</v>
      </c>
      <c r="K9304" t="s">
        <v>390</v>
      </c>
      <c r="L9304" s="4" t="s">
        <v>1745</v>
      </c>
      <c r="M9304" t="s">
        <v>1746</v>
      </c>
      <c r="N9304" s="4" t="s">
        <v>418</v>
      </c>
      <c r="O9304" s="7" t="s">
        <v>376</v>
      </c>
      <c r="P9304" t="s">
        <v>377</v>
      </c>
      <c r="Q9304" t="s">
        <v>378</v>
      </c>
      <c r="R9304" t="s">
        <v>196</v>
      </c>
      <c r="S9304" t="b">
        <v>1</v>
      </c>
      <c r="T9304" s="5" t="s">
        <v>6359</v>
      </c>
    </row>
    <row r="9305" spans="1:20">
      <c r="K9305" t="s">
        <v>390</v>
      </c>
      <c r="L9305" s="4" t="s">
        <v>6354</v>
      </c>
      <c r="M9305" t="s">
        <v>6355</v>
      </c>
      <c r="R9305" t="s">
        <v>6348</v>
      </c>
    </row>
    <row r="9306" spans="1:20">
      <c r="R9306" t="s">
        <v>6352</v>
      </c>
    </row>
    <row r="9308" spans="1:20">
      <c r="A9308" s="14"/>
      <c r="B9308" s="14"/>
      <c r="C9308" s="14"/>
      <c r="D9308" s="14"/>
      <c r="E9308" s="14"/>
      <c r="F9308" s="14"/>
      <c r="G9308" s="14"/>
      <c r="H9308" s="14"/>
      <c r="I9308" s="14"/>
      <c r="J9308" s="14"/>
      <c r="K9308" s="14"/>
      <c r="L9308" s="14"/>
      <c r="M9308" s="14"/>
      <c r="N9308" s="14"/>
      <c r="O9308" s="14"/>
      <c r="P9308" s="14"/>
      <c r="Q9308" s="14"/>
      <c r="R9308" s="14"/>
      <c r="S9308" s="14"/>
      <c r="T9308" s="14"/>
    </row>
    <row r="9309" spans="1:20" ht="43.2">
      <c r="A9309" s="1" t="s">
        <v>6363</v>
      </c>
      <c r="B9309" s="1">
        <v>1089</v>
      </c>
      <c r="C9309" t="s">
        <v>372</v>
      </c>
      <c r="D9309" s="1" t="s">
        <v>6364</v>
      </c>
      <c r="E9309" s="1">
        <v>3730</v>
      </c>
      <c r="G9309" t="s">
        <v>438</v>
      </c>
      <c r="H9309" s="4" t="s">
        <v>6365</v>
      </c>
      <c r="I9309" t="s">
        <v>6366</v>
      </c>
      <c r="K9309" t="s">
        <v>390</v>
      </c>
      <c r="L9309" s="4" t="s">
        <v>6367</v>
      </c>
      <c r="M9309" t="s">
        <v>6368</v>
      </c>
      <c r="N9309" s="4" t="s">
        <v>512</v>
      </c>
      <c r="O9309" s="7" t="s">
        <v>376</v>
      </c>
      <c r="P9309" t="s">
        <v>377</v>
      </c>
      <c r="Q9309" t="s">
        <v>378</v>
      </c>
      <c r="R9309" t="s">
        <v>6369</v>
      </c>
      <c r="S9309" t="b">
        <v>1</v>
      </c>
      <c r="T9309" s="5" t="s">
        <v>6370</v>
      </c>
    </row>
    <row r="9310" spans="1:20">
      <c r="G9310" t="s">
        <v>438</v>
      </c>
      <c r="H9310" s="4" t="s">
        <v>6371</v>
      </c>
      <c r="I9310" t="s">
        <v>6372</v>
      </c>
      <c r="R9310" t="s">
        <v>6373</v>
      </c>
    </row>
    <row r="9311" spans="1:20">
      <c r="R9311" t="s">
        <v>6365</v>
      </c>
    </row>
    <row r="9312" spans="1:20">
      <c r="R9312" t="s">
        <v>6371</v>
      </c>
    </row>
    <row r="9313" spans="3:20" ht="43.2">
      <c r="C9313" t="s">
        <v>372</v>
      </c>
      <c r="D9313" s="1" t="s">
        <v>6374</v>
      </c>
      <c r="E9313" s="1">
        <v>3729</v>
      </c>
      <c r="G9313" t="s">
        <v>390</v>
      </c>
      <c r="H9313" s="4" t="s">
        <v>6367</v>
      </c>
      <c r="I9313" t="s">
        <v>6368</v>
      </c>
      <c r="K9313" t="s">
        <v>390</v>
      </c>
      <c r="L9313" s="4" t="s">
        <v>6375</v>
      </c>
      <c r="M9313" t="s">
        <v>6376</v>
      </c>
      <c r="N9313" s="4" t="s">
        <v>5561</v>
      </c>
      <c r="O9313" s="7" t="s">
        <v>376</v>
      </c>
      <c r="P9313" t="s">
        <v>377</v>
      </c>
      <c r="Q9313" t="s">
        <v>378</v>
      </c>
      <c r="R9313" t="s">
        <v>6369</v>
      </c>
      <c r="S9313" t="b">
        <v>1</v>
      </c>
      <c r="T9313" s="5" t="s">
        <v>6370</v>
      </c>
    </row>
    <row r="9314" spans="3:20">
      <c r="R9314" t="s">
        <v>6373</v>
      </c>
    </row>
    <row r="9315" spans="3:20">
      <c r="R9315" t="s">
        <v>6365</v>
      </c>
    </row>
    <row r="9316" spans="3:20">
      <c r="R9316" t="s">
        <v>6371</v>
      </c>
    </row>
    <row r="9317" spans="3:20" ht="43.2">
      <c r="C9317" t="s">
        <v>372</v>
      </c>
      <c r="D9317" s="1" t="s">
        <v>6377</v>
      </c>
      <c r="E9317" s="1">
        <v>3728</v>
      </c>
      <c r="G9317" t="s">
        <v>438</v>
      </c>
      <c r="H9317" s="4" t="s">
        <v>6365</v>
      </c>
      <c r="I9317" t="s">
        <v>6366</v>
      </c>
      <c r="K9317" t="s">
        <v>438</v>
      </c>
      <c r="L9317" s="4" t="s">
        <v>943</v>
      </c>
      <c r="M9317" t="s">
        <v>944</v>
      </c>
      <c r="N9317" s="4" t="s">
        <v>5561</v>
      </c>
      <c r="O9317" s="7" t="s">
        <v>376</v>
      </c>
      <c r="P9317" t="s">
        <v>377</v>
      </c>
      <c r="Q9317" t="s">
        <v>378</v>
      </c>
      <c r="R9317" t="s">
        <v>6373</v>
      </c>
      <c r="S9317" t="b">
        <v>1</v>
      </c>
      <c r="T9317" s="5" t="s">
        <v>6370</v>
      </c>
    </row>
    <row r="9318" spans="3:20">
      <c r="G9318" t="s">
        <v>438</v>
      </c>
      <c r="H9318" s="4" t="s">
        <v>6371</v>
      </c>
      <c r="I9318" t="s">
        <v>6372</v>
      </c>
      <c r="R9318" t="s">
        <v>6365</v>
      </c>
    </row>
    <row r="9319" spans="3:20">
      <c r="R9319" t="s">
        <v>943</v>
      </c>
    </row>
    <row r="9320" spans="3:20">
      <c r="R9320" t="s">
        <v>6371</v>
      </c>
    </row>
    <row r="9321" spans="3:20">
      <c r="R9321" t="s">
        <v>427</v>
      </c>
    </row>
    <row r="9322" spans="3:20" ht="43.2">
      <c r="C9322" t="s">
        <v>372</v>
      </c>
      <c r="D9322" s="1" t="s">
        <v>6378</v>
      </c>
      <c r="E9322" s="1">
        <v>3727</v>
      </c>
      <c r="G9322" t="s">
        <v>438</v>
      </c>
      <c r="H9322" s="4" t="s">
        <v>6365</v>
      </c>
      <c r="I9322" t="s">
        <v>6366</v>
      </c>
      <c r="K9322" t="s">
        <v>438</v>
      </c>
      <c r="L9322" s="4" t="s">
        <v>6365</v>
      </c>
      <c r="M9322" t="s">
        <v>6366</v>
      </c>
      <c r="N9322" s="8" t="s">
        <v>375</v>
      </c>
      <c r="O9322" s="7" t="s">
        <v>376</v>
      </c>
      <c r="P9322" t="s">
        <v>377</v>
      </c>
      <c r="Q9322" t="s">
        <v>378</v>
      </c>
      <c r="R9322" t="s">
        <v>6365</v>
      </c>
      <c r="S9322" t="b">
        <v>1</v>
      </c>
      <c r="T9322" s="5" t="s">
        <v>6370</v>
      </c>
    </row>
    <row r="9323" spans="3:20">
      <c r="G9323" t="s">
        <v>438</v>
      </c>
      <c r="H9323" s="4" t="s">
        <v>6371</v>
      </c>
      <c r="I9323" t="s">
        <v>6372</v>
      </c>
      <c r="K9323" t="s">
        <v>438</v>
      </c>
      <c r="L9323" s="4" t="s">
        <v>6371</v>
      </c>
      <c r="M9323" t="s">
        <v>6372</v>
      </c>
      <c r="R9323" t="s">
        <v>6371</v>
      </c>
    </row>
    <row r="9324" spans="3:20" ht="28.8">
      <c r="C9324" t="s">
        <v>372</v>
      </c>
      <c r="D9324" s="1" t="s">
        <v>6379</v>
      </c>
      <c r="E9324" s="1">
        <v>3731</v>
      </c>
      <c r="G9324" t="s">
        <v>438</v>
      </c>
      <c r="H9324" s="4" t="s">
        <v>6365</v>
      </c>
      <c r="I9324" t="s">
        <v>6366</v>
      </c>
      <c r="K9324" t="s">
        <v>438</v>
      </c>
      <c r="L9324" s="4" t="s">
        <v>1474</v>
      </c>
      <c r="M9324" t="s">
        <v>1475</v>
      </c>
      <c r="N9324" s="4" t="s">
        <v>646</v>
      </c>
      <c r="O9324" s="7" t="s">
        <v>376</v>
      </c>
      <c r="P9324" t="s">
        <v>377</v>
      </c>
      <c r="Q9324" t="s">
        <v>378</v>
      </c>
      <c r="R9324" t="s">
        <v>513</v>
      </c>
      <c r="S9324" t="b">
        <v>1</v>
      </c>
      <c r="T9324" s="5" t="s">
        <v>6380</v>
      </c>
    </row>
    <row r="9325" spans="3:20">
      <c r="G9325" t="s">
        <v>438</v>
      </c>
      <c r="H9325" s="4" t="s">
        <v>6371</v>
      </c>
      <c r="I9325" t="s">
        <v>6372</v>
      </c>
      <c r="K9325" t="s">
        <v>438</v>
      </c>
      <c r="L9325" s="4" t="s">
        <v>675</v>
      </c>
      <c r="M9325" t="s">
        <v>676</v>
      </c>
      <c r="N9325" s="4" t="s">
        <v>6381</v>
      </c>
      <c r="R9325" t="s">
        <v>6373</v>
      </c>
    </row>
    <row r="9326" spans="3:20">
      <c r="N9326" s="4" t="s">
        <v>497</v>
      </c>
      <c r="R9326" t="s">
        <v>6365</v>
      </c>
    </row>
    <row r="9327" spans="3:20">
      <c r="N9327" s="4" t="s">
        <v>2155</v>
      </c>
      <c r="R9327" t="s">
        <v>6371</v>
      </c>
    </row>
    <row r="9328" spans="3:20">
      <c r="N9328" s="4" t="s">
        <v>2812</v>
      </c>
      <c r="R9328" t="s">
        <v>1474</v>
      </c>
    </row>
    <row r="9329" spans="1:20">
      <c r="N9329" s="4" t="s">
        <v>498</v>
      </c>
      <c r="R9329" t="s">
        <v>675</v>
      </c>
    </row>
    <row r="9330" spans="1:20">
      <c r="N9330" s="4" t="s">
        <v>2695</v>
      </c>
    </row>
    <row r="9331" spans="1:20">
      <c r="N9331" s="4" t="s">
        <v>6382</v>
      </c>
    </row>
    <row r="9332" spans="1:20">
      <c r="N9332" s="4" t="s">
        <v>6383</v>
      </c>
    </row>
    <row r="9333" spans="1:20">
      <c r="N9333" s="4" t="s">
        <v>3045</v>
      </c>
    </row>
    <row r="9334" spans="1:20">
      <c r="N9334" s="4" t="s">
        <v>6384</v>
      </c>
    </row>
    <row r="9335" spans="1:20">
      <c r="N9335" s="4" t="s">
        <v>3028</v>
      </c>
    </row>
    <row r="9336" spans="1:20">
      <c r="N9336" s="4" t="s">
        <v>6385</v>
      </c>
    </row>
    <row r="9337" spans="1:20" ht="43.2">
      <c r="C9337" t="s">
        <v>372</v>
      </c>
      <c r="D9337" s="1" t="s">
        <v>6386</v>
      </c>
      <c r="E9337" s="1">
        <v>3750</v>
      </c>
      <c r="G9337" t="s">
        <v>414</v>
      </c>
      <c r="H9337" s="4" t="s">
        <v>85</v>
      </c>
      <c r="I9337" t="s">
        <v>742</v>
      </c>
      <c r="K9337" t="s">
        <v>390</v>
      </c>
      <c r="L9337" s="4" t="s">
        <v>6375</v>
      </c>
      <c r="M9337" t="s">
        <v>6376</v>
      </c>
      <c r="N9337" s="4" t="s">
        <v>512</v>
      </c>
      <c r="O9337" s="7" t="s">
        <v>376</v>
      </c>
      <c r="P9337" t="s">
        <v>377</v>
      </c>
      <c r="Q9337" t="s">
        <v>378</v>
      </c>
      <c r="R9337" t="s">
        <v>6373</v>
      </c>
      <c r="S9337" t="b">
        <v>1</v>
      </c>
      <c r="T9337" s="5" t="s">
        <v>6387</v>
      </c>
    </row>
    <row r="9338" spans="1:20">
      <c r="R9338" t="s">
        <v>287</v>
      </c>
    </row>
    <row r="9340" spans="1:20">
      <c r="A9340" s="14"/>
      <c r="B9340" s="14"/>
      <c r="C9340" s="14"/>
      <c r="D9340" s="14"/>
      <c r="E9340" s="14"/>
      <c r="F9340" s="14"/>
      <c r="G9340" s="14"/>
      <c r="H9340" s="14"/>
      <c r="I9340" s="14"/>
      <c r="J9340" s="14"/>
      <c r="K9340" s="14"/>
      <c r="L9340" s="14"/>
      <c r="M9340" s="14"/>
      <c r="N9340" s="14"/>
      <c r="O9340" s="14"/>
      <c r="P9340" s="14"/>
      <c r="Q9340" s="14"/>
      <c r="R9340" s="14"/>
      <c r="S9340" s="14"/>
      <c r="T9340" s="14"/>
    </row>
    <row r="9341" spans="1:20">
      <c r="A9341" s="1" t="s">
        <v>6388</v>
      </c>
      <c r="B9341" s="1">
        <v>1003</v>
      </c>
      <c r="C9341" t="s">
        <v>372</v>
      </c>
      <c r="D9341" s="1" t="s">
        <v>6389</v>
      </c>
      <c r="E9341" s="1">
        <v>1003</v>
      </c>
      <c r="H9341" s="8" t="s">
        <v>375</v>
      </c>
      <c r="M9341" s="8" t="s">
        <v>375</v>
      </c>
      <c r="N9341" s="4" t="s">
        <v>6390</v>
      </c>
      <c r="O9341" s="7" t="s">
        <v>376</v>
      </c>
      <c r="P9341" t="s">
        <v>377</v>
      </c>
      <c r="Q9341" t="s">
        <v>378</v>
      </c>
      <c r="R9341" t="s">
        <v>379</v>
      </c>
      <c r="S9341" t="b">
        <v>1</v>
      </c>
      <c r="T9341" s="5"/>
    </row>
    <row r="9342" spans="1:20">
      <c r="N9342" s="4" t="s">
        <v>6391</v>
      </c>
    </row>
    <row r="9343" spans="1:20">
      <c r="C9343" t="s">
        <v>372</v>
      </c>
      <c r="D9343" s="1" t="s">
        <v>6392</v>
      </c>
      <c r="E9343" s="1">
        <v>1002</v>
      </c>
      <c r="H9343" s="8" t="s">
        <v>375</v>
      </c>
      <c r="M9343" s="8" t="s">
        <v>375</v>
      </c>
      <c r="N9343" s="4" t="s">
        <v>6393</v>
      </c>
      <c r="O9343" s="7" t="s">
        <v>376</v>
      </c>
      <c r="P9343" t="s">
        <v>377</v>
      </c>
      <c r="Q9343" t="s">
        <v>378</v>
      </c>
      <c r="R9343" t="s">
        <v>379</v>
      </c>
      <c r="S9343" t="b">
        <v>1</v>
      </c>
      <c r="T9343" s="5"/>
    </row>
    <row r="9344" spans="1:20">
      <c r="N9344" s="4" t="s">
        <v>6394</v>
      </c>
    </row>
    <row r="9345" spans="1:20">
      <c r="C9345" t="s">
        <v>372</v>
      </c>
      <c r="D9345" s="1" t="s">
        <v>6395</v>
      </c>
      <c r="E9345" s="1">
        <v>1001</v>
      </c>
      <c r="H9345" s="8" t="s">
        <v>375</v>
      </c>
      <c r="M9345" s="8" t="s">
        <v>375</v>
      </c>
      <c r="N9345" s="8" t="s">
        <v>375</v>
      </c>
      <c r="O9345" s="9" t="s">
        <v>393</v>
      </c>
      <c r="P9345" t="s">
        <v>377</v>
      </c>
      <c r="Q9345" t="s">
        <v>378</v>
      </c>
      <c r="R9345" t="s">
        <v>379</v>
      </c>
      <c r="S9345" t="b">
        <v>1</v>
      </c>
      <c r="T9345" s="5"/>
    </row>
    <row r="9347" spans="1:20">
      <c r="A9347" s="14"/>
      <c r="B9347" s="14"/>
      <c r="C9347" s="14"/>
      <c r="D9347" s="14"/>
      <c r="E9347" s="14"/>
      <c r="F9347" s="14"/>
      <c r="G9347" s="14"/>
      <c r="H9347" s="14"/>
      <c r="I9347" s="14"/>
      <c r="J9347" s="14"/>
      <c r="K9347" s="14"/>
      <c r="L9347" s="14"/>
      <c r="M9347" s="14"/>
      <c r="N9347" s="14"/>
      <c r="O9347" s="14"/>
      <c r="P9347" s="14"/>
      <c r="Q9347" s="14"/>
      <c r="R9347" s="14"/>
      <c r="S9347" s="14"/>
      <c r="T9347" s="14"/>
    </row>
  </sheetData>
  <mergeCells count="73">
    <mergeCell ref="A9347:T9347"/>
    <mergeCell ref="A9214:T9214"/>
    <mergeCell ref="A9231:T9231"/>
    <mergeCell ref="A9243:T9243"/>
    <mergeCell ref="A9275:T9275"/>
    <mergeCell ref="A9308:T9308"/>
    <mergeCell ref="A9340:T9340"/>
    <mergeCell ref="A9192:T9192"/>
    <mergeCell ref="A8754:T8754"/>
    <mergeCell ref="A8778:T8778"/>
    <mergeCell ref="A8796:T8796"/>
    <mergeCell ref="A8828:T8828"/>
    <mergeCell ref="A8848:T8848"/>
    <mergeCell ref="A8865:T8865"/>
    <mergeCell ref="A8882:T8882"/>
    <mergeCell ref="A8903:T8903"/>
    <mergeCell ref="A8931:T8931"/>
    <mergeCell ref="A8953:T8953"/>
    <mergeCell ref="A9086:T9086"/>
    <mergeCell ref="A8723:T8723"/>
    <mergeCell ref="A8119:T8119"/>
    <mergeCell ref="A8144:T8144"/>
    <mergeCell ref="A8146:T8146"/>
    <mergeCell ref="A8378:T8378"/>
    <mergeCell ref="A8389:T8389"/>
    <mergeCell ref="A8411:T8411"/>
    <mergeCell ref="A8448:T8448"/>
    <mergeCell ref="A8470:T8470"/>
    <mergeCell ref="A8522:T8522"/>
    <mergeCell ref="A8536:T8536"/>
    <mergeCell ref="A8640:T8640"/>
    <mergeCell ref="A8007:T8007"/>
    <mergeCell ref="A6868:T6868"/>
    <mergeCell ref="A6890:T6890"/>
    <mergeCell ref="A6892:T6892"/>
    <mergeCell ref="A6919:T6919"/>
    <mergeCell ref="A7030:T7030"/>
    <mergeCell ref="A7142:T7142"/>
    <mergeCell ref="A7189:T7189"/>
    <mergeCell ref="A7231:T7231"/>
    <mergeCell ref="A7407:T7407"/>
    <mergeCell ref="A7586:T7586"/>
    <mergeCell ref="A7930:T7930"/>
    <mergeCell ref="A6700:T6700"/>
    <mergeCell ref="A5687:T5687"/>
    <mergeCell ref="A5872:T5872"/>
    <mergeCell ref="A5982:T5982"/>
    <mergeCell ref="A5984:T5984"/>
    <mergeCell ref="A6152:T6152"/>
    <mergeCell ref="A6163:T6163"/>
    <mergeCell ref="A6300:T6300"/>
    <mergeCell ref="A6342:T6342"/>
    <mergeCell ref="A6377:T6377"/>
    <mergeCell ref="A6379:T6379"/>
    <mergeCell ref="A6678:T6678"/>
    <mergeCell ref="A5479:T5479"/>
    <mergeCell ref="A3689:T3689"/>
    <mergeCell ref="A3836:T3836"/>
    <mergeCell ref="A4066:T4066"/>
    <mergeCell ref="A4620:T4620"/>
    <mergeCell ref="A4737:T4737"/>
    <mergeCell ref="A4749:T4749"/>
    <mergeCell ref="A4761:T4761"/>
    <mergeCell ref="A4792:T4792"/>
    <mergeCell ref="A4957:T4957"/>
    <mergeCell ref="A5255:T5255"/>
    <mergeCell ref="A5477:T5477"/>
    <mergeCell ref="A3420:T3420"/>
    <mergeCell ref="A1:T1"/>
    <mergeCell ref="A22:T22"/>
    <mergeCell ref="A25:T25"/>
    <mergeCell ref="A3160:T3160"/>
    <mergeCell ref="A3308:T3308"/>
  </mergeCells>
  <hyperlinks>
    <hyperlink ref="H13" location="IPSETS!A112" tooltip="ipset-7" display="NET-WDC-CGN subnets" xr:uid="{00000000-0004-0000-0100-000000000000}"/>
    <hyperlink ref="L13" location="IPSETS!A112" tooltip="ipset-7" display="NET-WDC-CGN subnets" xr:uid="{00000000-0004-0000-0100-000001000000}"/>
    <hyperlink ref="H14" location="IPSETS!A892" tooltip="ipset-5" display="NET-AMS-SRES subnet" xr:uid="{00000000-0004-0000-0100-000002000000}"/>
    <hyperlink ref="H15" location="IPSETS!A112" tooltip="ipset-7" display="NET-WDC-CGN subnets" xr:uid="{00000000-0004-0000-0100-000003000000}"/>
    <hyperlink ref="H16" location="IPSETS!A81" tooltip="ipset-6" display="NET-WDC-GSNI subnets" xr:uid="{00000000-0004-0000-0100-000004000000}"/>
    <hyperlink ref="H17" location="IPSETS!A421" tooltip="ipset-23" display="NET-SL-IRES-Primary-ESXi-vmk0" xr:uid="{00000000-0004-0000-0100-000005000000}"/>
    <hyperlink ref="H18" location="IPSETS!A679" tooltip="ipset-900" display="HOST-KSTPINDIA-GSNI" xr:uid="{00000000-0004-0000-0100-000006000000}"/>
    <hyperlink ref="H19" location="IPSETS!A34" tooltip="ipset-22" display="NET-SL-IRES-Portable" xr:uid="{00000000-0004-0000-0100-000007000000}"/>
    <hyperlink ref="H20" location="IPSETS!A875" tooltip="ipset-899" display="HOST-KSTPINDIA-CGN" xr:uid="{00000000-0004-0000-0100-000008000000}"/>
    <hyperlink ref="N14" location="Services!A95" tooltip="application-349" display="ICMP Echo" xr:uid="{00000000-0004-0000-0100-000009000000}"/>
    <hyperlink ref="N15" location="Services!A84" tooltip="application-229" display="ICMP Echo Reply" xr:uid="{00000000-0004-0000-0100-00000A000000}"/>
    <hyperlink ref="N16" location="Services!A88" tooltip="application-297" display="ICMP Destination Unreachable" xr:uid="{00000000-0004-0000-0100-00000B000000}"/>
    <hyperlink ref="N17" location="Services!A197" tooltip="application-420" display="ICMP Time Exceeded" xr:uid="{00000000-0004-0000-0100-00000C000000}"/>
    <hyperlink ref="H23" location="Security_Groups!A124" tooltip="securitygroup-33" display="SG-EDR-CarbonBlack" xr:uid="{00000000-0004-0000-0100-00000D000000}"/>
    <hyperlink ref="L23" location="IPSETS!A981" tooltip="ipset-66" display="HOST-EDR-CarbonBlack" xr:uid="{00000000-0004-0000-0100-00000E000000}"/>
    <hyperlink ref="N23" location="Services!A557" tooltip="application-95" display="HTTPS" xr:uid="{00000000-0004-0000-0100-00000F000000}"/>
    <hyperlink ref="H26" location="Security_Groups!A181" tooltip="securitygroup-284" display="SG-SRES01-ICp-Cluster01" xr:uid="{00000000-0004-0000-0100-000010000000}"/>
    <hyperlink ref="L26" location="IPSETS!A827" tooltip="ipset-684" display="Host-MNE-Dev-Test" xr:uid="{00000000-0004-0000-0100-000011000000}"/>
    <hyperlink ref="H29" location="Security_Groups!A181" tooltip="securitygroup-284" display="SG-SRES01-ICp-Cluster01" xr:uid="{00000000-0004-0000-0100-000012000000}"/>
    <hyperlink ref="L29" location="IPSETS!A47" tooltip="ipset-717" display="meaas-noi-inn6y-nco " xr:uid="{00000000-0004-0000-0100-000013000000}"/>
    <hyperlink ref="L30" location="IPSETS!A606" tooltip="ipset-716" display="test-rdszz-omnibus" xr:uid="{00000000-0004-0000-0100-000014000000}"/>
    <hyperlink ref="L31" location="IPSETS!A189" tooltip="ipset-715" display="test-oc4q5-omnibus" xr:uid="{00000000-0004-0000-0100-000015000000}"/>
    <hyperlink ref="L32" location="IPSETS!A991" tooltip="ipset-714" display="me-test-e4v7g-netcool" xr:uid="{00000000-0004-0000-0100-000016000000}"/>
    <hyperlink ref="H33" location="VM_Info!A704" tooltip="vm-315650" display="ag1srlpchatixf1" xr:uid="{00000000-0004-0000-0100-000017000000}"/>
    <hyperlink ref="L33" location="Security_Groups!A141" tooltip="securitygroup-327" display="SG-SRES-AGNSRLNICP1-ICP" xr:uid="{00000000-0004-0000-0100-000018000000}"/>
    <hyperlink ref="H35" location="IPSETS!A708" tooltip="ipset-718" display="meaas-noi-inn6y-nc2" xr:uid="{00000000-0004-0000-0100-000019000000}"/>
    <hyperlink ref="H36" location="IPSETS!A47" tooltip="ipset-717" display="meaas-noi-inn6y-nco " xr:uid="{00000000-0004-0000-0100-00001A000000}"/>
    <hyperlink ref="H37" location="IPSETS!A606" tooltip="ipset-716" display="test-rdszz-omnibus" xr:uid="{00000000-0004-0000-0100-00001B000000}"/>
    <hyperlink ref="H38" location="IPSETS!A880" tooltip="ipset-700" display="NAT-test-oc4q5-omnibus" xr:uid="{00000000-0004-0000-0100-00001C000000}"/>
    <hyperlink ref="H39" location="IPSETS!A491" tooltip="ipset-699" display="NAT-me-test-e4v7g-netcool" xr:uid="{00000000-0004-0000-0100-00001D000000}"/>
    <hyperlink ref="H40" location="IPSETS!A189" tooltip="ipset-715" display="test-oc4q5-omnibus" xr:uid="{00000000-0004-0000-0100-00001E000000}"/>
    <hyperlink ref="H41" location="IPSETS!A563" tooltip="ipset-703" display="NAT-meaas-noi-inn6y-nc2" xr:uid="{00000000-0004-0000-0100-00001F000000}"/>
    <hyperlink ref="H42" location="IPSETS!A991" tooltip="ipset-714" display="me-test-e4v7g-netcool" xr:uid="{00000000-0004-0000-0100-000020000000}"/>
    <hyperlink ref="H43" location="IPSETS!A396" tooltip="ipset-702" display="NAT-meaas-noi-inn6y-nc" xr:uid="{00000000-0004-0000-0100-000021000000}"/>
    <hyperlink ref="H44" location="IPSETS!A683" tooltip="ipset-701" display="NAT-test-rdszz-omnibus" xr:uid="{00000000-0004-0000-0100-000022000000}"/>
    <hyperlink ref="L35" location="Security_Groups!A181" tooltip="securitygroup-284" display="SG-SRES01-ICp-Cluster01" xr:uid="{00000000-0004-0000-0100-000023000000}"/>
    <hyperlink ref="N35" location="Services!A557" tooltip="application-95" display="HTTPS" xr:uid="{00000000-0004-0000-0100-000024000000}"/>
    <hyperlink ref="H45" location="IPSETS!A58" tooltip="ipset-966" display="Host-ag1srlnetocdb1021" xr:uid="{00000000-0004-0000-0100-000025000000}"/>
    <hyperlink ref="H47" location="IPSETS!A605" tooltip="ipset-969" display="Host-ag1srlpetocdb1011" xr:uid="{00000000-0004-0000-0100-000026000000}"/>
    <hyperlink ref="L49" location="IPSETS!A605" tooltip="ipset-969" display="Host-ag1srlpetocdb1011" xr:uid="{00000000-0004-0000-0100-000027000000}"/>
    <hyperlink ref="H51" location="IPSETS!A605" tooltip="ipset-969" display="Host-ag1srlpetocdb1011" xr:uid="{00000000-0004-0000-0100-000028000000}"/>
    <hyperlink ref="L53" location="IPSETS!A605" tooltip="ipset-969" display="Host-ag1srlpetocdb1011" xr:uid="{00000000-0004-0000-0100-000029000000}"/>
    <hyperlink ref="H55" location="IPSETS!A605" tooltip="ipset-969" display="Host-ag1srlpetocdb1011" xr:uid="{00000000-0004-0000-0100-00002A000000}"/>
    <hyperlink ref="H63" location="IPSETS!A150" tooltip="ipset-26" display="NET-IBM-Blue" xr:uid="{00000000-0004-0000-0100-00002B000000}"/>
    <hyperlink ref="L63" location="IPSETS!A464" tooltip="ipset-757" display="AG1-Host-ag1srlpgse1000" xr:uid="{00000000-0004-0000-0100-00002C000000}"/>
    <hyperlink ref="N63" location="Services!A557" tooltip="application-95" display="HTTPS" xr:uid="{00000000-0004-0000-0100-00002D000000}"/>
    <hyperlink ref="H65" location="IPSETS!A150" tooltip="ipset-26" display="NET-IBM-Blue" xr:uid="{00000000-0004-0000-0100-00002E000000}"/>
    <hyperlink ref="L65" location="Security_Groups!A304" tooltip="securitygroup-46" display="SG-SRES01-ICp-Cluster02" xr:uid="{00000000-0004-0000-0100-00002F000000}"/>
    <hyperlink ref="N65" location="Services!A95" tooltip="application-349" display="ICMP Echo" xr:uid="{00000000-0004-0000-0100-000030000000}"/>
    <hyperlink ref="N66" location="Services!A84" tooltip="application-229" display="ICMP Echo Reply" xr:uid="{00000000-0004-0000-0100-000031000000}"/>
    <hyperlink ref="N67" location="Services!A557" tooltip="application-95" display="HTTPS" xr:uid="{00000000-0004-0000-0100-000032000000}"/>
    <hyperlink ref="H69" location="IPSETS!A734" tooltip="ipset-51" display="HOST-SRES-DNS" xr:uid="{00000000-0004-0000-0100-000033000000}"/>
    <hyperlink ref="L69" location="IPSETS!A337" tooltip="ipset-50" display="HOST-IBM-Blue-DNS" xr:uid="{00000000-0004-0000-0100-000034000000}"/>
    <hyperlink ref="N69" location="Services!A107" tooltip="application-124" display="DNS" xr:uid="{00000000-0004-0000-0100-000035000000}"/>
    <hyperlink ref="N70" location="Services!A208" tooltip="application-249" display="DNS-UDP" xr:uid="{00000000-0004-0000-0100-000036000000}"/>
    <hyperlink ref="H73" location="Security_Groups!A304" tooltip="securitygroup-46" display="SG-SRES01-ICp-Cluster02" xr:uid="{00000000-0004-0000-0100-000037000000}"/>
    <hyperlink ref="L73" location="IPSETS!A150" tooltip="ipset-26" display="NET-IBM-Blue" xr:uid="{00000000-0004-0000-0100-000038000000}"/>
    <hyperlink ref="N73" location="Services!A557" tooltip="application-95" display="HTTPS" xr:uid="{00000000-0004-0000-0100-000039000000}"/>
    <hyperlink ref="N74" location="Services!A550" tooltip="application-86" display="HTTP" xr:uid="{00000000-0004-0000-0100-00003A000000}"/>
    <hyperlink ref="H75" location="Security_Groups!A304" tooltip="securitygroup-46" display="SG-SRES01-ICp-Cluster02" xr:uid="{00000000-0004-0000-0100-00003B000000}"/>
    <hyperlink ref="L75" location="IPSETS!A150" tooltip="ipset-26" display="NET-IBM-Blue" xr:uid="{00000000-0004-0000-0100-00003C000000}"/>
    <hyperlink ref="N75" location="Services!A557" tooltip="application-95" display="HTTPS" xr:uid="{00000000-0004-0000-0100-00003D000000}"/>
    <hyperlink ref="N76" location="Services!A550" tooltip="application-86" display="HTTP" xr:uid="{00000000-0004-0000-0100-00003E000000}"/>
    <hyperlink ref="H78" location="IPSETS!A150" tooltip="ipset-26" display="NET-IBM-Blue" xr:uid="{00000000-0004-0000-0100-00003F000000}"/>
    <hyperlink ref="H79" location="Security_Groups!A126" tooltip="securitygroup-17" display="SG-SL-IRES-WIN-Jump-Servers" xr:uid="{00000000-0004-0000-0100-000040000000}"/>
    <hyperlink ref="H80" location="IPSETS!A696" tooltip="ipset-14" display="HOST-SL-IRES-VSI-WIN-Jump-Servers" xr:uid="{00000000-0004-0000-0100-000041000000}"/>
    <hyperlink ref="H81" location="IPSETS!A669" tooltip="ipset-24" display="NET-SL-Services" xr:uid="{00000000-0004-0000-0100-000042000000}"/>
    <hyperlink ref="L78" location="IPSETS!A575" tooltip="ipset-163" display="HOST-SRES-Win-Jump-Servers-VIP" xr:uid="{00000000-0004-0000-0100-000043000000}"/>
    <hyperlink ref="L79" location="Security_Groups!A139" tooltip="securitygroup-19" display="SG-SRES-Linux-Jump-Servers" xr:uid="{00000000-0004-0000-0100-000044000000}"/>
    <hyperlink ref="L80" location="Security_Groups!A274" tooltip="securitygroup-20" display="SG-SRES-WIN-Jump-Servers" xr:uid="{00000000-0004-0000-0100-000045000000}"/>
    <hyperlink ref="L81" location="Security_Groups!A195" tooltip="securitygroup-325" display="SG-SRES-LINUX-Jump-Server-CACF" xr:uid="{00000000-0004-0000-0100-000046000000}"/>
    <hyperlink ref="L82" location="IPSETS!A688" tooltip="ipset-34" display="HOST-ag1sr1ljmp01-dnat" xr:uid="{00000000-0004-0000-0100-000047000000}"/>
    <hyperlink ref="L83" location="IPSETS!A843" tooltip="ipset-33" display="HOST-ag1sr1wjmp01-dnat" xr:uid="{00000000-0004-0000-0100-000048000000}"/>
    <hyperlink ref="N78" location="Services!A221" tooltip="application-51" display="RDP" xr:uid="{00000000-0004-0000-0100-000049000000}"/>
    <hyperlink ref="N79" location="Services!A292" tooltip="application-216" display="SSH" xr:uid="{00000000-0004-0000-0100-00004A000000}"/>
    <hyperlink ref="H86" location="IPSETS!A524" tooltip="ipset-143" display="HOST-SRES-LB1-PrimaryIP" xr:uid="{00000000-0004-0000-0100-00004B000000}"/>
    <hyperlink ref="L86" location="Security_Groups!A274" tooltip="securitygroup-20" display="SG-SRES-WIN-Jump-Servers" xr:uid="{00000000-0004-0000-0100-00004C000000}"/>
    <hyperlink ref="N86" location="Services!A221" tooltip="application-51" display="RDP" xr:uid="{00000000-0004-0000-0100-00004D000000}"/>
    <hyperlink ref="H87" location="Security_Groups!A139" tooltip="securitygroup-19" display="SG-SRES-Linux-Jump-Servers" xr:uid="{00000000-0004-0000-0100-00004E000000}"/>
    <hyperlink ref="H88" location="Security_Groups!A274" tooltip="securitygroup-20" display="SG-SRES-WIN-Jump-Servers" xr:uid="{00000000-0004-0000-0100-00004F000000}"/>
    <hyperlink ref="L87" location="IPSETS!A665" tooltip="ipset-41" display="HOST-IBM-Blue-API-Connect" xr:uid="{00000000-0004-0000-0100-000050000000}"/>
    <hyperlink ref="N87" location="Services!A557" tooltip="application-95" display="HTTPS" xr:uid="{00000000-0004-0000-0100-000051000000}"/>
    <hyperlink ref="H91" location="IPSETS!A662" tooltip="ipset-54" display="HOST-snat-to-SL-SVC" xr:uid="{00000000-0004-0000-0100-000052000000}"/>
    <hyperlink ref="L91" location="IPSETS!A957" tooltip="ipset-53" display="HOST-xforce-vm0121-pt" xr:uid="{00000000-0004-0000-0100-000053000000}"/>
    <hyperlink ref="N91" location="Services!A292" tooltip="application-216" display="SSH" xr:uid="{00000000-0004-0000-0100-000054000000}"/>
    <hyperlink ref="H94" location="Security_Groups!A202" tooltip="securitygroup-54" display="SG-SRES-Automation-Control-Node" xr:uid="{00000000-0004-0000-0100-000055000000}"/>
    <hyperlink ref="L94" location="IPSETS!A113" tooltip="ipset-20" display="NET-ICp-Pod-Network" xr:uid="{00000000-0004-0000-0100-000056000000}"/>
    <hyperlink ref="L95" location="IPSETS!A8" tooltip="ipset-27" display="NET-ICp-ClusterIP-Service-Network" xr:uid="{00000000-0004-0000-0100-000057000000}"/>
    <hyperlink ref="L96" location="IPSETS!A112" tooltip="ipset-7" display="NET-WDC-CGN subnets" xr:uid="{00000000-0004-0000-0100-000058000000}"/>
    <hyperlink ref="L97" location="IPSETS!A81" tooltip="ipset-6" display="NET-WDC-GSNI subnets" xr:uid="{00000000-0004-0000-0100-000059000000}"/>
    <hyperlink ref="L98" location="IPSETS!A34" tooltip="ipset-22" display="NET-SL-IRES-Portable" xr:uid="{00000000-0004-0000-0100-00005A000000}"/>
    <hyperlink ref="N96" location="Services!A292" tooltip="application-216" display="SSH" xr:uid="{00000000-0004-0000-0100-00005B000000}"/>
    <hyperlink ref="N97" location="Services!A557" tooltip="application-95" display="HTTPS" xr:uid="{00000000-0004-0000-0100-00005C000000}"/>
    <hyperlink ref="H99" location="IPSETS!A644" tooltip="ipset-719" display="HOST-IRES-JUMP02" xr:uid="{00000000-0004-0000-0100-00005D000000}"/>
    <hyperlink ref="H100" location="Security_Groups!A274" tooltip="securitygroup-20" display="SG-SRES-WIN-Jump-Servers" xr:uid="{00000000-0004-0000-0100-00005E000000}"/>
    <hyperlink ref="N99" location="Services!A557" tooltip="application-95" display="HTTPS" xr:uid="{00000000-0004-0000-0100-00005F000000}"/>
    <hyperlink ref="H103" location="IPSETS!A747" tooltip="ipset-488" display="AG1-SRES-Window-Linux-JumpHost" xr:uid="{00000000-0004-0000-0100-000060000000}"/>
    <hyperlink ref="N103" location="Services!A221" tooltip="application-51" display="RDP" xr:uid="{00000000-0004-0000-0100-000061000000}"/>
    <hyperlink ref="N104" location="Services!A292" tooltip="application-216" display="SSH" xr:uid="{00000000-0004-0000-0100-000062000000}"/>
    <hyperlink ref="N105" location="Services!A557" tooltip="application-95" display="HTTPS" xr:uid="{00000000-0004-0000-0100-000063000000}"/>
    <hyperlink ref="N106" location="Services!A550" tooltip="application-86" display="HTTP" xr:uid="{00000000-0004-0000-0100-000064000000}"/>
    <hyperlink ref="H107" location="IPSETS!A662" tooltip="ipset-54" display="HOST-snat-to-SL-SVC" xr:uid="{00000000-0004-0000-0100-000065000000}"/>
    <hyperlink ref="H108" location="Security_Groups!A139" tooltip="securitygroup-19" display="SG-SRES-Linux-Jump-Servers" xr:uid="{00000000-0004-0000-0100-000066000000}"/>
    <hyperlink ref="H109" location="Security_Groups!A274" tooltip="securitygroup-20" display="SG-SRES-WIN-Jump-Servers" xr:uid="{00000000-0004-0000-0100-000067000000}"/>
    <hyperlink ref="H110" location="Security_Groups!A195" tooltip="securitygroup-325" display="SG-SRES-LINUX-Jump-Server-CACF" xr:uid="{00000000-0004-0000-0100-000068000000}"/>
    <hyperlink ref="N107" location="Services!A221" tooltip="application-51" display="RDP" xr:uid="{00000000-0004-0000-0100-000069000000}"/>
    <hyperlink ref="N108" location="Services!A27" tooltip="application-545" display="TCP-6443" xr:uid="{00000000-0004-0000-0100-00006A000000}"/>
    <hyperlink ref="N109" location="Services!A292" tooltip="application-216" display="SSH" xr:uid="{00000000-0004-0000-0100-00006B000000}"/>
    <hyperlink ref="N110" location="Services!A557" tooltip="application-95" display="HTTPS" xr:uid="{00000000-0004-0000-0100-00006C000000}"/>
    <hyperlink ref="N111" location="Services!A550" tooltip="application-86" display="HTTP" xr:uid="{00000000-0004-0000-0100-00006D000000}"/>
    <hyperlink ref="H112" location="IPSETS!A326" tooltip="ipset-36" display="HOST-EITaaS-Jenkins" xr:uid="{00000000-0004-0000-0100-00006E000000}"/>
    <hyperlink ref="L112" location="Security_Groups!A139" tooltip="securitygroup-19" display="SG-SRES-Linux-Jump-Servers" xr:uid="{00000000-0004-0000-0100-00006F000000}"/>
    <hyperlink ref="L113" location="Security_Groups!A195" tooltip="securitygroup-325" display="SG-SRES-LINUX-Jump-Server-CACF" xr:uid="{00000000-0004-0000-0100-000070000000}"/>
    <hyperlink ref="N112" location="Services!A292" tooltip="application-216" display="SSH" xr:uid="{00000000-0004-0000-0100-000071000000}"/>
    <hyperlink ref="H116" location="Security_Groups!A139" tooltip="securitygroup-19" display="SG-SRES-Linux-Jump-Servers" xr:uid="{00000000-0004-0000-0100-000072000000}"/>
    <hyperlink ref="H117" location="Security_Groups!A195" tooltip="securitygroup-325" display="SG-SRES-LINUX-Jump-Server-CACF" xr:uid="{00000000-0004-0000-0100-000073000000}"/>
    <hyperlink ref="L116" location="IPSETS!A564" tooltip="ipset-37" display="HOST-EITaaS-UCD" xr:uid="{00000000-0004-0000-0100-000074000000}"/>
    <hyperlink ref="H120" location="IPSETS!A949" tooltip="ipset-734" display="AG1-Customer-AMX-NAT" xr:uid="{00000000-0004-0000-0100-000075000000}"/>
    <hyperlink ref="L120" location="IPSETS!A477" tooltip="ipset-96" display="HOST-SRES-ICp-icp2-Ingress-VIP" xr:uid="{00000000-0004-0000-0100-000076000000}"/>
    <hyperlink ref="L121" location="IPSETS!A250" tooltip="ipset-134" display="HOST-SRES-Icp-icp1-Ingress-VIP" xr:uid="{00000000-0004-0000-0100-000077000000}"/>
    <hyperlink ref="N120" location="Services!A557" tooltip="application-95" display="HTTPS" xr:uid="{00000000-0004-0000-0100-000078000000}"/>
    <hyperlink ref="H122" location="Security_Groups!A139" tooltip="securitygroup-19" display="SG-SRES-Linux-Jump-Servers" xr:uid="{00000000-0004-0000-0100-000079000000}"/>
    <hyperlink ref="H123" location="Security_Groups!A195" tooltip="securitygroup-325" display="SG-SRES-LINUX-Jump-Server-CACF" xr:uid="{00000000-0004-0000-0100-00007A000000}"/>
    <hyperlink ref="L122" location="IPSETS!A965" tooltip="ipset-52" display="HOST-TaaS-UCD" xr:uid="{00000000-0004-0000-0100-00007B000000}"/>
    <hyperlink ref="H126" location="Security_Groups!A65" tooltip="securitygroup-18" display="SG-SRES-WIN-DNS-NTP" xr:uid="{00000000-0004-0000-0100-00007C000000}"/>
    <hyperlink ref="L126" location="Security_Groups!A336" tooltip="securitygroup-14" display="SG-SL-IRES-WIN-AD-DNS-NTP" xr:uid="{00000000-0004-0000-0100-00007D000000}"/>
    <hyperlink ref="N126" location="Services!A107" tooltip="application-124" display="DNS" xr:uid="{00000000-0004-0000-0100-00007E000000}"/>
    <hyperlink ref="N127" location="Services!A208" tooltip="application-249" display="DNS-UDP" xr:uid="{00000000-0004-0000-0100-00007F000000}"/>
    <hyperlink ref="H130" location="Security_Groups!A65" tooltip="securitygroup-18" display="SG-SRES-WIN-DNS-NTP" xr:uid="{00000000-0004-0000-0100-000080000000}"/>
    <hyperlink ref="L130" location="Security_Groups!A336" tooltip="securitygroup-14" display="SG-SL-IRES-WIN-AD-DNS-NTP" xr:uid="{00000000-0004-0000-0100-000081000000}"/>
    <hyperlink ref="L131" location="IPSETS!A114" tooltip="ipset-15" display="HOST-SL-NTP" xr:uid="{00000000-0004-0000-0100-000082000000}"/>
    <hyperlink ref="N130" location="Services!A425" tooltip="application-348" display="NTP" xr:uid="{00000000-0004-0000-0100-000083000000}"/>
    <hyperlink ref="H134" location="IPSETS!A788" tooltip="ipset-783" display="AG1-NET-SRES-APP-INTERNAL" xr:uid="{00000000-0004-0000-0100-000084000000}"/>
    <hyperlink ref="L134" location="Security_Groups!A65" tooltip="securitygroup-18" display="SG-SRES-WIN-DNS-NTP" xr:uid="{00000000-0004-0000-0100-000085000000}"/>
    <hyperlink ref="N134" location="Services!A107" tooltip="application-124" display="DNS" xr:uid="{00000000-0004-0000-0100-000086000000}"/>
    <hyperlink ref="N135" location="Services!A208" tooltip="application-249" display="DNS-UDP" xr:uid="{00000000-0004-0000-0100-000087000000}"/>
    <hyperlink ref="H136" location="IPSETS!A81" tooltip="ipset-6" display="NET-WDC-GSNI subnets" xr:uid="{00000000-0004-0000-0100-000088000000}"/>
    <hyperlink ref="L136" location="Security_Groups!A65" tooltip="securitygroup-18" display="SG-SRES-WIN-DNS-NTP" xr:uid="{00000000-0004-0000-0100-000089000000}"/>
    <hyperlink ref="N136" location="Services!A425" tooltip="application-348" display="NTP" xr:uid="{00000000-0004-0000-0100-00008A000000}"/>
    <hyperlink ref="H137" location="Security_Groups!A112" tooltip="securitygroup-216" display="SG-SRES-IAM-THY-SVG-SIDT" xr:uid="{00000000-0004-0000-0100-00008B000000}"/>
    <hyperlink ref="H138" location="Security_Groups!A287" tooltip="securitygroup-225" display="SG-SRES-IAM-THY-SVG-UAT" xr:uid="{00000000-0004-0000-0100-00008C000000}"/>
    <hyperlink ref="H139" location="Security_Groups!A122" tooltip="securitygroup-203" display="SG-SRES-IAM-THY-SVG-PEN" xr:uid="{00000000-0004-0000-0100-00008D000000}"/>
    <hyperlink ref="H140" location="Security_Groups!A3" tooltip="securitygroup-254" display="SG-SRES-IAM-THY-SVG-DevOps" xr:uid="{00000000-0004-0000-0100-00008E000000}"/>
    <hyperlink ref="H141" location="Security_Groups!A158" tooltip="securitygroup-240" display="SG-SRES-IAM-THY-SVG-PROD" xr:uid="{00000000-0004-0000-0100-00008F000000}"/>
    <hyperlink ref="L137" location="Security_Groups!A65" tooltip="securitygroup-18" display="SG-SRES-WIN-DNS-NTP" xr:uid="{00000000-0004-0000-0100-000090000000}"/>
    <hyperlink ref="N137" location="Services!A107" tooltip="application-124" display="DNS" xr:uid="{00000000-0004-0000-0100-000091000000}"/>
    <hyperlink ref="N138" location="Services!A208" tooltip="application-249" display="DNS-UDP" xr:uid="{00000000-0004-0000-0100-000092000000}"/>
    <hyperlink ref="H143" location="Security_Groups!A274" tooltip="securitygroup-20" display="SG-SRES-WIN-Jump-Servers" xr:uid="{00000000-0004-0000-0100-000093000000}"/>
    <hyperlink ref="H144" location="Security_Groups!A183" tooltip="securitygroup-88" display="SG-SRES-WIN-SQL" xr:uid="{00000000-0004-0000-0100-000094000000}"/>
    <hyperlink ref="H145" location="Security_Groups!A65" tooltip="securitygroup-18" display="SG-SRES-WIN-DNS-NTP" xr:uid="{00000000-0004-0000-0100-000095000000}"/>
    <hyperlink ref="H146" location="Security_Groups!A49" tooltip="securitygroup-48" display="SG-SRES-WIN-SEPM" xr:uid="{00000000-0004-0000-0100-000096000000}"/>
    <hyperlink ref="L143" location="Security_Groups!A336" tooltip="securitygroup-14" display="SG-SL-IRES-WIN-AD-DNS-NTP" xr:uid="{00000000-0004-0000-0100-000097000000}"/>
    <hyperlink ref="N143" location="Service_Groups!A30" tooltip="applicationgroup-16" display="Microsoft Active Directory" xr:uid="{00000000-0004-0000-0100-000098000000}"/>
    <hyperlink ref="N144" location="Services!A467" tooltip="application-23" display="Win 2008 - RPC, DCOM, EPM, DRSUAPI, NetLogonR, SamR, FRS" xr:uid="{00000000-0004-0000-0100-000099000000}"/>
    <hyperlink ref="H150" location="Security_Groups!A274" tooltip="securitygroup-20" display="SG-SRES-WIN-Jump-Servers" xr:uid="{00000000-0004-0000-0100-00009A000000}"/>
    <hyperlink ref="H151" location="Security_Groups!A65" tooltip="securitygroup-18" display="SG-SRES-WIN-DNS-NTP" xr:uid="{00000000-0004-0000-0100-00009B000000}"/>
    <hyperlink ref="L150" location="IPSETS!A720" tooltip="ipset-25" display="HOST-SL-WSUS" xr:uid="{00000000-0004-0000-0100-00009C000000}"/>
    <hyperlink ref="N150" location="Services!A557" tooltip="application-95" display="HTTPS" xr:uid="{00000000-0004-0000-0100-00009D000000}"/>
    <hyperlink ref="N151" location="Services!A550" tooltip="application-86" display="HTTP" xr:uid="{00000000-0004-0000-0100-00009E000000}"/>
    <hyperlink ref="H155" location="IPSETS!A112" tooltip="ipset-7" display="NET-WDC-CGN subnets" xr:uid="{00000000-0004-0000-0100-00009F000000}"/>
    <hyperlink ref="L154" location="Security_Groups!A65" tooltip="securitygroup-18" display="SG-SRES-WIN-DNS-NTP" xr:uid="{00000000-0004-0000-0100-0000A0000000}"/>
    <hyperlink ref="N154" location="Services!A107" tooltip="application-124" display="DNS" xr:uid="{00000000-0004-0000-0100-0000A1000000}"/>
    <hyperlink ref="N155" location="Services!A208" tooltip="application-249" display="DNS-UDP" xr:uid="{00000000-0004-0000-0100-0000A2000000}"/>
    <hyperlink ref="H156" location="IPSETS!A112" tooltip="ipset-7" display="NET-WDC-CGN subnets" xr:uid="{00000000-0004-0000-0100-0000A3000000}"/>
    <hyperlink ref="L156" location="Security_Groups!A65" tooltip="securitygroup-18" display="SG-SRES-WIN-DNS-NTP" xr:uid="{00000000-0004-0000-0100-0000A4000000}"/>
    <hyperlink ref="N156" location="Services!A425" tooltip="application-348" display="NTP" xr:uid="{00000000-0004-0000-0100-0000A5000000}"/>
    <hyperlink ref="H157" location="Security_Groups!A330" tooltip="securitygroup-40" display="SG-SRES-STaaS-AD-Clients" xr:uid="{00000000-0004-0000-0100-0000A6000000}"/>
    <hyperlink ref="L157" location="Security_Groups!A318" tooltip="securitygroup-39" display="SG-SRES-STaaS-AD-DNS" xr:uid="{00000000-0004-0000-0100-0000A7000000}"/>
    <hyperlink ref="N157" location="Service_Groups!A30" tooltip="applicationgroup-16" display="Microsoft Active Directory" xr:uid="{00000000-0004-0000-0100-0000A8000000}"/>
    <hyperlink ref="N158" location="Services!A467" tooltip="application-23" display="Win 2008 - RPC, DCOM, EPM, DRSUAPI, NetLogonR, SamR, FRS" xr:uid="{00000000-0004-0000-0100-0000A9000000}"/>
    <hyperlink ref="H159" location="IPSETS!A770" tooltip="ipset-30" display="NET-WDC-SRES GSNI subnets" xr:uid="{00000000-0004-0000-0100-0000AA000000}"/>
    <hyperlink ref="L159" location="Security_Groups!A253" tooltip="securitygroup-28" display="SG-PDR-Internet-Proxy-Server" xr:uid="{00000000-0004-0000-0100-0000AB000000}"/>
    <hyperlink ref="H162" location="Security_Groups!A304" tooltip="securitygroup-46" display="SG-SRES01-ICp-Cluster02" xr:uid="{00000000-0004-0000-0100-0000AC000000}"/>
    <hyperlink ref="L162" location="IPSETS!A272" tooltip="ipset-56" display="HOST-MEaaS-Netcool-Probe" xr:uid="{00000000-0004-0000-0100-0000AD000000}"/>
    <hyperlink ref="H165" location="Security_Groups!A186" tooltip="securitygroup-42" display="SG-BigFix-Relay" xr:uid="{00000000-0004-0000-0100-0000AE000000}"/>
    <hyperlink ref="L165" location="IPSETS!A131" tooltip="ipset-71" display="HOST-BigFix-Server" xr:uid="{00000000-0004-0000-0100-0000AF000000}"/>
    <hyperlink ref="H168" location="IPSETS!A131" tooltip="ipset-71" display="HOST-BigFix-Server" xr:uid="{00000000-0004-0000-0100-0000B0000000}"/>
    <hyperlink ref="L168" location="Security_Groups!A186" tooltip="securitygroup-42" display="SG-BigFix-Relay" xr:uid="{00000000-0004-0000-0100-0000B1000000}"/>
    <hyperlink ref="H171" location="IPSETS!A112" tooltip="ipset-7" display="NET-WDC-CGN subnets" xr:uid="{00000000-0004-0000-0100-0000B2000000}"/>
    <hyperlink ref="H172" location="IPSETS!A81" tooltip="ipset-6" display="NET-WDC-GSNI subnets" xr:uid="{00000000-0004-0000-0100-0000B3000000}"/>
    <hyperlink ref="H173" location="IPSETS!A34" tooltip="ipset-22" display="NET-SL-IRES-Portable" xr:uid="{00000000-0004-0000-0100-0000B4000000}"/>
    <hyperlink ref="L171" location="Security_Groups!A186" tooltip="securitygroup-42" display="SG-BigFix-Relay" xr:uid="{00000000-0004-0000-0100-0000B5000000}"/>
    <hyperlink ref="L172" location="IPSETS!A256" tooltip="ipset-100" display="HOST-ag1sr1bfrelay2-IRES-NAT" xr:uid="{00000000-0004-0000-0100-0000B6000000}"/>
    <hyperlink ref="L173" location="IPSETS!A325" tooltip="ipset-99" display="HOST-ag1sr1bfrelay1-IRES-NAT" xr:uid="{00000000-0004-0000-0100-0000B7000000}"/>
    <hyperlink ref="H174" location="Security_Groups!A186" tooltip="securitygroup-42" display="SG-BigFix-Relay" xr:uid="{00000000-0004-0000-0100-0000B8000000}"/>
    <hyperlink ref="H175" location="IPSETS!A256" tooltip="ipset-100" display="HOST-ag1sr1bfrelay2-IRES-NAT" xr:uid="{00000000-0004-0000-0100-0000B9000000}"/>
    <hyperlink ref="H176" location="IPSETS!A325" tooltip="ipset-99" display="HOST-ag1sr1bfrelay1-IRES-NAT" xr:uid="{00000000-0004-0000-0100-0000BA000000}"/>
    <hyperlink ref="L174" location="IPSETS!A112" tooltip="ipset-7" display="NET-WDC-CGN subnets" xr:uid="{00000000-0004-0000-0100-0000BB000000}"/>
    <hyperlink ref="L175" location="IPSETS!A81" tooltip="ipset-6" display="NET-WDC-GSNI subnets" xr:uid="{00000000-0004-0000-0100-0000BC000000}"/>
    <hyperlink ref="L176" location="IPSETS!A34" tooltip="ipset-22" display="NET-SL-IRES-Portable" xr:uid="{00000000-0004-0000-0100-0000BD000000}"/>
    <hyperlink ref="H177" location="VM_Info!A366" tooltip="vm-136914" display="ag1sr1qualy1" xr:uid="{00000000-0004-0000-0100-0000BE000000}"/>
    <hyperlink ref="L177" location="IPSETS!A609" tooltip="ipset-31" display="NET-WDC-GRES GSNI subnets" xr:uid="{00000000-0004-0000-0100-0000BF000000}"/>
    <hyperlink ref="L178" location="IPSETS!A770" tooltip="ipset-30" display="NET-WDC-SRES GSNI subnets" xr:uid="{00000000-0004-0000-0100-0000C0000000}"/>
    <hyperlink ref="L179" location="IPSETS!A418" tooltip="ipset-90" display="NET-WDC-PDR subnets" xr:uid="{00000000-0004-0000-0100-0000C1000000}"/>
    <hyperlink ref="L180" location="IPSETS!A112" tooltip="ipset-7" display="NET-WDC-CGN subnets" xr:uid="{00000000-0004-0000-0100-0000C2000000}"/>
    <hyperlink ref="L181" location="IPSETS!A34" tooltip="ipset-22" display="NET-SL-IRES-Portable" xr:uid="{00000000-0004-0000-0100-0000C3000000}"/>
    <hyperlink ref="H182" location="Security_Groups!A304" tooltip="securitygroup-46" display="SG-SRES01-ICp-Cluster02" xr:uid="{00000000-0004-0000-0100-0000C4000000}"/>
    <hyperlink ref="L182" location="Security_Groups!A304" tooltip="securitygroup-46" display="SG-SRES01-ICp-Cluster02" xr:uid="{00000000-0004-0000-0100-0000C5000000}"/>
    <hyperlink ref="H183" location="Security_Groups!A139" tooltip="securitygroup-19" display="SG-SRES-Linux-Jump-Servers" xr:uid="{00000000-0004-0000-0100-0000C6000000}"/>
    <hyperlink ref="H184" location="Security_Groups!A274" tooltip="securitygroup-20" display="SG-SRES-WIN-Jump-Servers" xr:uid="{00000000-0004-0000-0100-0000C7000000}"/>
    <hyperlink ref="L183" location="Security_Groups!A304" tooltip="securitygroup-46" display="SG-SRES01-ICp-Cluster02" xr:uid="{00000000-0004-0000-0100-0000C8000000}"/>
    <hyperlink ref="N183" location="Services!A586" tooltip="application-443" display="ICP-Kubernetes NodePort" xr:uid="{00000000-0004-0000-0100-0000C9000000}"/>
    <hyperlink ref="N184" location="Services!A584" tooltip="application-441" display="ICP-Management Console" xr:uid="{00000000-0004-0000-0100-0000CA000000}"/>
    <hyperlink ref="N185" location="Services!A587" tooltip="application-444" display="ICP-Kubernetes API-Server" xr:uid="{00000000-0004-0000-0100-0000CB000000}"/>
    <hyperlink ref="N186" location="Services!A583" tooltip="application-440" display="ICP-Ingress Service" xr:uid="{00000000-0004-0000-0100-0000CC000000}"/>
    <hyperlink ref="N187" location="Services!A141" tooltip="application-439" display="ICP-Docker Registry" xr:uid="{00000000-0004-0000-0100-0000CD000000}"/>
    <hyperlink ref="N188" location="Services!A585" tooltip="application-442" display="ICP-WebSphere Application Server Liberty" xr:uid="{00000000-0004-0000-0100-0000CE000000}"/>
    <hyperlink ref="H189" location="Security_Groups!A304" tooltip="securitygroup-46" display="SG-SRES01-ICp-Cluster02" xr:uid="{00000000-0004-0000-0100-0000CF000000}"/>
    <hyperlink ref="L189" location="IPSETS!A665" tooltip="ipset-41" display="HOST-IBM-Blue-API-Connect" xr:uid="{00000000-0004-0000-0100-0000D0000000}"/>
    <hyperlink ref="L190" location="IPSETS!A196" tooltip="ipset-29" display="HOST-IBM-Blue-Sendmail" xr:uid="{00000000-0004-0000-0100-0000D1000000}"/>
    <hyperlink ref="L191" location="IPSETS!A900" tooltip="ipset-28" display="HOST-IBM-Bluepages" xr:uid="{00000000-0004-0000-0100-0000D2000000}"/>
    <hyperlink ref="N189" location="Services!A317" tooltip="application-256" display="LDAP-over-SSL" xr:uid="{00000000-0004-0000-0100-0000D3000000}"/>
    <hyperlink ref="N190" location="Services!A349" tooltip="application-277" display="SMTP" xr:uid="{00000000-0004-0000-0100-0000D4000000}"/>
    <hyperlink ref="N191" location="Services!A557" tooltip="application-95" display="HTTPS" xr:uid="{00000000-0004-0000-0100-0000D5000000}"/>
    <hyperlink ref="H192" location="IPSETS!A112" tooltip="ipset-7" display="NET-WDC-CGN subnets" xr:uid="{00000000-0004-0000-0100-0000D6000000}"/>
    <hyperlink ref="H193" location="IPSETS!A81" tooltip="ipset-6" display="NET-WDC-GSNI subnets" xr:uid="{00000000-0004-0000-0100-0000D7000000}"/>
    <hyperlink ref="H194" location="IPSETS!A34" tooltip="ipset-22" display="NET-SL-IRES-Portable" xr:uid="{00000000-0004-0000-0100-0000D8000000}"/>
    <hyperlink ref="L192" location="Security_Groups!A49" tooltip="securitygroup-48" display="SG-SRES-WIN-SEPM" xr:uid="{00000000-0004-0000-0100-0000D9000000}"/>
    <hyperlink ref="N196" location="Services!A557" tooltip="application-95" display="HTTPS" xr:uid="{00000000-0004-0000-0100-0000DA000000}"/>
    <hyperlink ref="H197" location="IPSETS!A637" tooltip="ipset-91" display="HOST-AMS-eu1sr1sepm1" xr:uid="{00000000-0004-0000-0100-0000DB000000}"/>
    <hyperlink ref="L197" location="Security_Groups!A49" tooltip="securitygroup-48" display="SG-SRES-WIN-SEPM" xr:uid="{00000000-0004-0000-0100-0000DC000000}"/>
    <hyperlink ref="H200" location="Security_Groups!A49" tooltip="securitygroup-48" display="SG-SRES-WIN-SEPM" xr:uid="{00000000-0004-0000-0100-0000DD000000}"/>
    <hyperlink ref="L200" location="IPSETS!A637" tooltip="ipset-91" display="HOST-AMS-eu1sr1sepm1" xr:uid="{00000000-0004-0000-0100-0000DE000000}"/>
    <hyperlink ref="H203" location="IPSETS!A59" tooltip="ipset-94" display="HOST-AMS-BigFix-Relay" xr:uid="{00000000-0004-0000-0100-0000DF000000}"/>
    <hyperlink ref="L203" location="Security_Groups!A186" tooltip="securitygroup-42" display="SG-BigFix-Relay" xr:uid="{00000000-0004-0000-0100-0000E0000000}"/>
    <hyperlink ref="H206" location="Security_Groups!A186" tooltip="securitygroup-42" display="SG-BigFix-Relay" xr:uid="{00000000-0004-0000-0100-0000E1000000}"/>
    <hyperlink ref="H207" location="IPSETS!A256" tooltip="ipset-100" display="HOST-ag1sr1bfrelay2-IRES-NAT" xr:uid="{00000000-0004-0000-0100-0000E2000000}"/>
    <hyperlink ref="H208" location="IPSETS!A325" tooltip="ipset-99" display="HOST-ag1sr1bfrelay1-IRES-NAT" xr:uid="{00000000-0004-0000-0100-0000E3000000}"/>
    <hyperlink ref="L206" location="IPSETS!A770" tooltip="ipset-30" display="NET-WDC-SRES GSNI subnets" xr:uid="{00000000-0004-0000-0100-0000E4000000}"/>
    <hyperlink ref="L207" location="IPSETS!A112" tooltip="ipset-7" display="NET-WDC-CGN subnets" xr:uid="{00000000-0004-0000-0100-0000E5000000}"/>
    <hyperlink ref="L208" location="IPSETS!A34" tooltip="ipset-22" display="NET-SL-IRES-Portable" xr:uid="{00000000-0004-0000-0100-0000E6000000}"/>
    <hyperlink ref="N206" location="Services!A292" tooltip="application-216" display="SSH" xr:uid="{00000000-0004-0000-0100-0000E7000000}"/>
    <hyperlink ref="H209" location="IPSETS!A896" tooltip="ipset-976" display="Host-ag1sr1rhellic01" xr:uid="{00000000-0004-0000-0100-0000E8000000}"/>
    <hyperlink ref="L209" location="VM_Info!A377" tooltip="vm-154078" display="ag1vc1" xr:uid="{00000000-0004-0000-0100-0000E9000000}"/>
    <hyperlink ref="N209" location="Services!A557" tooltip="application-95" display="HTTPS" xr:uid="{00000000-0004-0000-0100-0000EA000000}"/>
    <hyperlink ref="H212" location="Security_Groups!A186" tooltip="securitygroup-42" display="SG-BigFix-Relay" xr:uid="{00000000-0004-0000-0100-0000EB000000}"/>
    <hyperlink ref="L212" location="VM_Info!A361" tooltip="vm-12936" display="ag1twin01" xr:uid="{00000000-0004-0000-0100-0000EC000000}"/>
    <hyperlink ref="H216" location="Security_Groups!A186" tooltip="securitygroup-42" display="SG-BigFix-Relay" xr:uid="{00000000-0004-0000-0100-0000ED000000}"/>
    <hyperlink ref="H217" location="IPSETS!A256" tooltip="ipset-100" display="HOST-ag1sr1bfrelay2-IRES-NAT" xr:uid="{00000000-0004-0000-0100-0000EE000000}"/>
    <hyperlink ref="H218" location="IPSETS!A325" tooltip="ipset-99" display="HOST-ag1sr1bfrelay1-IRES-NAT" xr:uid="{00000000-0004-0000-0100-0000EF000000}"/>
    <hyperlink ref="L216" location="VM_Info!A365" tooltip="vm-847" display="ag1dc2" xr:uid="{00000000-0004-0000-0100-0000F0000000}"/>
    <hyperlink ref="H220" location="Security_Groups!A186" tooltip="securitygroup-42" display="SG-BigFix-Relay" xr:uid="{00000000-0004-0000-0100-0000F1000000}"/>
    <hyperlink ref="L220" location="VM_Info!A710" tooltip="vm-984" display="ag1sr1staas2" xr:uid="{00000000-0004-0000-0100-0000F2000000}"/>
    <hyperlink ref="H222" location="VM_Info!A713" tooltip="vm-986" display="ag1sr1staas4" xr:uid="{00000000-0004-0000-0100-0000F3000000}"/>
    <hyperlink ref="L222" location="VM_Info!A395" tooltip="vm-27151" display="ag1srlpdefmstr" xr:uid="{00000000-0004-0000-0100-0000F4000000}"/>
    <hyperlink ref="N224" location="Services!A349" tooltip="application-277" display="SMTP" xr:uid="{00000000-0004-0000-0100-0000F5000000}"/>
    <hyperlink ref="N225" location="Services!A445" tooltip="application-424" display="SNMP-Send" xr:uid="{00000000-0004-0000-0100-0000F6000000}"/>
    <hyperlink ref="N226" location="Services!A292" tooltip="application-216" display="SSH" xr:uid="{00000000-0004-0000-0100-0000F7000000}"/>
    <hyperlink ref="N227" location="Services!A61" tooltip="application-152" display="FTP" xr:uid="{00000000-0004-0000-0100-0000F8000000}"/>
    <hyperlink ref="N228" location="Services!A557" tooltip="application-95" display="HTTPS" xr:uid="{00000000-0004-0000-0100-0000F9000000}"/>
    <hyperlink ref="N229" location="Services!A283" tooltip="application-206" display="SNMP-Recieve" xr:uid="{00000000-0004-0000-0100-0000FA000000}"/>
    <hyperlink ref="N230" location="Services!A550" tooltip="application-86" display="HTTP" xr:uid="{00000000-0004-0000-0100-0000FB000000}"/>
    <hyperlink ref="H232" location="Security_Groups!A200" tooltip="securitygroup-69" display="SG-SRES01-ICp-agnsrlnicp1" xr:uid="{00000000-0004-0000-0100-0000FC000000}"/>
    <hyperlink ref="L232" location="Security_Groups!A200" tooltip="securitygroup-69" display="SG-SRES01-ICp-agnsrlnicp1" xr:uid="{00000000-0004-0000-0100-0000FD000000}"/>
    <hyperlink ref="H233" location="Security_Groups!A139" tooltip="securitygroup-19" display="SG-SRES-Linux-Jump-Servers" xr:uid="{00000000-0004-0000-0100-0000FE000000}"/>
    <hyperlink ref="H234" location="Security_Groups!A274" tooltip="securitygroup-20" display="SG-SRES-WIN-Jump-Servers" xr:uid="{00000000-0004-0000-0100-0000FF000000}"/>
    <hyperlink ref="L233" location="Security_Groups!A200" tooltip="securitygroup-69" display="SG-SRES01-ICp-agnsrlnicp1" xr:uid="{00000000-0004-0000-0100-000000010000}"/>
    <hyperlink ref="N233" location="Services!A586" tooltip="application-443" display="ICP-Kubernetes NodePort" xr:uid="{00000000-0004-0000-0100-000001010000}"/>
    <hyperlink ref="N234" location="Services!A584" tooltip="application-441" display="ICP-Management Console" xr:uid="{00000000-0004-0000-0100-000002010000}"/>
    <hyperlink ref="N235" location="Services!A587" tooltip="application-444" display="ICP-Kubernetes API-Server" xr:uid="{00000000-0004-0000-0100-000003010000}"/>
    <hyperlink ref="N236" location="Services!A583" tooltip="application-440" display="ICP-Ingress Service" xr:uid="{00000000-0004-0000-0100-000004010000}"/>
    <hyperlink ref="N237" location="Services!A141" tooltip="application-439" display="ICP-Docker Registry" xr:uid="{00000000-0004-0000-0100-000005010000}"/>
    <hyperlink ref="N238" location="Services!A585" tooltip="application-442" display="ICP-WebSphere Application Server Liberty" xr:uid="{00000000-0004-0000-0100-000006010000}"/>
    <hyperlink ref="H239" location="Security_Groups!A139" tooltip="securitygroup-19" display="SG-SRES-Linux-Jump-Servers" xr:uid="{00000000-0004-0000-0100-000007010000}"/>
    <hyperlink ref="H240" location="Security_Groups!A195" tooltip="securitygroup-325" display="SG-SRES-LINUX-Jump-Server-CACF" xr:uid="{00000000-0004-0000-0100-000008010000}"/>
    <hyperlink ref="H241" location="Security_Groups!A200" tooltip="securitygroup-69" display="SG-SRES01-ICp-agnsrlnicp1" xr:uid="{00000000-0004-0000-0100-000009010000}"/>
    <hyperlink ref="L239" location="IPSETS!A665" tooltip="ipset-41" display="HOST-IBM-Blue-API-Connect" xr:uid="{00000000-0004-0000-0100-00000A010000}"/>
    <hyperlink ref="L240" location="IPSETS!A196" tooltip="ipset-29" display="HOST-IBM-Blue-Sendmail" xr:uid="{00000000-0004-0000-0100-00000B010000}"/>
    <hyperlink ref="L241" location="IPSETS!A900" tooltip="ipset-28" display="HOST-IBM-Bluepages" xr:uid="{00000000-0004-0000-0100-00000C010000}"/>
    <hyperlink ref="N239" location="Services!A317" tooltip="application-256" display="LDAP-over-SSL" xr:uid="{00000000-0004-0000-0100-00000D010000}"/>
    <hyperlink ref="N240" location="Services!A349" tooltip="application-277" display="SMTP" xr:uid="{00000000-0004-0000-0100-00000E010000}"/>
    <hyperlink ref="N241" location="Services!A557" tooltip="application-95" display="HTTPS" xr:uid="{00000000-0004-0000-0100-00000F010000}"/>
    <hyperlink ref="H244" location="IPSETS!A150" tooltip="ipset-26" display="NET-IBM-Blue" xr:uid="{00000000-0004-0000-0100-000010010000}"/>
    <hyperlink ref="L244" location="Security_Groups!A200" tooltip="securitygroup-69" display="SG-SRES01-ICp-agnsrlnicp1" xr:uid="{00000000-0004-0000-0100-000011010000}"/>
    <hyperlink ref="N244" location="Services!A95" tooltip="application-349" display="ICMP Echo" xr:uid="{00000000-0004-0000-0100-000012010000}"/>
    <hyperlink ref="N245" location="Services!A84" tooltip="application-229" display="ICMP Echo Reply" xr:uid="{00000000-0004-0000-0100-000013010000}"/>
    <hyperlink ref="N246" location="Services!A557" tooltip="application-95" display="HTTPS" xr:uid="{00000000-0004-0000-0100-000014010000}"/>
    <hyperlink ref="H247" location="IPSETS!A792" tooltip="ipset-682" display="NAT-ag1-sg-sres-tanzu-workload-01" xr:uid="{00000000-0004-0000-0100-000015010000}"/>
    <hyperlink ref="L247" location="IPSETS!A336" tooltip="ipset-683" display="HOST-kaps-service-kyndryl-net" xr:uid="{00000000-0004-0000-0100-000016010000}"/>
    <hyperlink ref="N247" location="Services!A557" tooltip="application-95" display="HTTPS" xr:uid="{00000000-0004-0000-0100-000017010000}"/>
    <hyperlink ref="H248" location="IPSETS!A792" tooltip="ipset-682" display="NAT-ag1-sg-sres-tanzu-workload-01" xr:uid="{00000000-0004-0000-0100-000018010000}"/>
    <hyperlink ref="L248" location="Security_Groups!A253" tooltip="securitygroup-28" display="SG-PDR-Internet-Proxy-Server" xr:uid="{00000000-0004-0000-0100-000019010000}"/>
    <hyperlink ref="N248" location="Services!A557" tooltip="application-95" display="HTTPS" xr:uid="{00000000-0004-0000-0100-00001A010000}"/>
    <hyperlink ref="H251" location="Security_Groups!A200" tooltip="securitygroup-69" display="SG-SRES01-ICp-agnsrlnicp1" xr:uid="{00000000-0004-0000-0100-00001B010000}"/>
    <hyperlink ref="L251" location="IPSETS!A272" tooltip="ipset-56" display="HOST-MEaaS-Netcool-Probe" xr:uid="{00000000-0004-0000-0100-00001C010000}"/>
    <hyperlink ref="H254" location="IPSETS!A229" tooltip="ipset-127" display="HOST-IBM-Blue-zcogcad2" xr:uid="{00000000-0004-0000-0100-00001D010000}"/>
    <hyperlink ref="H255" location="IPSETS!A928" tooltip="ipset-126" display="HOST-IBM-Blue-zcogcad1" xr:uid="{00000000-0004-0000-0100-00001E010000}"/>
    <hyperlink ref="L254" location="Security_Groups!A304" tooltip="securitygroup-46" display="SG-SRES01-ICp-Cluster02" xr:uid="{00000000-0004-0000-0100-00001F010000}"/>
    <hyperlink ref="L255" location="Security_Groups!A200" tooltip="securitygroup-69" display="SG-SRES01-ICp-agnsrlnicp1" xr:uid="{00000000-0004-0000-0100-000020010000}"/>
    <hyperlink ref="H258" location="IPSETS!A389" tooltip="ipset-480" display="HOST-Tanzu-Workload-01-Subnet" xr:uid="{00000000-0004-0000-0100-000021010000}"/>
    <hyperlink ref="H259" location="IPSETS!A861" tooltip="ipset-936" display="ag1-sres-tanzu-workload-05" xr:uid="{00000000-0004-0000-0100-000022010000}"/>
    <hyperlink ref="H260" location="IPSETS!A658" tooltip="ipset-486" display="HOST-Tanzu-Workload-03-Subnet" xr:uid="{00000000-0004-0000-0100-000023010000}"/>
    <hyperlink ref="H261" location="Security_Groups!A200" tooltip="securitygroup-69" display="SG-SRES01-ICp-agnsrlnicp1" xr:uid="{00000000-0004-0000-0100-000024010000}"/>
    <hyperlink ref="L258" location="IPSETS!A190" tooltip="ipset-39" display="HOST-CDI-NA-Proxy" xr:uid="{00000000-0004-0000-0100-000025010000}"/>
    <hyperlink ref="L259" location="IPSETS!A104" tooltip="ipset-38" display="HOST-CDI-gtscdi-ag-proxy01" xr:uid="{00000000-0004-0000-0100-000026010000}"/>
    <hyperlink ref="H263" location="IPSETS!A861" tooltip="ipset-936" display="ag1-sres-tanzu-workload-05" xr:uid="{00000000-0004-0000-0100-000027010000}"/>
    <hyperlink ref="H264" location="IPSETS!A389" tooltip="ipset-480" display="HOST-Tanzu-Workload-01-Subnet" xr:uid="{00000000-0004-0000-0100-000028010000}"/>
    <hyperlink ref="H265" location="IPSETS!A658" tooltip="ipset-486" display="HOST-Tanzu-Workload-03-Subnet" xr:uid="{00000000-0004-0000-0100-000029010000}"/>
    <hyperlink ref="H266" location="Security_Groups!A200" tooltip="securitygroup-69" display="SG-SRES01-ICp-agnsrlnicp1" xr:uid="{00000000-0004-0000-0100-00002A010000}"/>
    <hyperlink ref="L263" location="IPSETS!A360" tooltip="ipset-124" display="HOST-CDI-LA-Proxy" xr:uid="{00000000-0004-0000-0100-00002B010000}"/>
    <hyperlink ref="H267" location="VM_Info!A713" tooltip="vm-986" display="ag1sr1staas4" xr:uid="{00000000-0004-0000-0100-00002C010000}"/>
    <hyperlink ref="L267" location="VM_Info!A395" tooltip="vm-27151" display="ag1srlpdefmstr" xr:uid="{00000000-0004-0000-0100-00002D010000}"/>
    <hyperlink ref="N269" location="Services!A557" tooltip="application-95" display="HTTPS" xr:uid="{00000000-0004-0000-0100-00002E010000}"/>
    <hyperlink ref="N270" location="Services!A550" tooltip="application-86" display="HTTP" xr:uid="{00000000-0004-0000-0100-00002F010000}"/>
    <hyperlink ref="H272" location="Security_Groups!A200" tooltip="securitygroup-69" display="SG-SRES01-ICp-agnsrlnicp1" xr:uid="{00000000-0004-0000-0100-000030010000}"/>
    <hyperlink ref="H275" location="Security_Groups!A200" tooltip="securitygroup-69" display="SG-SRES01-ICp-agnsrlnicp1" xr:uid="{00000000-0004-0000-0100-000031010000}"/>
    <hyperlink ref="H278" location="Security_Groups!A200" tooltip="securitygroup-69" display="SG-SRES01-ICp-agnsrlnicp1" xr:uid="{00000000-0004-0000-0100-000032010000}"/>
    <hyperlink ref="H281" location="Security_Groups!A200" tooltip="securitygroup-69" display="SG-SRES01-ICp-agnsrlnicp1" xr:uid="{00000000-0004-0000-0100-000033010000}"/>
    <hyperlink ref="H284" location="Security_Groups!A71" tooltip="securitygroup-74" display="SG-SRES01-OCP-Cluster01" xr:uid="{00000000-0004-0000-0100-000034010000}"/>
    <hyperlink ref="L284" location="Security_Groups!A71" tooltip="securitygroup-74" display="SG-SRES01-OCP-Cluster01" xr:uid="{00000000-0004-0000-0100-000035010000}"/>
    <hyperlink ref="H286" location="Security_Groups!A139" tooltip="securitygroup-19" display="SG-SRES-Linux-Jump-Servers" xr:uid="{00000000-0004-0000-0100-000036010000}"/>
    <hyperlink ref="H287" location="Security_Groups!A195" tooltip="securitygroup-325" display="SG-SRES-LINUX-Jump-Server-CACF" xr:uid="{00000000-0004-0000-0100-000037010000}"/>
    <hyperlink ref="H288" location="Security_Groups!A274" tooltip="securitygroup-20" display="SG-SRES-WIN-Jump-Servers" xr:uid="{00000000-0004-0000-0100-000038010000}"/>
    <hyperlink ref="L286" location="Security_Groups!A88" tooltip="securitygroup-158" display="SG-SRES01-OCP-Cluster05" xr:uid="{00000000-0004-0000-0100-000039010000}"/>
    <hyperlink ref="L287" location="Security_Groups!A71" tooltip="securitygroup-74" display="SG-SRES01-OCP-Cluster01" xr:uid="{00000000-0004-0000-0100-00003A010000}"/>
    <hyperlink ref="L288" location="IPSETS!A495" tooltip="ipset-549" display="HOST-SRES01-OCP-Cluster01_46_TEMP" xr:uid="{00000000-0004-0000-0100-00003B010000}"/>
    <hyperlink ref="H303" location="Security_Groups!A71" tooltip="securitygroup-74" display="SG-SRES01-OCP-Cluster01" xr:uid="{00000000-0004-0000-0100-00003C010000}"/>
    <hyperlink ref="L303" location="IPSETS!A665" tooltip="ipset-41" display="HOST-IBM-Blue-API-Connect" xr:uid="{00000000-0004-0000-0100-00003D010000}"/>
    <hyperlink ref="L304" location="IPSETS!A196" tooltip="ipset-29" display="HOST-IBM-Blue-Sendmail" xr:uid="{00000000-0004-0000-0100-00003E010000}"/>
    <hyperlink ref="L305" location="IPSETS!A900" tooltip="ipset-28" display="HOST-IBM-Bluepages" xr:uid="{00000000-0004-0000-0100-00003F010000}"/>
    <hyperlink ref="N303" location="Services!A317" tooltip="application-256" display="LDAP-over-SSL" xr:uid="{00000000-0004-0000-0100-000040010000}"/>
    <hyperlink ref="N304" location="Services!A349" tooltip="application-277" display="SMTP" xr:uid="{00000000-0004-0000-0100-000041010000}"/>
    <hyperlink ref="N305" location="Services!A557" tooltip="application-95" display="HTTPS" xr:uid="{00000000-0004-0000-0100-000042010000}"/>
    <hyperlink ref="H306" location="IPSETS!A150" tooltip="ipset-26" display="NET-IBM-Blue" xr:uid="{00000000-0004-0000-0100-000043010000}"/>
    <hyperlink ref="L306" location="Security_Groups!A71" tooltip="securitygroup-74" display="SG-SRES01-OCP-Cluster01" xr:uid="{00000000-0004-0000-0100-000044010000}"/>
    <hyperlink ref="L307" location="IPSETS!A495" tooltip="ipset-549" display="HOST-SRES01-OCP-Cluster01_46_TEMP" xr:uid="{00000000-0004-0000-0100-000045010000}"/>
    <hyperlink ref="N306" location="Services!A95" tooltip="application-349" display="ICMP Echo" xr:uid="{00000000-0004-0000-0100-000046010000}"/>
    <hyperlink ref="N307" location="Services!A84" tooltip="application-229" display="ICMP Echo Reply" xr:uid="{00000000-0004-0000-0100-000047010000}"/>
    <hyperlink ref="N308" location="Services!A557" tooltip="application-95" display="HTTPS" xr:uid="{00000000-0004-0000-0100-000048010000}"/>
    <hyperlink ref="H310" location="Security_Groups!A71" tooltip="securitygroup-74" display="SG-SRES01-OCP-Cluster01" xr:uid="{00000000-0004-0000-0100-000049010000}"/>
    <hyperlink ref="L310" location="IPSETS!A272" tooltip="ipset-56" display="HOST-MEaaS-Netcool-Probe" xr:uid="{00000000-0004-0000-0100-00004A010000}"/>
    <hyperlink ref="H313" location="Security_Groups!A71" tooltip="securitygroup-74" display="SG-SRES01-OCP-Cluster01" xr:uid="{00000000-0004-0000-0100-00004B010000}"/>
    <hyperlink ref="L313" location="Security_Groups!A253" tooltip="securitygroup-28" display="SG-PDR-Internet-Proxy-Server" xr:uid="{00000000-0004-0000-0100-00004C010000}"/>
    <hyperlink ref="H317" location="Security_Groups!A200" tooltip="securitygroup-69" display="SG-SRES01-ICp-agnsrlnicp1" xr:uid="{00000000-0004-0000-0100-00004D010000}"/>
    <hyperlink ref="L317" location="Security_Groups!A134" tooltip="securitygroup-36" display="SG-PDR-SMTP-Server" xr:uid="{00000000-0004-0000-0100-00004E010000}"/>
    <hyperlink ref="N317" location="Services!A349" tooltip="application-277" display="SMTP" xr:uid="{00000000-0004-0000-0100-00004F010000}"/>
    <hyperlink ref="H321" location="Security_Groups!A200" tooltip="securitygroup-69" display="SG-SRES01-ICp-agnsrlnicp1" xr:uid="{00000000-0004-0000-0100-000050010000}"/>
    <hyperlink ref="L321" location="IPSETS!A890" tooltip="ipset-140" display="HOST-AMS-SRES-nlaspia000m1ermp" xr:uid="{00000000-0004-0000-0100-000051010000}"/>
    <hyperlink ref="H324" location="Security_Groups!A200" tooltip="securitygroup-69" display="SG-SRES01-ICp-agnsrlnicp1" xr:uid="{00000000-0004-0000-0100-000052010000}"/>
    <hyperlink ref="L324" location="IPSETS!A890" tooltip="ipset-140" display="HOST-AMS-SRES-nlaspia000m1ermp" xr:uid="{00000000-0004-0000-0100-000053010000}"/>
    <hyperlink ref="H327" location="Security_Groups!A200" tooltip="securitygroup-69" display="SG-SRES01-ICp-agnsrlnicp1" xr:uid="{00000000-0004-0000-0100-000054010000}"/>
    <hyperlink ref="L327" location="IPSETS!A890" tooltip="ipset-140" display="HOST-AMS-SRES-nlaspia000m1ermp" xr:uid="{00000000-0004-0000-0100-000055010000}"/>
    <hyperlink ref="H330" location="Security_Groups!A200" tooltip="securitygroup-69" display="SG-SRES01-ICp-agnsrlnicp1" xr:uid="{00000000-0004-0000-0100-000056010000}"/>
    <hyperlink ref="L330" location="IPSETS!A890" tooltip="ipset-140" display="HOST-AMS-SRES-nlaspia000m1ermp" xr:uid="{00000000-0004-0000-0100-000057010000}"/>
    <hyperlink ref="H333" location="Security_Groups!A200" tooltip="securitygroup-69" display="SG-SRES01-ICp-agnsrlnicp1" xr:uid="{00000000-0004-0000-0100-000058010000}"/>
    <hyperlink ref="L333" location="IPSETS!A890" tooltip="ipset-140" display="HOST-AMS-SRES-nlaspia000m1ermp" xr:uid="{00000000-0004-0000-0100-000059010000}"/>
    <hyperlink ref="H336" location="IPSETS!A662" tooltip="ipset-54" display="HOST-snat-to-SL-SVC" xr:uid="{00000000-0004-0000-0100-00005A010000}"/>
    <hyperlink ref="H337" location="Security_Groups!A71" tooltip="securitygroup-74" display="SG-SRES01-OCP-Cluster01" xr:uid="{00000000-0004-0000-0100-00005B010000}"/>
    <hyperlink ref="L336" location="IPSETS!A666" tooltip="ipset-141" display="NET-SL-Private-Service-Endpoints" xr:uid="{00000000-0004-0000-0100-00005C010000}"/>
    <hyperlink ref="H339" location="Security_Groups!A160" tooltip="securitygroup-75" display="SG-SRES-CACM-Test-Servers" xr:uid="{00000000-0004-0000-0100-00005D010000}"/>
    <hyperlink ref="L339" location="Security_Groups!A160" tooltip="securitygroup-75" display="SG-SRES-CACM-Test-Servers" xr:uid="{00000000-0004-0000-0100-00005E010000}"/>
    <hyperlink ref="N339" location="Services!A292" tooltip="application-216" display="SSH" xr:uid="{00000000-0004-0000-0100-00005F010000}"/>
    <hyperlink ref="H340" location="Security_Groups!A160" tooltip="securitygroup-75" display="SG-SRES-CACM-Test-Servers" xr:uid="{00000000-0004-0000-0100-000060010000}"/>
    <hyperlink ref="L340" location="IPSETS!A665" tooltip="ipset-41" display="HOST-IBM-Blue-API-Connect" xr:uid="{00000000-0004-0000-0100-000061010000}"/>
    <hyperlink ref="L341" location="IPSETS!A196" tooltip="ipset-29" display="HOST-IBM-Blue-Sendmail" xr:uid="{00000000-0004-0000-0100-000062010000}"/>
    <hyperlink ref="L342" location="IPSETS!A900" tooltip="ipset-28" display="HOST-IBM-Bluepages" xr:uid="{00000000-0004-0000-0100-000063010000}"/>
    <hyperlink ref="N340" location="Services!A317" tooltip="application-256" display="LDAP-over-SSL" xr:uid="{00000000-0004-0000-0100-000064010000}"/>
    <hyperlink ref="N341" location="Services!A349" tooltip="application-277" display="SMTP" xr:uid="{00000000-0004-0000-0100-000065010000}"/>
    <hyperlink ref="N342" location="Services!A557" tooltip="application-95" display="HTTPS" xr:uid="{00000000-0004-0000-0100-000066010000}"/>
    <hyperlink ref="H343" location="IPSETS!A177" tooltip="ipset-144" display="HOST-IBM-Blue-BACC-Prod" xr:uid="{00000000-0004-0000-0100-000067010000}"/>
    <hyperlink ref="L343" location="Security_Groups!A304" tooltip="securitygroup-46" display="SG-SRES01-ICp-Cluster02" xr:uid="{00000000-0004-0000-0100-000068010000}"/>
    <hyperlink ref="H346" location="VM_Info!A395" tooltip="vm-27151" display="ag1srlpdefmstr" xr:uid="{00000000-0004-0000-0100-000069010000}"/>
    <hyperlink ref="L346" location="Security_Groups!A134" tooltip="securitygroup-36" display="SG-PDR-SMTP-Server" xr:uid="{00000000-0004-0000-0100-00006A010000}"/>
    <hyperlink ref="N346" location="Services!A349" tooltip="application-277" display="SMTP" xr:uid="{00000000-0004-0000-0100-00006B010000}"/>
    <hyperlink ref="H350" location="IPSETS!A407" tooltip="ipset-155" display="HOST-SRES-TALOS-b03avi11810411" xr:uid="{00000000-0004-0000-0100-00006C010000}"/>
    <hyperlink ref="H351" location="IPSETS!A650" tooltip="ipset-154" display="HOST-SRES-TALOS-b01avi11810416" xr:uid="{00000000-0004-0000-0100-00006D010000}"/>
    <hyperlink ref="L350" location="IPSETS!A782" tooltip="ipset-142" display="HOST-SRES-LB-OCP-Cluster1-VIP" xr:uid="{00000000-0004-0000-0100-00006E010000}"/>
    <hyperlink ref="H352" location="Security_Groups!A71" tooltip="securitygroup-74" display="SG-SRES01-OCP-Cluster01" xr:uid="{00000000-0004-0000-0100-00006F010000}"/>
    <hyperlink ref="L352" location="IPSETS!A407" tooltip="ipset-155" display="HOST-SRES-TALOS-b03avi11810411" xr:uid="{00000000-0004-0000-0100-000070010000}"/>
    <hyperlink ref="L353" location="IPSETS!A650" tooltip="ipset-154" display="HOST-SRES-TALOS-b01avi11810416" xr:uid="{00000000-0004-0000-0100-000071010000}"/>
    <hyperlink ref="H355" location="Security_Groups!A304" tooltip="securitygroup-46" display="SG-SRES01-ICp-Cluster02" xr:uid="{00000000-0004-0000-0100-000072010000}"/>
    <hyperlink ref="H356" location="Security_Groups!A200" tooltip="securitygroup-69" display="SG-SRES01-ICp-agnsrlnicp1" xr:uid="{00000000-0004-0000-0100-000073010000}"/>
    <hyperlink ref="N355" location="Services!A557" tooltip="application-95" display="HTTPS" xr:uid="{00000000-0004-0000-0100-000074010000}"/>
    <hyperlink ref="H360" location="IPSETS!A711" tooltip="ipset-162" display="HOST-SRES-NA-nonGR-SharedNetcool2" xr:uid="{00000000-0004-0000-0100-000075010000}"/>
    <hyperlink ref="H361" location="IPSETS!A230" tooltip="ipset-161" display="HOST-SRES-NA-GR-SharedNetcool2" xr:uid="{00000000-0004-0000-0100-000076010000}"/>
    <hyperlink ref="H362" location="IPSETS!A675" tooltip="ipset-159" display="HOST-SRES-NA-GR-SharedNetcool1" xr:uid="{00000000-0004-0000-0100-000077010000}"/>
    <hyperlink ref="H363" location="IPSETS!A522" tooltip="ipset-160" display="HOST-SRES-NA-nonGR-SharedNetcool1" xr:uid="{00000000-0004-0000-0100-000078010000}"/>
    <hyperlink ref="L359" location="IPSETS!A782" tooltip="ipset-142" display="HOST-SRES-LB-OCP-Cluster1-VIP" xr:uid="{00000000-0004-0000-0100-000079010000}"/>
    <hyperlink ref="L360" location="Security_Groups!A71" tooltip="securitygroup-74" display="SG-SRES01-OCP-Cluster01" xr:uid="{00000000-0004-0000-0100-00007A010000}"/>
    <hyperlink ref="L361" location="IPSETS!A627" tooltip="ipset-248" display="HOST-SRES-LB-OCP-Cluster5-VIP-1" xr:uid="{00000000-0004-0000-0100-00007B010000}"/>
    <hyperlink ref="N359" location="Services!A557" tooltip="application-95" display="HTTPS" xr:uid="{00000000-0004-0000-0100-00007C010000}"/>
    <hyperlink ref="H366" location="IPSETS!A782" tooltip="ipset-142" display="HOST-SRES-LB-OCP-Cluster1-VIP" xr:uid="{00000000-0004-0000-0100-00007D010000}"/>
    <hyperlink ref="H367" location="Security_Groups!A88" tooltip="securitygroup-158" display="SG-SRES01-OCP-Cluster05" xr:uid="{00000000-0004-0000-0100-00007E010000}"/>
    <hyperlink ref="H368" location="Security_Groups!A71" tooltip="securitygroup-74" display="SG-SRES01-OCP-Cluster01" xr:uid="{00000000-0004-0000-0100-00007F010000}"/>
    <hyperlink ref="L367" location="IPSETS!A711" tooltip="ipset-162" display="HOST-SRES-NA-nonGR-SharedNetcool2" xr:uid="{00000000-0004-0000-0100-000080010000}"/>
    <hyperlink ref="L368" location="IPSETS!A230" tooltip="ipset-161" display="HOST-SRES-NA-GR-SharedNetcool2" xr:uid="{00000000-0004-0000-0100-000081010000}"/>
    <hyperlink ref="L369" location="IPSETS!A675" tooltip="ipset-159" display="HOST-SRES-NA-GR-SharedNetcool1" xr:uid="{00000000-0004-0000-0100-000082010000}"/>
    <hyperlink ref="L371" location="IPSETS!A522" tooltip="ipset-160" display="HOST-SRES-NA-nonGR-SharedNetcool1" xr:uid="{00000000-0004-0000-0100-000083010000}"/>
    <hyperlink ref="H373" location="Security_Groups!A49" tooltip="securitygroup-48" display="SG-SRES-WIN-SEPM" xr:uid="{00000000-0004-0000-0100-000084010000}"/>
    <hyperlink ref="L373" location="Security_Groups!A183" tooltip="securitygroup-88" display="SG-SRES-WIN-SQL" xr:uid="{00000000-0004-0000-0100-000085010000}"/>
    <hyperlink ref="H375" location="Security_Groups!A183" tooltip="securitygroup-88" display="SG-SRES-WIN-SQL" xr:uid="{00000000-0004-0000-0100-000086010000}"/>
    <hyperlink ref="L375" location="Security_Groups!A49" tooltip="securitygroup-48" display="SG-SRES-WIN-SEPM" xr:uid="{00000000-0004-0000-0100-000087010000}"/>
    <hyperlink ref="H377" location="Security_Groups!A183" tooltip="securitygroup-88" display="SG-SRES-WIN-SQL" xr:uid="{00000000-0004-0000-0100-000088010000}"/>
    <hyperlink ref="L377" location="IPSETS!A769" tooltip="ipset-168" display="HOST-IRES-BaaS-TSM" xr:uid="{00000000-0004-0000-0100-000089010000}"/>
    <hyperlink ref="H380" location="IPSETS!A769" tooltip="ipset-168" display="HOST-IRES-BaaS-TSM" xr:uid="{00000000-0004-0000-0100-00008A010000}"/>
    <hyperlink ref="L380" location="Security_Groups!A183" tooltip="securitygroup-88" display="SG-SRES-WIN-SQL" xr:uid="{00000000-0004-0000-0100-00008B010000}"/>
    <hyperlink ref="H383" location="Security_Groups!A304" tooltip="securitygroup-46" display="SG-SRES01-ICp-Cluster02" xr:uid="{00000000-0004-0000-0100-00008C010000}"/>
    <hyperlink ref="L383" location="IPSETS!A135" tooltip="ipset-45" display="HOST-IBM-w3Intranet" xr:uid="{00000000-0004-0000-0100-00008D010000}"/>
    <hyperlink ref="N383" location="Services!A557" tooltip="application-95" display="HTTPS" xr:uid="{00000000-0004-0000-0100-00008E010000}"/>
    <hyperlink ref="H386" location="Security_Groups!A304" tooltip="securitygroup-46" display="SG-SRES01-ICp-Cluster02" xr:uid="{00000000-0004-0000-0100-00008F010000}"/>
    <hyperlink ref="L386" location="Security_Groups!A331" tooltip="securitygroup-26" display="SG-GRES01-CogSol-Logicnets" xr:uid="{00000000-0004-0000-0100-000090010000}"/>
    <hyperlink ref="N386" location="Services!A557" tooltip="application-95" display="HTTPS" xr:uid="{00000000-0004-0000-0100-000091010000}"/>
    <hyperlink ref="N387" location="Services!A550" tooltip="application-86" display="HTTP" xr:uid="{00000000-0004-0000-0100-000092010000}"/>
    <hyperlink ref="H390" location="Security_Groups!A304" tooltip="securitygroup-46" display="SG-SRES01-ICp-Cluster02" xr:uid="{00000000-0004-0000-0100-000093010000}"/>
    <hyperlink ref="L390" location="IPSETS!A190" tooltip="ipset-39" display="HOST-CDI-NA-Proxy" xr:uid="{00000000-0004-0000-0100-000094010000}"/>
    <hyperlink ref="L391" location="IPSETS!A104" tooltip="ipset-38" display="HOST-CDI-gtscdi-ag-proxy01" xr:uid="{00000000-0004-0000-0100-000095010000}"/>
    <hyperlink ref="N390" location="Services!A582" tooltip="application-438" display="ISPW-CDI" xr:uid="{00000000-0004-0000-0100-000096010000}"/>
    <hyperlink ref="H393" location="Security_Groups!A304" tooltip="securitygroup-46" display="SG-SRES01-ICp-Cluster02" xr:uid="{00000000-0004-0000-0100-000097010000}"/>
    <hyperlink ref="L393" location="IPSETS!A160" tooltip="ipset-40" display="HOST-EITaaS-ICD" xr:uid="{00000000-0004-0000-0100-000098010000}"/>
    <hyperlink ref="N393" location="Services!A557" tooltip="application-95" display="HTTPS" xr:uid="{00000000-0004-0000-0100-000099010000}"/>
    <hyperlink ref="H396" location="Security_Groups!A119" tooltip="securitygroup-92" display="SG-SRES01-OCP-Cluster02" xr:uid="{00000000-0004-0000-0100-00009A010000}"/>
    <hyperlink ref="H397" location="IPSETS!A434" tooltip="ipset-720" display="HOST-SRES-OCP-Cluster6-VIP" xr:uid="{00000000-0004-0000-0100-00009B010000}"/>
    <hyperlink ref="L396" location="Security_Groups!A119" tooltip="securitygroup-92" display="SG-SRES01-OCP-Cluster02" xr:uid="{00000000-0004-0000-0100-00009C010000}"/>
    <hyperlink ref="L397" location="IPSETS!A434" tooltip="ipset-720" display="HOST-SRES-OCP-Cluster6-VIP" xr:uid="{00000000-0004-0000-0100-00009D010000}"/>
    <hyperlink ref="H398" location="Security_Groups!A119" tooltip="securitygroup-92" display="SG-SRES01-OCP-Cluster02" xr:uid="{00000000-0004-0000-0100-00009E010000}"/>
    <hyperlink ref="H399" location="IPSETS!A434" tooltip="ipset-720" display="HOST-SRES-OCP-Cluster6-VIP" xr:uid="{00000000-0004-0000-0100-00009F010000}"/>
    <hyperlink ref="L398" location="IPSETS!A665" tooltip="ipset-41" display="HOST-IBM-Blue-API-Connect" xr:uid="{00000000-0004-0000-0100-0000A0010000}"/>
    <hyperlink ref="L399" location="IPSETS!A196" tooltip="ipset-29" display="HOST-IBM-Blue-Sendmail" xr:uid="{00000000-0004-0000-0100-0000A1010000}"/>
    <hyperlink ref="L400" location="IPSETS!A900" tooltip="ipset-28" display="HOST-IBM-Bluepages" xr:uid="{00000000-0004-0000-0100-0000A2010000}"/>
    <hyperlink ref="N398" location="Services!A317" tooltip="application-256" display="LDAP-over-SSL" xr:uid="{00000000-0004-0000-0100-0000A3010000}"/>
    <hyperlink ref="N399" location="Services!A349" tooltip="application-277" display="SMTP" xr:uid="{00000000-0004-0000-0100-0000A4010000}"/>
    <hyperlink ref="N400" location="Services!A557" tooltip="application-95" display="HTTPS" xr:uid="{00000000-0004-0000-0100-0000A5010000}"/>
    <hyperlink ref="H401" location="Security_Groups!A139" tooltip="securitygroup-19" display="SG-SRES-Linux-Jump-Servers" xr:uid="{00000000-0004-0000-0100-0000A6010000}"/>
    <hyperlink ref="H402" location="Security_Groups!A195" tooltip="securitygroup-325" display="SG-SRES-LINUX-Jump-Server-CACF" xr:uid="{00000000-0004-0000-0100-0000A7010000}"/>
    <hyperlink ref="H403" location="Security_Groups!A274" tooltip="securitygroup-20" display="SG-SRES-WIN-Jump-Servers" xr:uid="{00000000-0004-0000-0100-0000A8010000}"/>
    <hyperlink ref="L401" location="Security_Groups!A119" tooltip="securitygroup-92" display="SG-SRES01-OCP-Cluster02" xr:uid="{00000000-0004-0000-0100-0000A9010000}"/>
    <hyperlink ref="L402" location="IPSETS!A298" tooltip="ipset-550" display="HOST-SRES01-OCP-Cluster02_46_TEMP" xr:uid="{00000000-0004-0000-0100-0000AA010000}"/>
    <hyperlink ref="L403" location="IPSETS!A434" tooltip="ipset-720" display="HOST-SRES-OCP-Cluster6-VIP" xr:uid="{00000000-0004-0000-0100-0000AB010000}"/>
    <hyperlink ref="N403" location="Services!A107" tooltip="application-124" display="DNS" xr:uid="{00000000-0004-0000-0100-0000AC010000}"/>
    <hyperlink ref="N404" location="Services!A208" tooltip="application-249" display="DNS-UDP" xr:uid="{00000000-0004-0000-0100-0000AD010000}"/>
    <hyperlink ref="N405" location="Services!A557" tooltip="application-95" display="HTTPS" xr:uid="{00000000-0004-0000-0100-0000AE010000}"/>
    <hyperlink ref="N411" location="Services!A292" tooltip="application-216" display="SSH" xr:uid="{00000000-0004-0000-0100-0000AF010000}"/>
    <hyperlink ref="N414" location="Services!A550" tooltip="application-86" display="HTTP" xr:uid="{00000000-0004-0000-0100-0000B0010000}"/>
    <hyperlink ref="H417" location="Security_Groups!A119" tooltip="securitygroup-92" display="SG-SRES01-OCP-Cluster02" xr:uid="{00000000-0004-0000-0100-0000B1010000}"/>
    <hyperlink ref="H418" location="Security_Groups!A88" tooltip="securitygroup-158" display="SG-SRES01-OCP-Cluster05" xr:uid="{00000000-0004-0000-0100-0000B2010000}"/>
    <hyperlink ref="H419" location="Security_Groups!A71" tooltip="securitygroup-74" display="SG-SRES01-OCP-Cluster01" xr:uid="{00000000-0004-0000-0100-0000B3010000}"/>
    <hyperlink ref="H420" location="Security_Groups!A198" tooltip="securitygroup-137" display="SG-SRES01-OCP-Cluster03" xr:uid="{00000000-0004-0000-0100-0000B4010000}"/>
    <hyperlink ref="H421" location="IPSETS!A434" tooltip="ipset-720" display="HOST-SRES-OCP-Cluster6-VIP" xr:uid="{00000000-0004-0000-0100-0000B5010000}"/>
    <hyperlink ref="L417" location="Security_Groups!A119" tooltip="securitygroup-92" display="SG-SRES01-OCP-Cluster02" xr:uid="{00000000-0004-0000-0100-0000B6010000}"/>
    <hyperlink ref="L419" location="IPSETS!A434" tooltip="ipset-720" display="HOST-SRES-OCP-Cluster6-VIP" xr:uid="{00000000-0004-0000-0100-0000B7010000}"/>
    <hyperlink ref="N417" location="Services!A557" tooltip="application-95" display="HTTPS" xr:uid="{00000000-0004-0000-0100-0000B8010000}"/>
    <hyperlink ref="H424" location="IPSETS!A150" tooltip="ipset-26" display="NET-IBM-Blue" xr:uid="{00000000-0004-0000-0100-0000B9010000}"/>
    <hyperlink ref="L424" location="Security_Groups!A119" tooltip="securitygroup-92" display="SG-SRES01-OCP-Cluster02" xr:uid="{00000000-0004-0000-0100-0000BA010000}"/>
    <hyperlink ref="L425" location="IPSETS!A298" tooltip="ipset-550" display="HOST-SRES01-OCP-Cluster02_46_TEMP" xr:uid="{00000000-0004-0000-0100-0000BB010000}"/>
    <hyperlink ref="L426" location="IPSETS!A434" tooltip="ipset-720" display="HOST-SRES-OCP-Cluster6-VIP" xr:uid="{00000000-0004-0000-0100-0000BC010000}"/>
    <hyperlink ref="N424" location="Services!A95" tooltip="application-349" display="ICMP Echo" xr:uid="{00000000-0004-0000-0100-0000BD010000}"/>
    <hyperlink ref="N425" location="Services!A84" tooltip="application-229" display="ICMP Echo Reply" xr:uid="{00000000-0004-0000-0100-0000BE010000}"/>
    <hyperlink ref="N426" location="Services!A557" tooltip="application-95" display="HTTPS" xr:uid="{00000000-0004-0000-0100-0000BF010000}"/>
    <hyperlink ref="H428" location="Security_Groups!A119" tooltip="securitygroup-92" display="SG-SRES01-OCP-Cluster02" xr:uid="{00000000-0004-0000-0100-0000C0010000}"/>
    <hyperlink ref="H429" location="IPSETS!A434" tooltip="ipset-720" display="HOST-SRES-OCP-Cluster6-VIP" xr:uid="{00000000-0004-0000-0100-0000C1010000}"/>
    <hyperlink ref="L430" location="IPSETS!A272" tooltip="ipset-56" display="HOST-MEaaS-Netcool-Probe" xr:uid="{00000000-0004-0000-0100-0000C2010000}"/>
    <hyperlink ref="H431" location="Security_Groups!A119" tooltip="securitygroup-92" display="SG-SRES01-OCP-Cluster02" xr:uid="{00000000-0004-0000-0100-0000C3010000}"/>
    <hyperlink ref="H432" location="IPSETS!A434" tooltip="ipset-720" display="HOST-SRES-OCP-Cluster6-VIP" xr:uid="{00000000-0004-0000-0100-0000C4010000}"/>
    <hyperlink ref="L431" location="Security_Groups!A253" tooltip="securitygroup-28" display="SG-PDR-Internet-Proxy-Server" xr:uid="{00000000-0004-0000-0100-0000C5010000}"/>
    <hyperlink ref="H435" location="Security_Groups!A119" tooltip="securitygroup-92" display="SG-SRES01-OCP-Cluster02" xr:uid="{00000000-0004-0000-0100-0000C6010000}"/>
    <hyperlink ref="H436" location="IPSETS!A434" tooltip="ipset-720" display="HOST-SRES-OCP-Cluster6-VIP" xr:uid="{00000000-0004-0000-0100-0000C7010000}"/>
    <hyperlink ref="H437" location="IPSETS!A101" tooltip="ipset-730" display="HOST-SRES-OCP-Cluster7-VIP" xr:uid="{00000000-0004-0000-0100-0000C8010000}"/>
    <hyperlink ref="L435" location="Security_Groups!A132" tooltip="securitygroup-93" display="SG-SRES-CACM-Netcool-Test-Servers" xr:uid="{00000000-0004-0000-0100-0000C9010000}"/>
    <hyperlink ref="N436" location="Services!A557" tooltip="application-95" display="HTTPS" xr:uid="{00000000-0004-0000-0100-0000CA010000}"/>
    <hyperlink ref="H438" location="Security_Groups!A119" tooltip="securitygroup-92" display="SG-SRES01-OCP-Cluster02" xr:uid="{00000000-0004-0000-0100-0000CB010000}"/>
    <hyperlink ref="H439" location="IPSETS!A434" tooltip="ipset-720" display="HOST-SRES-OCP-Cluster6-VIP" xr:uid="{00000000-0004-0000-0100-0000CC010000}"/>
    <hyperlink ref="L438" location="Security_Groups!A160" tooltip="securitygroup-75" display="SG-SRES-CACM-Test-Servers" xr:uid="{00000000-0004-0000-0100-0000CD010000}"/>
    <hyperlink ref="N438" location="Services!A221" tooltip="application-51" display="RDP" xr:uid="{00000000-0004-0000-0100-0000CE010000}"/>
    <hyperlink ref="N439" location="Services!A292" tooltip="application-216" display="SSH" xr:uid="{00000000-0004-0000-0100-0000CF010000}"/>
    <hyperlink ref="H440" location="IPSETS!A300" tooltip="ipset-174" display="NET-HST – NA Cloud" xr:uid="{00000000-0004-0000-0100-0000D0010000}"/>
    <hyperlink ref="L440" location="IPSETS!A782" tooltip="ipset-142" display="HOST-SRES-LB-OCP-Cluster1-VIP" xr:uid="{00000000-0004-0000-0100-0000D1010000}"/>
    <hyperlink ref="L441" location="IPSETS!A627" tooltip="ipset-248" display="HOST-SRES-LB-OCP-Cluster5-VIP-1" xr:uid="{00000000-0004-0000-0100-0000D2010000}"/>
    <hyperlink ref="N440" location="Services!A557" tooltip="application-95" display="HTTPS" xr:uid="{00000000-0004-0000-0100-0000D3010000}"/>
    <hyperlink ref="H443" location="Security_Groups!A88" tooltip="securitygroup-158" display="SG-SRES01-OCP-Cluster05" xr:uid="{00000000-0004-0000-0100-0000D4010000}"/>
    <hyperlink ref="H444" location="Security_Groups!A71" tooltip="securitygroup-74" display="SG-SRES01-OCP-Cluster01" xr:uid="{00000000-0004-0000-0100-0000D5010000}"/>
    <hyperlink ref="L443" location="IPSETS!A300" tooltip="ipset-174" display="NET-HST – NA Cloud" xr:uid="{00000000-0004-0000-0100-0000D6010000}"/>
    <hyperlink ref="H448" location="VM_Info!A365" tooltip="vm-847" display="ag1dc2" xr:uid="{00000000-0004-0000-0100-0000D7010000}"/>
    <hyperlink ref="L448" location="Security_Groups!A169" tooltip="securitygroup-95" display="SG-ISIM-WDCISPW-SRES-Members" xr:uid="{00000000-0004-0000-0100-0000D8010000}"/>
    <hyperlink ref="L449" location="Security_Groups!A289" tooltip="securitygroup-101" display="SG-ISIM-WDCISPW-IRES-Members" xr:uid="{00000000-0004-0000-0100-0000D9010000}"/>
    <hyperlink ref="H452" location="Security_Groups!A186" tooltip="securitygroup-42" display="SG-BigFix-Relay" xr:uid="{00000000-0004-0000-0100-0000DA010000}"/>
    <hyperlink ref="L452" location="Security_Groups!A250" tooltip="securitygroup-97" display="SG-ISIM-WDC-DRES-Standalone" xr:uid="{00000000-0004-0000-0100-0000DB010000}"/>
    <hyperlink ref="L453" location="Security_Groups!A310" tooltip="securitygroup-98" display="SG-ISIM-WDC-GRES-Standalone" xr:uid="{00000000-0004-0000-0100-0000DC010000}"/>
    <hyperlink ref="L454" location="Security_Groups!A153" tooltip="securitygroup-96" display="SG-ISIM-WDC-SRES-Standalone" xr:uid="{00000000-0004-0000-0100-0000DD010000}"/>
    <hyperlink ref="H460" location="VM_Info!A710" tooltip="vm-984" display="ag1sr1staas2" xr:uid="{00000000-0004-0000-0100-0000DE010000}"/>
    <hyperlink ref="L460" location="Security_Groups!A271" tooltip="securitygroup-99" display="SG-ISIM-WDCSTaaS-SRES-Members" xr:uid="{00000000-0004-0000-0100-0000DF010000}"/>
    <hyperlink ref="L461" location="Security_Groups!A249" tooltip="securitygroup-100" display="SG-ISIM-WDCSTaaS-DRES-Members" xr:uid="{00000000-0004-0000-0100-0000E0010000}"/>
    <hyperlink ref="L464" location="IPSETS!A782" tooltip="ipset-142" display="HOST-SRES-LB-OCP-Cluster1-VIP" xr:uid="{00000000-0004-0000-0100-0000E1010000}"/>
    <hyperlink ref="N464" location="Services!A557" tooltip="application-95" display="HTTPS" xr:uid="{00000000-0004-0000-0100-0000E2010000}"/>
    <hyperlink ref="H467" location="Security_Groups!A71" tooltip="securitygroup-74" display="SG-SRES01-OCP-Cluster01" xr:uid="{00000000-0004-0000-0100-0000E3010000}"/>
    <hyperlink ref="H471" location="Security_Groups!A132" tooltip="securitygroup-93" display="SG-SRES-CACM-Netcool-Test-Servers" xr:uid="{00000000-0004-0000-0100-0000E4010000}"/>
    <hyperlink ref="L471" location="Security_Groups!A132" tooltip="securitygroup-93" display="SG-SRES-CACM-Netcool-Test-Servers" xr:uid="{00000000-0004-0000-0100-0000E5010000}"/>
    <hyperlink ref="H472" location="Security_Groups!A274" tooltip="securitygroup-20" display="SG-SRES-WIN-Jump-Servers" xr:uid="{00000000-0004-0000-0100-0000E6010000}"/>
    <hyperlink ref="L472" location="Security_Groups!A132" tooltip="securitygroup-93" display="SG-SRES-CACM-Netcool-Test-Servers" xr:uid="{00000000-0004-0000-0100-0000E7010000}"/>
    <hyperlink ref="H474" location="Security_Groups!A132" tooltip="securitygroup-93" display="SG-SRES-CACM-Netcool-Test-Servers" xr:uid="{00000000-0004-0000-0100-0000E8010000}"/>
    <hyperlink ref="L474" location="IPSETS!A283" tooltip="ipset-175" display="HOST-SRES-LB-OCP-Cluster2-VIP" xr:uid="{00000000-0004-0000-0100-0000E9010000}"/>
    <hyperlink ref="L475" location="IPSETS!A434" tooltip="ipset-720" display="HOST-SRES-OCP-Cluster6-VIP" xr:uid="{00000000-0004-0000-0100-0000EA010000}"/>
    <hyperlink ref="N474" location="Services!A557" tooltip="application-95" display="HTTPS" xr:uid="{00000000-0004-0000-0100-0000EB010000}"/>
    <hyperlink ref="H477" location="Security_Groups!A119" tooltip="securitygroup-92" display="SG-SRES01-OCP-Cluster02" xr:uid="{00000000-0004-0000-0100-0000EC010000}"/>
    <hyperlink ref="H478" location="IPSETS!A313" tooltip="ipset-731" display="NET-NSXT-OCP07-Subnet" xr:uid="{00000000-0004-0000-0100-0000ED010000}"/>
    <hyperlink ref="H479" location="IPSETS!A434" tooltip="ipset-720" display="HOST-SRES-OCP-Cluster6-VIP" xr:uid="{00000000-0004-0000-0100-0000EE010000}"/>
    <hyperlink ref="L477" location="Security_Groups!A132" tooltip="securitygroup-93" display="SG-SRES-CACM-Netcool-Test-Servers" xr:uid="{00000000-0004-0000-0100-0000EF010000}"/>
    <hyperlink ref="N478" location="Services!A557" tooltip="application-95" display="HTTPS" xr:uid="{00000000-0004-0000-0100-0000F0010000}"/>
    <hyperlink ref="H480" location="Security_Groups!A48" tooltip="securitygroup-108" display="SG-SRES-CACF-JumpHost-Test-Servers" xr:uid="{00000000-0004-0000-0100-0000F1010000}"/>
    <hyperlink ref="L480" location="Security_Groups!A48" tooltip="securitygroup-108" display="SG-SRES-CACF-JumpHost-Test-Servers" xr:uid="{00000000-0004-0000-0100-0000F2010000}"/>
    <hyperlink ref="H481" location="Security_Groups!A139" tooltip="securitygroup-19" display="SG-SRES-Linux-Jump-Servers" xr:uid="{00000000-0004-0000-0100-0000F3010000}"/>
    <hyperlink ref="H482" location="Security_Groups!A119" tooltip="securitygroup-92" display="SG-SRES01-OCP-Cluster02" xr:uid="{00000000-0004-0000-0100-0000F4010000}"/>
    <hyperlink ref="H483" location="Security_Groups!A195" tooltip="securitygroup-325" display="SG-SRES-LINUX-Jump-Server-CACF" xr:uid="{00000000-0004-0000-0100-0000F5010000}"/>
    <hyperlink ref="H484" location="Security_Groups!A274" tooltip="securitygroup-20" display="SG-SRES-WIN-Jump-Servers" xr:uid="{00000000-0004-0000-0100-0000F6010000}"/>
    <hyperlink ref="H485" location="IPSETS!A434" tooltip="ipset-720" display="HOST-SRES-OCP-Cluster6-VIP" xr:uid="{00000000-0004-0000-0100-0000F7010000}"/>
    <hyperlink ref="L481" location="Security_Groups!A48" tooltip="securitygroup-108" display="SG-SRES-CACF-JumpHost-Test-Servers" xr:uid="{00000000-0004-0000-0100-0000F8010000}"/>
    <hyperlink ref="N481" location="Services!A292" tooltip="application-216" display="SSH" xr:uid="{00000000-0004-0000-0100-0000F9010000}"/>
    <hyperlink ref="H486" location="Security_Groups!A119" tooltip="securitygroup-92" display="SG-SRES01-OCP-Cluster02" xr:uid="{00000000-0004-0000-0100-0000FA010000}"/>
    <hyperlink ref="H487" location="IPSETS!A434" tooltip="ipset-720" display="HOST-SRES-OCP-Cluster6-VIP" xr:uid="{00000000-0004-0000-0100-0000FB010000}"/>
    <hyperlink ref="L486" location="Security_Groups!A48" tooltip="securitygroup-108" display="SG-SRES-CACF-JumpHost-Test-Servers" xr:uid="{00000000-0004-0000-0100-0000FC010000}"/>
    <hyperlink ref="N487" location="Services!A557" tooltip="application-95" display="HTTPS" xr:uid="{00000000-0004-0000-0100-0000FD010000}"/>
    <hyperlink ref="N488" location="Services!A550" tooltip="application-86" display="HTTP" xr:uid="{00000000-0004-0000-0100-0000FE010000}"/>
    <hyperlink ref="H490" location="IPSETS!A861" tooltip="ipset-936" display="ag1-sres-tanzu-workload-05" xr:uid="{00000000-0004-0000-0100-0000FF010000}"/>
    <hyperlink ref="H491" location="IPSETS!A389" tooltip="ipset-480" display="HOST-Tanzu-Workload-01-Subnet" xr:uid="{00000000-0004-0000-0100-000000020000}"/>
    <hyperlink ref="H492" location="IPSETS!A658" tooltip="ipset-486" display="HOST-Tanzu-Workload-03-Subnet" xr:uid="{00000000-0004-0000-0100-000001020000}"/>
    <hyperlink ref="H493" location="Security_Groups!A304" tooltip="securitygroup-46" display="SG-SRES01-ICp-Cluster02" xr:uid="{00000000-0004-0000-0100-000002020000}"/>
    <hyperlink ref="H494" location="Security_Groups!A200" tooltip="securitygroup-69" display="SG-SRES01-ICp-agnsrlnicp1" xr:uid="{00000000-0004-0000-0100-000003020000}"/>
    <hyperlink ref="L490" location="IPSETS!A846" tooltip="ipset-196" display="HOST-CDI-EU-Proxy" xr:uid="{00000000-0004-0000-0100-000004020000}"/>
    <hyperlink ref="H495" location="IPSETS!A209" tooltip="ipset-197" display="HOST-CDI-GTSCDI-EU-Proxy01" xr:uid="{00000000-0004-0000-0100-000005020000}"/>
    <hyperlink ref="H496" location="IPSETS!A459" tooltip="ipset-382" display="HOST-NA-HST-uswhpni001allra" xr:uid="{00000000-0004-0000-0100-000006020000}"/>
    <hyperlink ref="H497" location="IPSETS!A248" tooltip="ipset-198" display="HOST-CDI-GTSCDI-EU-Proxy02" xr:uid="{00000000-0004-0000-0100-000007020000}"/>
    <hyperlink ref="L495" location="IPSETS!A477" tooltip="ipset-96" display="HOST-SRES-ICp-icp2-Ingress-VIP" xr:uid="{00000000-0004-0000-0100-000008020000}"/>
    <hyperlink ref="L496" location="IPSETS!A861" tooltip="ipset-936" display="ag1-sres-tanzu-workload-05" xr:uid="{00000000-0004-0000-0100-000009020000}"/>
    <hyperlink ref="L497" location="IPSETS!A389" tooltip="ipset-480" display="HOST-Tanzu-Workload-01-Subnet" xr:uid="{00000000-0004-0000-0100-00000A020000}"/>
    <hyperlink ref="L498" location="IPSETS!A658" tooltip="ipset-486" display="HOST-Tanzu-Workload-03-Subnet" xr:uid="{00000000-0004-0000-0100-00000B020000}"/>
    <hyperlink ref="L499" location="IPSETS!A250" tooltip="ipset-134" display="HOST-SRES-Icp-icp1-Ingress-VIP" xr:uid="{00000000-0004-0000-0100-00000C020000}"/>
    <hyperlink ref="L500" location="Security_Groups!A304" tooltip="securitygroup-46" display="SG-SRES01-ICp-Cluster02" xr:uid="{00000000-0004-0000-0100-00000D020000}"/>
    <hyperlink ref="L501" location="Security_Groups!A200" tooltip="securitygroup-69" display="SG-SRES01-ICp-agnsrlnicp1" xr:uid="{00000000-0004-0000-0100-00000E020000}"/>
    <hyperlink ref="L502" location="IPSETS!A982" tooltip="ipset-676" display="HOST-Tanzu-Workload-04-Subnet" xr:uid="{00000000-0004-0000-0100-00000F020000}"/>
    <hyperlink ref="N495" location="Services!A557" tooltip="application-95" display="HTTPS" xr:uid="{00000000-0004-0000-0100-000010020000}"/>
    <hyperlink ref="H503" location="IPSETS!A662" tooltip="ipset-54" display="HOST-snat-to-SL-SVC" xr:uid="{00000000-0004-0000-0100-000011020000}"/>
    <hyperlink ref="H504" location="Security_Groups!A200" tooltip="securitygroup-69" display="SG-SRES01-ICp-agnsrlnicp1" xr:uid="{00000000-0004-0000-0100-000012020000}"/>
    <hyperlink ref="L503" location="IPSETS!A666" tooltip="ipset-141" display="NET-SL-Private-Service-Endpoints" xr:uid="{00000000-0004-0000-0100-000013020000}"/>
    <hyperlink ref="H506" location="Security_Groups!A251" tooltip="securitygroup-110" display="SG-SRES-WIN-WSUS" xr:uid="{00000000-0004-0000-0100-000014020000}"/>
    <hyperlink ref="L506" location="Security_Groups!A336" tooltip="securitygroup-14" display="SG-SL-IRES-WIN-AD-DNS-NTP" xr:uid="{00000000-0004-0000-0100-000015020000}"/>
    <hyperlink ref="N506" location="Service_Groups!A30" tooltip="applicationgroup-16" display="Microsoft Active Directory" xr:uid="{00000000-0004-0000-0100-000016020000}"/>
    <hyperlink ref="N507" location="Services!A467" tooltip="application-23" display="Win 2008 - RPC, DCOM, EPM, DRSUAPI, NetLogonR, SamR, FRS" xr:uid="{00000000-0004-0000-0100-000017020000}"/>
    <hyperlink ref="H510" location="Security_Groups!A251" tooltip="securitygroup-110" display="SG-SRES-WIN-WSUS" xr:uid="{00000000-0004-0000-0100-000018020000}"/>
    <hyperlink ref="L510" location="Security_Groups!A183" tooltip="securitygroup-88" display="SG-SRES-WIN-SQL" xr:uid="{00000000-0004-0000-0100-000019020000}"/>
    <hyperlink ref="H512" location="IPSETS!A630" tooltip="ipset-17" display="NET-All GSNI routable" xr:uid="{00000000-0004-0000-0100-00001A020000}"/>
    <hyperlink ref="H513" location="IPSETS!A684" tooltip="ipset-16" display="NET-All CGN Subnets" xr:uid="{00000000-0004-0000-0100-00001B020000}"/>
    <hyperlink ref="H514" location="IPSETS!A34" tooltip="ipset-22" display="NET-SL-IRES-Portable" xr:uid="{00000000-0004-0000-0100-00001C020000}"/>
    <hyperlink ref="L512" location="Security_Groups!A251" tooltip="securitygroup-110" display="SG-SRES-WIN-WSUS" xr:uid="{00000000-0004-0000-0100-00001D020000}"/>
    <hyperlink ref="H515" location="Security_Groups!A119" tooltip="securitygroup-92" display="SG-SRES01-OCP-Cluster02" xr:uid="{00000000-0004-0000-0100-00001E020000}"/>
    <hyperlink ref="H516" location="Security_Groups!A88" tooltip="securitygroup-158" display="SG-SRES01-OCP-Cluster05" xr:uid="{00000000-0004-0000-0100-00001F020000}"/>
    <hyperlink ref="H517" location="Security_Groups!A71" tooltip="securitygroup-74" display="SG-SRES01-OCP-Cluster01" xr:uid="{00000000-0004-0000-0100-000020020000}"/>
    <hyperlink ref="H518" location="Security_Groups!A198" tooltip="securitygroup-137" display="SG-SRES01-OCP-Cluster03" xr:uid="{00000000-0004-0000-0100-000021020000}"/>
    <hyperlink ref="H519" location="IPSETS!A434" tooltip="ipset-720" display="HOST-SRES-OCP-Cluster6-VIP" xr:uid="{00000000-0004-0000-0100-000022020000}"/>
    <hyperlink ref="L515" location="IPSETS!A190" tooltip="ipset-39" display="HOST-CDI-NA-Proxy" xr:uid="{00000000-0004-0000-0100-000023020000}"/>
    <hyperlink ref="H521" location="Security_Groups!A119" tooltip="securitygroup-92" display="SG-SRES01-OCP-Cluster02" xr:uid="{00000000-0004-0000-0100-000024020000}"/>
    <hyperlink ref="H522" location="IPSETS!A434" tooltip="ipset-720" display="HOST-SRES-OCP-Cluster6-VIP" xr:uid="{00000000-0004-0000-0100-000025020000}"/>
    <hyperlink ref="L521" location="IPSETS!A190" tooltip="ipset-39" display="HOST-CDI-NA-Proxy" xr:uid="{00000000-0004-0000-0100-000026020000}"/>
    <hyperlink ref="H524" location="IPSETS!A498" tooltip="ipset-211" display="HOST-INT-SVCS-NONPROD-DAL" xr:uid="{00000000-0004-0000-0100-000027020000}"/>
    <hyperlink ref="H525" location="IPSETS!A439" tooltip="ipset-210" display="HOST-INT-SVCS-NONPROD-WDC" xr:uid="{00000000-0004-0000-0100-000028020000}"/>
    <hyperlink ref="L524" location="IPSETS!A283" tooltip="ipset-175" display="HOST-SRES-LB-OCP-Cluster2-VIP" xr:uid="{00000000-0004-0000-0100-000029020000}"/>
    <hyperlink ref="L525" location="IPSETS!A782" tooltip="ipset-142" display="HOST-SRES-LB-OCP-Cluster1-VIP" xr:uid="{00000000-0004-0000-0100-00002A020000}"/>
    <hyperlink ref="L526" location="IPSETS!A627" tooltip="ipset-248" display="HOST-SRES-LB-OCP-Cluster5-VIP-1" xr:uid="{00000000-0004-0000-0100-00002B020000}"/>
    <hyperlink ref="L527" location="IPSETS!A170" tooltip="ipset-226" display="HOST-SRES-LB-OCP-Cluster03-VIP" xr:uid="{00000000-0004-0000-0100-00002C020000}"/>
    <hyperlink ref="L528" location="IPSETS!A434" tooltip="ipset-720" display="HOST-SRES-OCP-Cluster6-VIP" xr:uid="{00000000-0004-0000-0100-00002D020000}"/>
    <hyperlink ref="N524" location="Services!A557" tooltip="application-95" display="HTTPS" xr:uid="{00000000-0004-0000-0100-00002E020000}"/>
    <hyperlink ref="H529" location="Security_Groups!A119" tooltip="securitygroup-92" display="SG-SRES01-OCP-Cluster02" xr:uid="{00000000-0004-0000-0100-00002F020000}"/>
    <hyperlink ref="H530" location="Security_Groups!A88" tooltip="securitygroup-158" display="SG-SRES01-OCP-Cluster05" xr:uid="{00000000-0004-0000-0100-000030020000}"/>
    <hyperlink ref="H531" location="Security_Groups!A71" tooltip="securitygroup-74" display="SG-SRES01-OCP-Cluster01" xr:uid="{00000000-0004-0000-0100-000031020000}"/>
    <hyperlink ref="H532" location="Security_Groups!A198" tooltip="securitygroup-137" display="SG-SRES01-OCP-Cluster03" xr:uid="{00000000-0004-0000-0100-000032020000}"/>
    <hyperlink ref="H533" location="IPSETS!A434" tooltip="ipset-720" display="HOST-SRES-OCP-Cluster6-VIP" xr:uid="{00000000-0004-0000-0100-000033020000}"/>
    <hyperlink ref="L529" location="IPSETS!A498" tooltip="ipset-211" display="HOST-INT-SVCS-NONPROD-DAL" xr:uid="{00000000-0004-0000-0100-000034020000}"/>
    <hyperlink ref="L530" location="IPSETS!A439" tooltip="ipset-210" display="HOST-INT-SVCS-NONPROD-WDC" xr:uid="{00000000-0004-0000-0100-000035020000}"/>
    <hyperlink ref="H535" location="IPSETS!A955" tooltip="ipset-209" display="HOST-INT-SVCS-PROD-DAL" xr:uid="{00000000-0004-0000-0100-000036020000}"/>
    <hyperlink ref="H536" location="IPSETS!A452" tooltip="ipset-208" display="HOST-INT-SVCS-PROD-WDC" xr:uid="{00000000-0004-0000-0100-000037020000}"/>
    <hyperlink ref="L535" location="IPSETS!A782" tooltip="ipset-142" display="HOST-SRES-LB-OCP-Cluster1-VIP" xr:uid="{00000000-0004-0000-0100-000038020000}"/>
    <hyperlink ref="L536" location="IPSETS!A627" tooltip="ipset-248" display="HOST-SRES-LB-OCP-Cluster5-VIP-1" xr:uid="{00000000-0004-0000-0100-000039020000}"/>
    <hyperlink ref="N535" location="Services!A557" tooltip="application-95" display="HTTPS" xr:uid="{00000000-0004-0000-0100-00003A020000}"/>
    <hyperlink ref="H540" location="Security_Groups!A88" tooltip="securitygroup-158" display="SG-SRES01-OCP-Cluster05" xr:uid="{00000000-0004-0000-0100-00003B020000}"/>
    <hyperlink ref="H541" location="Security_Groups!A71" tooltip="securitygroup-74" display="SG-SRES01-OCP-Cluster01" xr:uid="{00000000-0004-0000-0100-00003C020000}"/>
    <hyperlink ref="L540" location="IPSETS!A955" tooltip="ipset-209" display="HOST-INT-SVCS-PROD-DAL" xr:uid="{00000000-0004-0000-0100-00003D020000}"/>
    <hyperlink ref="L541" location="IPSETS!A452" tooltip="ipset-208" display="HOST-INT-SVCS-PROD-WDC" xr:uid="{00000000-0004-0000-0100-00003E020000}"/>
    <hyperlink ref="H545" location="Security_Groups!A139" tooltip="securitygroup-19" display="SG-SRES-Linux-Jump-Servers" xr:uid="{00000000-0004-0000-0100-00003F020000}"/>
    <hyperlink ref="H546" location="Security_Groups!A195" tooltip="securitygroup-325" display="SG-SRES-LINUX-Jump-Server-CACF" xr:uid="{00000000-0004-0000-0100-000040020000}"/>
    <hyperlink ref="L545" location="VM_Info!A705" tooltip="vm-70037" display="ag1srlpcacfbds1" xr:uid="{00000000-0004-0000-0100-000041020000}"/>
    <hyperlink ref="N545" location="Services!A292" tooltip="application-216" display="SSH" xr:uid="{00000000-0004-0000-0100-000042020000}"/>
    <hyperlink ref="N546" location="Services!A557" tooltip="application-95" display="HTTPS" xr:uid="{00000000-0004-0000-0100-000043020000}"/>
    <hyperlink ref="N547" location="Services!A550" tooltip="application-86" display="HTTP" xr:uid="{00000000-0004-0000-0100-000044020000}"/>
    <hyperlink ref="H548" location="VM_Info!A705" tooltip="vm-70037" display="ag1srlpcacfbds1" xr:uid="{00000000-0004-0000-0100-000045020000}"/>
    <hyperlink ref="L548" location="Security_Groups!A253" tooltip="securitygroup-28" display="SG-PDR-Internet-Proxy-Server" xr:uid="{00000000-0004-0000-0100-000046020000}"/>
    <hyperlink ref="H552" location="Security_Groups!A139" tooltip="securitygroup-19" display="SG-SRES-Linux-Jump-Servers" xr:uid="{00000000-0004-0000-0100-000047020000}"/>
    <hyperlink ref="H553" location="Security_Groups!A274" tooltip="securitygroup-20" display="SG-SRES-WIN-Jump-Servers" xr:uid="{00000000-0004-0000-0100-000048020000}"/>
    <hyperlink ref="L552" location="Security_Groups!A176" tooltip="securitygroup-119" display="SG-SRES-DVAA-Test-Servers-All" xr:uid="{00000000-0004-0000-0100-000049020000}"/>
    <hyperlink ref="N552" location="Services!A221" tooltip="application-51" display="RDP" xr:uid="{00000000-0004-0000-0100-00004A020000}"/>
    <hyperlink ref="N553" location="Services!A292" tooltip="application-216" display="SSH" xr:uid="{00000000-0004-0000-0100-00004B020000}"/>
    <hyperlink ref="N554" location="Services!A557" tooltip="application-95" display="HTTPS" xr:uid="{00000000-0004-0000-0100-00004C020000}"/>
    <hyperlink ref="N555" location="Services!A550" tooltip="application-86" display="HTTP" xr:uid="{00000000-0004-0000-0100-00004D020000}"/>
    <hyperlink ref="H556" location="IPSETS!A582" tooltip="ipset-904" display="HOST-agnsrlndvaweb01" xr:uid="{00000000-0004-0000-0100-00004E020000}"/>
    <hyperlink ref="L556" location="IPSETS!A796" tooltip="ipset-961" display="Host-ag1srlpdvaapp01" xr:uid="{00000000-0004-0000-0100-00004F020000}"/>
    <hyperlink ref="N557" location="Services!A557" tooltip="application-95" display="HTTPS" xr:uid="{00000000-0004-0000-0100-000050020000}"/>
    <hyperlink ref="H558" location="IPSETS!A796" tooltip="ipset-961" display="Host-ag1srlpdvaapp01" xr:uid="{00000000-0004-0000-0100-000051020000}"/>
    <hyperlink ref="L558" location="IPSETS!A582" tooltip="ipset-904" display="HOST-agnsrlndvaweb01" xr:uid="{00000000-0004-0000-0100-000052020000}"/>
    <hyperlink ref="N559" location="Services!A557" tooltip="application-95" display="HTTPS" xr:uid="{00000000-0004-0000-0100-000053020000}"/>
    <hyperlink ref="H560" location="IPSETS!A582" tooltip="ipset-904" display="HOST-agnsrlndvaweb01" xr:uid="{00000000-0004-0000-0100-000054020000}"/>
    <hyperlink ref="H561" location="IPSETS!A796" tooltip="ipset-961" display="Host-ag1srlpdvaapp01" xr:uid="{00000000-0004-0000-0100-000055020000}"/>
    <hyperlink ref="L560" location="Security_Groups!A253" tooltip="securitygroup-28" display="SG-PDR-Internet-Proxy-Server" xr:uid="{00000000-0004-0000-0100-000056020000}"/>
    <hyperlink ref="H563" location="IPSETS!A796" tooltip="ipset-961" display="Host-ag1srlpdvaapp01" xr:uid="{00000000-0004-0000-0100-000057020000}"/>
    <hyperlink ref="L563" location="IPSETS!A871" tooltip="ipset-911" display="Host-agnsrlndvadb01" xr:uid="{00000000-0004-0000-0100-000058020000}"/>
    <hyperlink ref="H565" location="IPSETS!A150" tooltip="ipset-26" display="NET-IBM-Blue" xr:uid="{00000000-0004-0000-0100-000059020000}"/>
    <hyperlink ref="L565" location="IPSETS!A582" tooltip="ipset-904" display="HOST-agnsrlndvaweb01" xr:uid="{00000000-0004-0000-0100-00005A020000}"/>
    <hyperlink ref="L566" location="IPSETS!A755" tooltip="ipset-959" display="Host-ag1srlpdvaweb01" xr:uid="{00000000-0004-0000-0100-00005B020000}"/>
    <hyperlink ref="L567" location="IPSETS!A994" tooltip="ipset-910" display="Host-agnsrlndvadeva1" xr:uid="{00000000-0004-0000-0100-00005C020000}"/>
    <hyperlink ref="N565" location="Services!A557" tooltip="application-95" display="HTTPS" xr:uid="{00000000-0004-0000-0100-00005D020000}"/>
    <hyperlink ref="H568" location="IPSETS!A482" tooltip="ipset-887" display="AG1-HOST-ag1srwpdvaapp" xr:uid="{00000000-0004-0000-0100-00005E020000}"/>
    <hyperlink ref="L568" location="IPSETS!A665" tooltip="ipset-41" display="HOST-IBM-Blue-API-Connect" xr:uid="{00000000-0004-0000-0100-00005F020000}"/>
    <hyperlink ref="L569" location="IPSETS!A196" tooltip="ipset-29" display="HOST-IBM-Blue-Sendmail" xr:uid="{00000000-0004-0000-0100-000060020000}"/>
    <hyperlink ref="L570" location="IPSETS!A900" tooltip="ipset-28" display="HOST-IBM-Bluepages" xr:uid="{00000000-0004-0000-0100-000061020000}"/>
    <hyperlink ref="N568" location="Services!A317" tooltip="application-256" display="LDAP-over-SSL" xr:uid="{00000000-0004-0000-0100-000062020000}"/>
    <hyperlink ref="N569" location="Services!A349" tooltip="application-277" display="SMTP" xr:uid="{00000000-0004-0000-0100-000063020000}"/>
    <hyperlink ref="N570" location="Services!A557" tooltip="application-95" display="HTTPS" xr:uid="{00000000-0004-0000-0100-000064020000}"/>
    <hyperlink ref="H571" location="IPSETS!A758" tooltip="ipset-888" display="AG1-HOST-agnsrwndvaapp02" xr:uid="{00000000-0004-0000-0100-000065020000}"/>
    <hyperlink ref="L571" location="IPSETS!A212" tooltip="ipset-43" display="HOST-Sendgrid" xr:uid="{00000000-0004-0000-0100-000066020000}"/>
    <hyperlink ref="N571" location="Services!A220" tooltip="application-50" display="SMTP_TLS" xr:uid="{00000000-0004-0000-0100-000067020000}"/>
    <hyperlink ref="H573" location="VM_Info!A714" tooltip="vm-279481" display="ag1srwphwcgrfdb" xr:uid="{00000000-0004-0000-0100-000068020000}"/>
    <hyperlink ref="H574" location="VM_Info!A715" tooltip="vm-279480" display="ag1srwphwcgrfds" xr:uid="{00000000-0004-0000-0100-000069020000}"/>
    <hyperlink ref="H575" location="IPSETS!A445" tooltip="ipset-960" display="Host-ag1srlpdvadb01" xr:uid="{00000000-0004-0000-0100-00006A020000}"/>
    <hyperlink ref="H576" location="IPSETS!A482" tooltip="ipset-887" display="AG1-HOST-ag1srwpdvaapp" xr:uid="{00000000-0004-0000-0100-00006B020000}"/>
    <hyperlink ref="H577" location="IPSETS!A796" tooltip="ipset-961" display="Host-ag1srlpdvaapp01" xr:uid="{00000000-0004-0000-0100-00006C020000}"/>
    <hyperlink ref="L573" location="Security_Groups!A134" tooltip="securitygroup-36" display="SG-PDR-SMTP-Server" xr:uid="{00000000-0004-0000-0100-00006D020000}"/>
    <hyperlink ref="N573" location="Services!A349" tooltip="application-277" display="SMTP" xr:uid="{00000000-0004-0000-0100-00006E020000}"/>
    <hyperlink ref="N574" location="Services!A220" tooltip="application-50" display="SMTP_TLS" xr:uid="{00000000-0004-0000-0100-00006F020000}"/>
    <hyperlink ref="H578" location="IPSETS!A482" tooltip="ipset-887" display="AG1-HOST-ag1srwpdvaapp" xr:uid="{00000000-0004-0000-0100-000070020000}"/>
    <hyperlink ref="H579" location="IPSETS!A232" tooltip="ipset-912" display="Host-agnsrlndvaapp01" xr:uid="{00000000-0004-0000-0100-000071020000}"/>
    <hyperlink ref="H580" location="IPSETS!A871" tooltip="ipset-911" display="Host-agnsrlndvadb01" xr:uid="{00000000-0004-0000-0100-000072020000}"/>
    <hyperlink ref="L578" location="Security_Groups!A134" tooltip="securitygroup-36" display="SG-PDR-SMTP-Server" xr:uid="{00000000-0004-0000-0100-000073020000}"/>
    <hyperlink ref="N578" location="Services!A349" tooltip="application-277" display="SMTP" xr:uid="{00000000-0004-0000-0100-000074020000}"/>
    <hyperlink ref="H581" location="IPSETS!A662" tooltip="ipset-54" display="HOST-snat-to-SL-SVC" xr:uid="{00000000-0004-0000-0100-000075020000}"/>
    <hyperlink ref="H582" location="IPSETS!A482" tooltip="ipset-887" display="AG1-HOST-ag1srwpdvaapp" xr:uid="{00000000-0004-0000-0100-000076020000}"/>
    <hyperlink ref="H583" location="IPSETS!A232" tooltip="ipset-912" display="Host-agnsrlndvaapp01" xr:uid="{00000000-0004-0000-0100-000077020000}"/>
    <hyperlink ref="L581" location="IPSETS!A666" tooltip="ipset-141" display="NET-SL-Private-Service-Endpoints" xr:uid="{00000000-0004-0000-0100-000078020000}"/>
    <hyperlink ref="H585" location="IPSETS!A662" tooltip="ipset-54" display="HOST-snat-to-SL-SVC" xr:uid="{00000000-0004-0000-0100-000079020000}"/>
    <hyperlink ref="H586" location="IPSETS!A582" tooltip="ipset-904" display="HOST-agnsrlndvaweb01" xr:uid="{00000000-0004-0000-0100-00007A020000}"/>
    <hyperlink ref="H587" location="IPSETS!A232" tooltip="ipset-912" display="Host-agnsrlndvaapp01" xr:uid="{00000000-0004-0000-0100-00007B020000}"/>
    <hyperlink ref="H588" location="IPSETS!A871" tooltip="ipset-911" display="Host-agnsrlndvadb01" xr:uid="{00000000-0004-0000-0100-00007C020000}"/>
    <hyperlink ref="L585" location="IPSETS!A666" tooltip="ipset-141" display="NET-SL-Private-Service-Endpoints" xr:uid="{00000000-0004-0000-0100-00007D020000}"/>
    <hyperlink ref="N585" location="Services!A557" tooltip="application-95" display="HTTPS" xr:uid="{00000000-0004-0000-0100-00007E020000}"/>
    <hyperlink ref="H589" location="IPSETS!A232" tooltip="ipset-912" display="Host-agnsrlndvaapp01" xr:uid="{00000000-0004-0000-0100-00007F020000}"/>
    <hyperlink ref="N589" location="Services!A349" tooltip="application-277" display="SMTP" xr:uid="{00000000-0004-0000-0100-000080020000}"/>
    <hyperlink ref="N590" location="Services!A557" tooltip="application-95" display="HTTPS" xr:uid="{00000000-0004-0000-0100-000081020000}"/>
    <hyperlink ref="H591" location="Security_Groups!A139" tooltip="securitygroup-19" display="SG-SRES-Linux-Jump-Servers" xr:uid="{00000000-0004-0000-0100-000082020000}"/>
    <hyperlink ref="H592" location="Security_Groups!A195" tooltip="securitygroup-325" display="SG-SRES-LINUX-Jump-Server-CACF" xr:uid="{00000000-0004-0000-0100-000083020000}"/>
    <hyperlink ref="H593" location="Security_Groups!A274" tooltip="securitygroup-20" display="SG-SRES-WIN-Jump-Servers" xr:uid="{00000000-0004-0000-0100-000084020000}"/>
    <hyperlink ref="L591" location="VM_Info!A705" tooltip="vm-70037" display="ag1srlpcacfbds1" xr:uid="{00000000-0004-0000-0100-000085020000}"/>
    <hyperlink ref="N591" location="Services!A221" tooltip="application-51" display="RDP" xr:uid="{00000000-0004-0000-0100-000086020000}"/>
    <hyperlink ref="N593" location="Services!A292" tooltip="application-216" display="SSH" xr:uid="{00000000-0004-0000-0100-000087020000}"/>
    <hyperlink ref="N594" location="Services!A557" tooltip="application-95" display="HTTPS" xr:uid="{00000000-0004-0000-0100-000088020000}"/>
    <hyperlink ref="N595" location="Services!A550" tooltip="application-86" display="HTTP" xr:uid="{00000000-0004-0000-0100-000089020000}"/>
    <hyperlink ref="H596" location="VM_Info!A705" tooltip="vm-70037" display="ag1srlpcacfbds1" xr:uid="{00000000-0004-0000-0100-00008A020000}"/>
    <hyperlink ref="L596" location="IPSETS!A900" tooltip="ipset-28" display="HOST-IBM-Bluepages" xr:uid="{00000000-0004-0000-0100-00008B020000}"/>
    <hyperlink ref="N596" location="Services!A317" tooltip="application-256" display="LDAP-over-SSL" xr:uid="{00000000-0004-0000-0100-00008C020000}"/>
    <hyperlink ref="H599" location="Security_Groups!A319" tooltip="securitygroup-121" display="SG-SRES-DVAA-Test-Servers-Front" xr:uid="{00000000-0004-0000-0100-00008D020000}"/>
    <hyperlink ref="L599" location="Security_Groups!A185" tooltip="securitygroup-122" display="SG-SRES-DVAA-Test-Servers-Back" xr:uid="{00000000-0004-0000-0100-00008E020000}"/>
    <hyperlink ref="N599" location="Services!A292" tooltip="application-216" display="SSH" xr:uid="{00000000-0004-0000-0100-00008F020000}"/>
    <hyperlink ref="N600" location="Services!A557" tooltip="application-95" display="HTTPS" xr:uid="{00000000-0004-0000-0100-000090020000}"/>
    <hyperlink ref="H601" location="Security_Groups!A185" tooltip="securitygroup-122" display="SG-SRES-DVAA-Test-Servers-Back" xr:uid="{00000000-0004-0000-0100-000091020000}"/>
    <hyperlink ref="L601" location="Security_Groups!A319" tooltip="securitygroup-121" display="SG-SRES-DVAA-Test-Servers-Front" xr:uid="{00000000-0004-0000-0100-000092020000}"/>
    <hyperlink ref="N601" location="Services!A292" tooltip="application-216" display="SSH" xr:uid="{00000000-0004-0000-0100-000093020000}"/>
    <hyperlink ref="N602" location="Services!A557" tooltip="application-95" display="HTTPS" xr:uid="{00000000-0004-0000-0100-000094020000}"/>
    <hyperlink ref="H603" location="Security_Groups!A185" tooltip="securitygroup-122" display="SG-SRES-DVAA-Test-Servers-Back" xr:uid="{00000000-0004-0000-0100-000095020000}"/>
    <hyperlink ref="L603" location="Security_Groups!A185" tooltip="securitygroup-122" display="SG-SRES-DVAA-Test-Servers-Back" xr:uid="{00000000-0004-0000-0100-000096020000}"/>
    <hyperlink ref="H605" location="IPSETS!A456" tooltip="ipset-890" display="AG1-HOST-agnsrwndvadeva2" xr:uid="{00000000-0004-0000-0100-000097020000}"/>
    <hyperlink ref="H606" location="IPSETS!A758" tooltip="ipset-888" display="AG1-HOST-agnsrwndvaapp02" xr:uid="{00000000-0004-0000-0100-000098020000}"/>
    <hyperlink ref="L605" location="IPSETS!A127" tooltip="ipset-221" display="HOST-IBM-Blue-w3-01" xr:uid="{00000000-0004-0000-0100-000099020000}"/>
    <hyperlink ref="N605" location="Services!A557" tooltip="application-95" display="HTTPS" xr:uid="{00000000-0004-0000-0100-00009A020000}"/>
    <hyperlink ref="H607" location="Security_Groups!A274" tooltip="securitygroup-20" display="SG-SRES-WIN-Jump-Servers" xr:uid="{00000000-0004-0000-0100-00009B020000}"/>
    <hyperlink ref="L607" location="Security_Groups!A274" tooltip="securitygroup-20" display="SG-SRES-WIN-Jump-Servers" xr:uid="{00000000-0004-0000-0100-00009C020000}"/>
    <hyperlink ref="N607" location="Services!A155" tooltip="application-142" display="SMB" xr:uid="{00000000-0004-0000-0100-00009D020000}"/>
    <hyperlink ref="H608" location="Security_Groups!A251" tooltip="securitygroup-110" display="SG-SRES-WIN-WSUS" xr:uid="{00000000-0004-0000-0100-00009E020000}"/>
    <hyperlink ref="H609" location="IPSETS!A34" tooltip="ipset-22" display="NET-SL-IRES-Portable" xr:uid="{00000000-0004-0000-0100-00009F020000}"/>
    <hyperlink ref="L608" location="IPSETS!A112" tooltip="ipset-7" display="NET-WDC-CGN subnets" xr:uid="{00000000-0004-0000-0100-0000A0020000}"/>
    <hyperlink ref="L609" location="IPSETS!A81" tooltip="ipset-6" display="NET-WDC-GSNI subnets" xr:uid="{00000000-0004-0000-0100-0000A1020000}"/>
    <hyperlink ref="L610" location="IPSETS!A34" tooltip="ipset-22" display="NET-SL-IRES-Portable" xr:uid="{00000000-0004-0000-0100-0000A2020000}"/>
    <hyperlink ref="H611" location="Security_Groups!A198" tooltip="securitygroup-137" display="SG-SRES01-OCP-Cluster03" xr:uid="{00000000-0004-0000-0100-0000A3020000}"/>
    <hyperlink ref="H612" location="IPSETS!A434" tooltip="ipset-720" display="HOST-SRES-OCP-Cluster6-VIP" xr:uid="{00000000-0004-0000-0100-0000A4020000}"/>
    <hyperlink ref="H613" location="IPSETS!A840" tooltip="ipset-225" display="HOST-SRES-OCP-Cluster03-Temp" xr:uid="{00000000-0004-0000-0100-0000A5020000}"/>
    <hyperlink ref="H614" location="Security_Groups!A65" tooltip="securitygroup-18" display="SG-SRES-WIN-DNS-NTP" xr:uid="{00000000-0004-0000-0100-0000A6020000}"/>
    <hyperlink ref="L611" location="Security_Groups!A198" tooltip="securitygroup-137" display="SG-SRES01-OCP-Cluster03" xr:uid="{00000000-0004-0000-0100-0000A7020000}"/>
    <hyperlink ref="L612" location="IPSETS!A840" tooltip="ipset-225" display="HOST-SRES-OCP-Cluster03-Temp" xr:uid="{00000000-0004-0000-0100-0000A8020000}"/>
    <hyperlink ref="L613" location="IPSETS!A434" tooltip="ipset-720" display="HOST-SRES-OCP-Cluster6-VIP" xr:uid="{00000000-0004-0000-0100-0000A9020000}"/>
    <hyperlink ref="L614" location="Security_Groups!A65" tooltip="securitygroup-18" display="SG-SRES-WIN-DNS-NTP" xr:uid="{00000000-0004-0000-0100-0000AA020000}"/>
    <hyperlink ref="H615" location="Security_Groups!A139" tooltip="securitygroup-19" display="SG-SRES-Linux-Jump-Servers" xr:uid="{00000000-0004-0000-0100-0000AB020000}"/>
    <hyperlink ref="H616" location="Security_Groups!A195" tooltip="securitygroup-325" display="SG-SRES-LINUX-Jump-Server-CACF" xr:uid="{00000000-0004-0000-0100-0000AC020000}"/>
    <hyperlink ref="H617" location="Security_Groups!A274" tooltip="securitygroup-20" display="SG-SRES-WIN-Jump-Servers" xr:uid="{00000000-0004-0000-0100-0000AD020000}"/>
    <hyperlink ref="L615" location="Security_Groups!A198" tooltip="securitygroup-137" display="SG-SRES01-OCP-Cluster03" xr:uid="{00000000-0004-0000-0100-0000AE020000}"/>
    <hyperlink ref="L616" location="IPSETS!A170" tooltip="ipset-226" display="HOST-SRES-LB-OCP-Cluster03-VIP" xr:uid="{00000000-0004-0000-0100-0000AF020000}"/>
    <hyperlink ref="L617" location="IPSETS!A434" tooltip="ipset-720" display="HOST-SRES-OCP-Cluster6-VIP" xr:uid="{00000000-0004-0000-0100-0000B0020000}"/>
    <hyperlink ref="N617" location="Services!A107" tooltip="application-124" display="DNS" xr:uid="{00000000-0004-0000-0100-0000B1020000}"/>
    <hyperlink ref="N618" location="Services!A557" tooltip="application-95" display="HTTPS" xr:uid="{00000000-0004-0000-0100-0000B2020000}"/>
    <hyperlink ref="N627" location="Services!A292" tooltip="application-216" display="SSH" xr:uid="{00000000-0004-0000-0100-0000B3020000}"/>
    <hyperlink ref="N629" location="Services!A550" tooltip="application-86" display="HTTP" xr:uid="{00000000-0004-0000-0100-0000B4020000}"/>
    <hyperlink ref="H632" location="Security_Groups!A198" tooltip="securitygroup-137" display="SG-SRES01-OCP-Cluster03" xr:uid="{00000000-0004-0000-0100-0000B5020000}"/>
    <hyperlink ref="H633" location="IPSETS!A434" tooltip="ipset-720" display="HOST-SRES-OCP-Cluster6-VIP" xr:uid="{00000000-0004-0000-0100-0000B6020000}"/>
    <hyperlink ref="L632" location="IPSETS!A665" tooltip="ipset-41" display="HOST-IBM-Blue-API-Connect" xr:uid="{00000000-0004-0000-0100-0000B7020000}"/>
    <hyperlink ref="L633" location="IPSETS!A196" tooltip="ipset-29" display="HOST-IBM-Blue-Sendmail" xr:uid="{00000000-0004-0000-0100-0000B8020000}"/>
    <hyperlink ref="L634" location="IPSETS!A900" tooltip="ipset-28" display="HOST-IBM-Bluepages" xr:uid="{00000000-0004-0000-0100-0000B9020000}"/>
    <hyperlink ref="N632" location="Services!A317" tooltip="application-256" display="LDAP-over-SSL" xr:uid="{00000000-0004-0000-0100-0000BA020000}"/>
    <hyperlink ref="N633" location="Services!A349" tooltip="application-277" display="SMTP" xr:uid="{00000000-0004-0000-0100-0000BB020000}"/>
    <hyperlink ref="N634" location="Services!A292" tooltip="application-216" display="SSH" xr:uid="{00000000-0004-0000-0100-0000BC020000}"/>
    <hyperlink ref="N635" location="Services!A557" tooltip="application-95" display="HTTPS" xr:uid="{00000000-0004-0000-0100-0000BD020000}"/>
    <hyperlink ref="H636" location="Security_Groups!A198" tooltip="securitygroup-137" display="SG-SRES01-OCP-Cluster03" xr:uid="{00000000-0004-0000-0100-0000BE020000}"/>
    <hyperlink ref="H637" location="IPSETS!A434" tooltip="ipset-720" display="HOST-SRES-OCP-Cluster6-VIP" xr:uid="{00000000-0004-0000-0100-0000BF020000}"/>
    <hyperlink ref="L636" location="IPSETS!A43" tooltip="ipset-566" display="HOST-Storage GSE-Lab" xr:uid="{00000000-0004-0000-0100-0000C0020000}"/>
    <hyperlink ref="N636" location="Services!A292" tooltip="application-216" display="SSH" xr:uid="{00000000-0004-0000-0100-0000C1020000}"/>
    <hyperlink ref="H639" location="IPSETS!A150" tooltip="ipset-26" display="NET-IBM-Blue" xr:uid="{00000000-0004-0000-0100-0000C2020000}"/>
    <hyperlink ref="L639" location="Security_Groups!A198" tooltip="securitygroup-137" display="SG-SRES01-OCP-Cluster03" xr:uid="{00000000-0004-0000-0100-0000C3020000}"/>
    <hyperlink ref="L640" location="IPSETS!A170" tooltip="ipset-226" display="HOST-SRES-LB-OCP-Cluster03-VIP" xr:uid="{00000000-0004-0000-0100-0000C4020000}"/>
    <hyperlink ref="L641" location="IPSETS!A434" tooltip="ipset-720" display="HOST-SRES-OCP-Cluster6-VIP" xr:uid="{00000000-0004-0000-0100-0000C5020000}"/>
    <hyperlink ref="N639" location="Services!A95" tooltip="application-349" display="ICMP Echo" xr:uid="{00000000-0004-0000-0100-0000C6020000}"/>
    <hyperlink ref="N640" location="Services!A84" tooltip="application-229" display="ICMP Echo Reply" xr:uid="{00000000-0004-0000-0100-0000C7020000}"/>
    <hyperlink ref="N641" location="Services!A557" tooltip="application-95" display="HTTPS" xr:uid="{00000000-0004-0000-0100-0000C8020000}"/>
    <hyperlink ref="H643" location="Security_Groups!A198" tooltip="securitygroup-137" display="SG-SRES01-OCP-Cluster03" xr:uid="{00000000-0004-0000-0100-0000C9020000}"/>
    <hyperlink ref="H644" location="IPSETS!A434" tooltip="ipset-720" display="HOST-SRES-OCP-Cluster6-VIP" xr:uid="{00000000-0004-0000-0100-0000CA020000}"/>
    <hyperlink ref="L643" location="IPSETS!A272" tooltip="ipset-56" display="HOST-MEaaS-Netcool-Probe" xr:uid="{00000000-0004-0000-0100-0000CB020000}"/>
    <hyperlink ref="H646" location="Security_Groups!A198" tooltip="securitygroup-137" display="SG-SRES01-OCP-Cluster03" xr:uid="{00000000-0004-0000-0100-0000CC020000}"/>
    <hyperlink ref="H647" location="IPSETS!A434" tooltip="ipset-720" display="HOST-SRES-OCP-Cluster6-VIP" xr:uid="{00000000-0004-0000-0100-0000CD020000}"/>
    <hyperlink ref="L646" location="Security_Groups!A253" tooltip="securitygroup-28" display="SG-PDR-Internet-Proxy-Server" xr:uid="{00000000-0004-0000-0100-0000CE020000}"/>
    <hyperlink ref="H650" location="IPSETS!A524" tooltip="ipset-143" display="HOST-SRES-LB1-PrimaryIP" xr:uid="{00000000-0004-0000-0100-0000CF020000}"/>
    <hyperlink ref="H651" location="IPSETS!A170" tooltip="ipset-226" display="HOST-SRES-LB-OCP-Cluster03-VIP" xr:uid="{00000000-0004-0000-0100-0000D0020000}"/>
    <hyperlink ref="L650" location="Security_Groups!A198" tooltip="securitygroup-137" display="SG-SRES01-OCP-Cluster03" xr:uid="{00000000-0004-0000-0100-0000D1020000}"/>
    <hyperlink ref="L651" location="IPSETS!A434" tooltip="ipset-720" display="HOST-SRES-OCP-Cluster6-VIP" xr:uid="{00000000-0004-0000-0100-0000D2020000}"/>
    <hyperlink ref="N652" location="Services!A557" tooltip="application-95" display="HTTPS" xr:uid="{00000000-0004-0000-0100-0000D3020000}"/>
    <hyperlink ref="N653" location="Services!A550" tooltip="application-86" display="HTTP" xr:uid="{00000000-0004-0000-0100-0000D4020000}"/>
    <hyperlink ref="H655" location="IPSETS!A389" tooltip="ipset-480" display="HOST-Tanzu-Workload-01-Subnet" xr:uid="{00000000-0004-0000-0100-0000D5020000}"/>
    <hyperlink ref="H656" location="IPSETS!A861" tooltip="ipset-936" display="ag1-sres-tanzu-workload-05" xr:uid="{00000000-0004-0000-0100-0000D6020000}"/>
    <hyperlink ref="H657" location="IPSETS!A658" tooltip="ipset-486" display="HOST-Tanzu-Workload-03-Subnet" xr:uid="{00000000-0004-0000-0100-0000D7020000}"/>
    <hyperlink ref="H658" location="Security_Groups!A304" tooltip="securitygroup-46" display="SG-SRES01-ICp-Cluster02" xr:uid="{00000000-0004-0000-0100-0000D8020000}"/>
    <hyperlink ref="H659" location="Security_Groups!A200" tooltip="securitygroup-69" display="SG-SRES01-ICp-agnsrlnicp1" xr:uid="{00000000-0004-0000-0100-0000D9020000}"/>
    <hyperlink ref="L655" location="IPSETS!A190" tooltip="ipset-39" display="HOST-CDI-NA-Proxy" xr:uid="{00000000-0004-0000-0100-0000DA020000}"/>
    <hyperlink ref="H660" location="VM_Info!A706" tooltip="vm-382845" display="Ag1srlpSATZcld" xr:uid="{00000000-0004-0000-0100-0000DB020000}"/>
    <hyperlink ref="L660" location="IPSETS!A685" tooltip="ipset-230" display="HOST-zCloud-Storage-All" xr:uid="{00000000-0004-0000-0100-0000DC020000}"/>
    <hyperlink ref="L661" location="IPSETS!A363" tooltip="ipset-1003" display="NET-ZCLOUD-DAL" xr:uid="{00000000-0004-0000-0100-0000DD020000}"/>
    <hyperlink ref="L662" location="IPSETS!A518" tooltip="ipset-1004" display="NET-ZCLOUD-ASH" xr:uid="{00000000-0004-0000-0100-0000DE020000}"/>
    <hyperlink ref="L663" location="IPSETS!A865" tooltip="ipset-1005" display="NET-ZCLOUD-RTP" xr:uid="{00000000-0004-0000-0100-0000DF020000}"/>
    <hyperlink ref="L664" location="IPSETS!A429" tooltip="ipset-1006" display="NET-ZCLOUD-BLD" xr:uid="{00000000-0004-0000-0100-0000E0020000}"/>
    <hyperlink ref="L665" location="IPSETS!A273" tooltip="ipset-1007" display="NET-ZCLOUD-POK" xr:uid="{00000000-0004-0000-0100-0000E1020000}"/>
    <hyperlink ref="H666" location="IPSETS!A685" tooltip="ipset-230" display="HOST-zCloud-Storage-All" xr:uid="{00000000-0004-0000-0100-0000E2020000}"/>
    <hyperlink ref="L666" location="VM_Info!A706" tooltip="vm-382845" display="Ag1srlpSATZcld" xr:uid="{00000000-0004-0000-0100-0000E3020000}"/>
    <hyperlink ref="N666" location="Services!A349" tooltip="application-277" display="SMTP" xr:uid="{00000000-0004-0000-0100-0000E4020000}"/>
    <hyperlink ref="H669" location="Security_Groups!A198" tooltip="securitygroup-137" display="SG-SRES01-OCP-Cluster03" xr:uid="{00000000-0004-0000-0100-0000E5020000}"/>
    <hyperlink ref="H670" location="IPSETS!A434" tooltip="ipset-720" display="HOST-SRES-OCP-Cluster6-VIP" xr:uid="{00000000-0004-0000-0100-0000E6020000}"/>
    <hyperlink ref="L669" location="IPSETS!A613" tooltip="ipset-156" display="HOST-HRES-ag1h1lpta1ssh-VIP" xr:uid="{00000000-0004-0000-0100-0000E7020000}"/>
    <hyperlink ref="N669" location="Services!A292" tooltip="application-216" display="SSH" xr:uid="{00000000-0004-0000-0100-0000E8020000}"/>
    <hyperlink ref="H673" location="Security_Groups!A198" tooltip="securitygroup-137" display="SG-SRES01-OCP-Cluster03" xr:uid="{00000000-0004-0000-0100-0000E9020000}"/>
    <hyperlink ref="H674" location="IPSETS!A434" tooltip="ipset-720" display="HOST-SRES-OCP-Cluster6-VIP" xr:uid="{00000000-0004-0000-0100-0000EA020000}"/>
    <hyperlink ref="L673" location="Security_Groups!A132" tooltip="securitygroup-93" display="SG-SRES-CACM-Netcool-Test-Servers" xr:uid="{00000000-0004-0000-0100-0000EB020000}"/>
    <hyperlink ref="N674" location="Services!A557" tooltip="application-95" display="HTTPS" xr:uid="{00000000-0004-0000-0100-0000EC020000}"/>
    <hyperlink ref="H676" location="Security_Groups!A198" tooltip="securitygroup-137" display="SG-SRES01-OCP-Cluster03" xr:uid="{00000000-0004-0000-0100-0000ED020000}"/>
    <hyperlink ref="H677" location="IPSETS!A434" tooltip="ipset-720" display="HOST-SRES-OCP-Cluster6-VIP" xr:uid="{00000000-0004-0000-0100-0000EE020000}"/>
    <hyperlink ref="L676" location="Security_Groups!A160" tooltip="securitygroup-75" display="SG-SRES-CACM-Test-Servers" xr:uid="{00000000-0004-0000-0100-0000EF020000}"/>
    <hyperlink ref="N676" location="Services!A221" tooltip="application-51" display="RDP" xr:uid="{00000000-0004-0000-0100-0000F0020000}"/>
    <hyperlink ref="N677" location="Services!A292" tooltip="application-216" display="SSH" xr:uid="{00000000-0004-0000-0100-0000F1020000}"/>
    <hyperlink ref="H678" location="Security_Groups!A198" tooltip="securitygroup-137" display="SG-SRES01-OCP-Cluster03" xr:uid="{00000000-0004-0000-0100-0000F2020000}"/>
    <hyperlink ref="H679" location="IPSETS!A434" tooltip="ipset-720" display="HOST-SRES-OCP-Cluster6-VIP" xr:uid="{00000000-0004-0000-0100-0000F3020000}"/>
    <hyperlink ref="L678" location="Security_Groups!A48" tooltip="securitygroup-108" display="SG-SRES-CACF-JumpHost-Test-Servers" xr:uid="{00000000-0004-0000-0100-0000F4020000}"/>
    <hyperlink ref="N679" location="Services!A292" tooltip="application-216" display="SSH" xr:uid="{00000000-0004-0000-0100-0000F5020000}"/>
    <hyperlink ref="N680" location="Services!A557" tooltip="application-95" display="HTTPS" xr:uid="{00000000-0004-0000-0100-0000F6020000}"/>
    <hyperlink ref="N681" location="Services!A550" tooltip="application-86" display="HTTP" xr:uid="{00000000-0004-0000-0100-0000F7020000}"/>
    <hyperlink ref="H683" location="Security_Groups!A132" tooltip="securitygroup-93" display="SG-SRES-CACM-Netcool-Test-Servers" xr:uid="{00000000-0004-0000-0100-0000F8020000}"/>
    <hyperlink ref="L683" location="IPSETS!A170" tooltip="ipset-226" display="HOST-SRES-LB-OCP-Cluster03-VIP" xr:uid="{00000000-0004-0000-0100-0000F9020000}"/>
    <hyperlink ref="N683" location="Services!A557" tooltip="application-95" display="HTTPS" xr:uid="{00000000-0004-0000-0100-0000FA020000}"/>
    <hyperlink ref="H685" location="IPSETS!A796" tooltip="ipset-961" display="Host-ag1srlpdvaapp01" xr:uid="{00000000-0004-0000-0100-0000FB020000}"/>
    <hyperlink ref="H686" location="IPSETS!A232" tooltip="ipset-912" display="Host-agnsrlndvaapp01" xr:uid="{00000000-0004-0000-0100-0000FC020000}"/>
    <hyperlink ref="L685" location="IPSETS!A387" tooltip="ipset-233" display="HOST-w3-gdportal-am2.extnet.ibm.com" xr:uid="{00000000-0004-0000-0100-0000FD020000}"/>
    <hyperlink ref="L686" location="IPSETS!A192" tooltip="ipset-232" display="HOST-w3-gdportal-am.extnet.ibm.com" xr:uid="{00000000-0004-0000-0100-0000FE020000}"/>
    <hyperlink ref="N685" location="Services!A557" tooltip="application-95" display="HTTPS" xr:uid="{00000000-0004-0000-0100-0000FF020000}"/>
    <hyperlink ref="L687" location="IPSETS!A283" tooltip="ipset-175" display="HOST-SRES-LB-OCP-Cluster2-VIP" xr:uid="{00000000-0004-0000-0100-000000030000}"/>
    <hyperlink ref="L688" location="IPSETS!A782" tooltip="ipset-142" display="HOST-SRES-LB-OCP-Cluster1-VIP" xr:uid="{00000000-0004-0000-0100-000001030000}"/>
    <hyperlink ref="L690" location="IPSETS!A627" tooltip="ipset-248" display="HOST-SRES-LB-OCP-Cluster5-VIP-1" xr:uid="{00000000-0004-0000-0100-000002030000}"/>
    <hyperlink ref="N687" location="Services!A557" tooltip="application-95" display="HTTPS" xr:uid="{00000000-0004-0000-0100-000003030000}"/>
    <hyperlink ref="H691" location="Security_Groups!A198" tooltip="securitygroup-137" display="SG-SRES01-OCP-Cluster03" xr:uid="{00000000-0004-0000-0100-000004030000}"/>
    <hyperlink ref="H692" location="IPSETS!A434" tooltip="ipset-720" display="HOST-SRES-OCP-Cluster6-VIP" xr:uid="{00000000-0004-0000-0100-000005030000}"/>
    <hyperlink ref="L691" location="VM_Info!A377" tooltip="vm-154078" display="ag1vc1" xr:uid="{00000000-0004-0000-0100-000006030000}"/>
    <hyperlink ref="N691" location="Services!A557" tooltip="application-95" display="HTTPS" xr:uid="{00000000-0004-0000-0100-000007030000}"/>
    <hyperlink ref="H695" location="VM_Info!A713" tooltip="vm-986" display="ag1sr1staas4" xr:uid="{00000000-0004-0000-0100-000008030000}"/>
    <hyperlink ref="H696" location="VM_Info!A368" tooltip="vm-186" display="ag1sr1wjmp01" xr:uid="{00000000-0004-0000-0100-000009030000}"/>
    <hyperlink ref="L695" location="VM_Info!A706" tooltip="vm-382845" display="Ag1srlpSATZcld" xr:uid="{00000000-0004-0000-0100-00000A030000}"/>
    <hyperlink ref="H698" location="Security_Groups!A150" tooltip="securitygroup-154" display="SG-agnsrlnicp1p-vip" xr:uid="{00000000-0004-0000-0100-00000B030000}"/>
    <hyperlink ref="L698" location="IPSETS!A385" tooltip="ipset-237" display="HOST-eu1srlpm1ecnp" xr:uid="{00000000-0004-0000-0100-00000C030000}"/>
    <hyperlink ref="N698" location="Services!A557" tooltip="application-95" display="HTTPS" xr:uid="{00000000-0004-0000-0100-00000D030000}"/>
    <hyperlink ref="H701" location="VM_Info!A706" tooltip="vm-382845" display="Ag1srlpSATZcld" xr:uid="{00000000-0004-0000-0100-00000E030000}"/>
    <hyperlink ref="L701" location="VM_Info!A374" tooltip="vm-4236" display="ag1pdr1smtp01" xr:uid="{00000000-0004-0000-0100-00000F030000}"/>
    <hyperlink ref="N701" location="Services!A349" tooltip="application-277" display="SMTP" xr:uid="{00000000-0004-0000-0100-000010030000}"/>
    <hyperlink ref="H705" location="IPSETS!A482" tooltip="ipset-887" display="AG1-HOST-ag1srwpdvaapp" xr:uid="{00000000-0004-0000-0100-000011030000}"/>
    <hyperlink ref="H710" location="Security_Groups!A119" tooltip="securitygroup-92" display="SG-SRES01-OCP-Cluster02" xr:uid="{00000000-0004-0000-0100-000012030000}"/>
    <hyperlink ref="H711" location="IPSETS!A434" tooltip="ipset-720" display="HOST-SRES-OCP-Cluster6-VIP" xr:uid="{00000000-0004-0000-0100-000013030000}"/>
    <hyperlink ref="L710" location="Security_Groups!A48" tooltip="securitygroup-108" display="SG-SRES-CACF-JumpHost-Test-Servers" xr:uid="{00000000-0004-0000-0100-000014030000}"/>
    <hyperlink ref="N711" location="Services!A292" tooltip="application-216" display="SSH" xr:uid="{00000000-0004-0000-0100-000015030000}"/>
    <hyperlink ref="N712" location="Services!A557" tooltip="application-95" display="HTTPS" xr:uid="{00000000-0004-0000-0100-000016030000}"/>
    <hyperlink ref="N713" location="Services!A550" tooltip="application-86" display="HTTP" xr:uid="{00000000-0004-0000-0100-000017030000}"/>
    <hyperlink ref="H716" location="Security_Groups!A48" tooltip="securitygroup-108" display="SG-SRES-CACF-JumpHost-Test-Servers" xr:uid="{00000000-0004-0000-0100-000018030000}"/>
    <hyperlink ref="L716" location="Security_Groups!A119" tooltip="securitygroup-92" display="SG-SRES01-OCP-Cluster02" xr:uid="{00000000-0004-0000-0100-000019030000}"/>
    <hyperlink ref="L717" location="IPSETS!A434" tooltip="ipset-720" display="HOST-SRES-OCP-Cluster6-VIP" xr:uid="{00000000-0004-0000-0100-00001A030000}"/>
    <hyperlink ref="N717" location="Services!A292" tooltip="application-216" display="SSH" xr:uid="{00000000-0004-0000-0100-00001B030000}"/>
    <hyperlink ref="N718" location="Services!A557" tooltip="application-95" display="HTTPS" xr:uid="{00000000-0004-0000-0100-00001C030000}"/>
    <hyperlink ref="N719" location="Services!A550" tooltip="application-86" display="HTTP" xr:uid="{00000000-0004-0000-0100-00001D030000}"/>
    <hyperlink ref="H722" location="IPSETS!A232" tooltip="ipset-912" display="Host-agnsrlndvaapp01" xr:uid="{00000000-0004-0000-0100-00001E030000}"/>
    <hyperlink ref="H724" location="Security_Groups!A88" tooltip="securitygroup-158" display="SG-SRES01-OCP-Cluster05" xr:uid="{00000000-0004-0000-0100-00001F030000}"/>
    <hyperlink ref="H725" location="IPSETS!A627" tooltip="ipset-248" display="HOST-SRES-LB-OCP-Cluster5-VIP-1" xr:uid="{00000000-0004-0000-0100-000020030000}"/>
    <hyperlink ref="H726" location="Security_Groups!A65" tooltip="securitygroup-18" display="SG-SRES-WIN-DNS-NTP" xr:uid="{00000000-0004-0000-0100-000021030000}"/>
    <hyperlink ref="L724" location="Security_Groups!A88" tooltip="securitygroup-158" display="SG-SRES01-OCP-Cluster05" xr:uid="{00000000-0004-0000-0100-000022030000}"/>
    <hyperlink ref="L725" location="IPSETS!A627" tooltip="ipset-248" display="HOST-SRES-LB-OCP-Cluster5-VIP-1" xr:uid="{00000000-0004-0000-0100-000023030000}"/>
    <hyperlink ref="L726" location="Security_Groups!A65" tooltip="securitygroup-18" display="SG-SRES-WIN-DNS-NTP" xr:uid="{00000000-0004-0000-0100-000024030000}"/>
    <hyperlink ref="H728" location="Security_Groups!A88" tooltip="securitygroup-158" display="SG-SRES01-OCP-Cluster05" xr:uid="{00000000-0004-0000-0100-000025030000}"/>
    <hyperlink ref="L728" location="IPSETS!A665" tooltip="ipset-41" display="HOST-IBM-Blue-API-Connect" xr:uid="{00000000-0004-0000-0100-000026030000}"/>
    <hyperlink ref="L729" location="IPSETS!A196" tooltip="ipset-29" display="HOST-IBM-Blue-Sendmail" xr:uid="{00000000-0004-0000-0100-000027030000}"/>
    <hyperlink ref="L730" location="IPSETS!A900" tooltip="ipset-28" display="HOST-IBM-Bluepages" xr:uid="{00000000-0004-0000-0100-000028030000}"/>
    <hyperlink ref="N728" location="Services!A317" tooltip="application-256" display="LDAP-over-SSL" xr:uid="{00000000-0004-0000-0100-000029030000}"/>
    <hyperlink ref="N729" location="Services!A349" tooltip="application-277" display="SMTP" xr:uid="{00000000-0004-0000-0100-00002A030000}"/>
    <hyperlink ref="N730" location="Services!A557" tooltip="application-95" display="HTTPS" xr:uid="{00000000-0004-0000-0100-00002B030000}"/>
    <hyperlink ref="H731" location="IPSETS!A150" tooltip="ipset-26" display="NET-IBM-Blue" xr:uid="{00000000-0004-0000-0100-00002C030000}"/>
    <hyperlink ref="L731" location="Security_Groups!A88" tooltip="securitygroup-158" display="SG-SRES01-OCP-Cluster05" xr:uid="{00000000-0004-0000-0100-00002D030000}"/>
    <hyperlink ref="N731" location="Services!A95" tooltip="application-349" display="ICMP Echo" xr:uid="{00000000-0004-0000-0100-00002E030000}"/>
    <hyperlink ref="N732" location="Services!A84" tooltip="application-229" display="ICMP Echo Reply" xr:uid="{00000000-0004-0000-0100-00002F030000}"/>
    <hyperlink ref="N733" location="Services!A557" tooltip="application-95" display="HTTPS" xr:uid="{00000000-0004-0000-0100-000030030000}"/>
    <hyperlink ref="H735" location="Security_Groups!A88" tooltip="securitygroup-158" display="SG-SRES01-OCP-Cluster05" xr:uid="{00000000-0004-0000-0100-000031030000}"/>
    <hyperlink ref="L735" location="IPSETS!A272" tooltip="ipset-56" display="HOST-MEaaS-Netcool-Probe" xr:uid="{00000000-0004-0000-0100-000032030000}"/>
    <hyperlink ref="H738" location="Security_Groups!A88" tooltip="securitygroup-158" display="SG-SRES01-OCP-Cluster05" xr:uid="{00000000-0004-0000-0100-000033030000}"/>
    <hyperlink ref="L738" location="Security_Groups!A253" tooltip="securitygroup-28" display="SG-PDR-Internet-Proxy-Server" xr:uid="{00000000-0004-0000-0100-000034030000}"/>
    <hyperlink ref="H742" location="Security_Groups!A88" tooltip="securitygroup-158" display="SG-SRES01-OCP-Cluster05" xr:uid="{00000000-0004-0000-0100-000035030000}"/>
    <hyperlink ref="L742" location="VM_Info!A377" tooltip="vm-154078" display="ag1vc1" xr:uid="{00000000-0004-0000-0100-000036030000}"/>
    <hyperlink ref="N742" location="Services!A557" tooltip="application-95" display="HTTPS" xr:uid="{00000000-0004-0000-0100-000037030000}"/>
    <hyperlink ref="L746" location="IPSETS!A782" tooltip="ipset-142" display="HOST-SRES-LB-OCP-Cluster1-VIP" xr:uid="{00000000-0004-0000-0100-000038030000}"/>
    <hyperlink ref="L747" location="IPSETS!A283" tooltip="ipset-175" display="HOST-SRES-LB-OCP-Cluster2-VIP" xr:uid="{00000000-0004-0000-0100-000039030000}"/>
    <hyperlink ref="N746" location="Services!A557" tooltip="application-95" display="HTTPS" xr:uid="{00000000-0004-0000-0100-00003A030000}"/>
    <hyperlink ref="H749" location="Security_Groups!A304" tooltip="securitygroup-46" display="SG-SRES01-ICp-Cluster02" xr:uid="{00000000-0004-0000-0100-00003B030000}"/>
    <hyperlink ref="L749" location="IPSETS!A666" tooltip="ipset-141" display="NET-SL-Private-Service-Endpoints" xr:uid="{00000000-0004-0000-0100-00003C030000}"/>
    <hyperlink ref="N749" location="Services!A557" tooltip="application-95" display="HTTPS" xr:uid="{00000000-0004-0000-0100-00003D030000}"/>
    <hyperlink ref="H752" location="Security_Groups!A200" tooltip="securitygroup-69" display="SG-SRES01-ICp-agnsrlnicp1" xr:uid="{00000000-0004-0000-0100-00003E030000}"/>
    <hyperlink ref="L752" location="IPSETS!A728" tooltip="ipset-251" display="HOST-CDI-THCAAS-API-NA-UAT" xr:uid="{00000000-0004-0000-0100-00003F030000}"/>
    <hyperlink ref="N752" location="Services!A557" tooltip="application-95" display="HTTPS" xr:uid="{00000000-0004-0000-0100-000040030000}"/>
    <hyperlink ref="H755" location="Security_Groups!A304" tooltip="securitygroup-46" display="SG-SRES01-ICp-Cluster02" xr:uid="{00000000-0004-0000-0100-000041030000}"/>
    <hyperlink ref="L755" location="IPSETS!A893" tooltip="ipset-252" display="HOST-CDI-THCAAS-GTSSDI-AG-PROD" xr:uid="{00000000-0004-0000-0100-000042030000}"/>
    <hyperlink ref="L756" location="IPSETS!A55" tooltip="ipset-253" display="HOST-CDI-THCAAS-GTSCDI-LA-PROD" xr:uid="{00000000-0004-0000-0100-000043030000}"/>
    <hyperlink ref="N755" location="Services!A557" tooltip="application-95" display="HTTPS" xr:uid="{00000000-0004-0000-0100-000044030000}"/>
    <hyperlink ref="H758" location="Security_Groups!A304" tooltip="securitygroup-46" display="SG-SRES01-ICp-Cluster02" xr:uid="{00000000-0004-0000-0100-000045030000}"/>
    <hyperlink ref="H759" location="VM_Info!A368" tooltip="vm-186" display="ag1sr1wjmp01" xr:uid="{00000000-0004-0000-0100-000046030000}"/>
    <hyperlink ref="L758" location="IPSETS!A906" tooltip="ipset-255" display="HOST-BLUEID-PROD" xr:uid="{00000000-0004-0000-0100-000047030000}"/>
    <hyperlink ref="H762" location="Security_Groups!A119" tooltip="securitygroup-92" display="SG-SRES01-OCP-Cluster02" xr:uid="{00000000-0004-0000-0100-000048030000}"/>
    <hyperlink ref="H763" location="Security_Groups!A198" tooltip="securitygroup-137" display="SG-SRES01-OCP-Cluster03" xr:uid="{00000000-0004-0000-0100-000049030000}"/>
    <hyperlink ref="H764" location="Security_Groups!A71" tooltip="securitygroup-74" display="SG-SRES01-OCP-Cluster01" xr:uid="{00000000-0004-0000-0100-00004A030000}"/>
    <hyperlink ref="H765" location="IPSETS!A434" tooltip="ipset-720" display="HOST-SRES-OCP-Cluster6-VIP" xr:uid="{00000000-0004-0000-0100-00004B030000}"/>
    <hyperlink ref="L762" location="IPSETS!A906" tooltip="ipset-255" display="HOST-BLUEID-PROD" xr:uid="{00000000-0004-0000-0100-00004C030000}"/>
    <hyperlink ref="L763" location="IPSETS!A280" tooltip="ipset-254" display="HOST-BLUEID-TEST" xr:uid="{00000000-0004-0000-0100-00004D030000}"/>
    <hyperlink ref="H767" location="Security_Groups!A200" tooltip="securitygroup-69" display="SG-SRES01-ICp-agnsrlnicp1" xr:uid="{00000000-0004-0000-0100-00004E030000}"/>
    <hyperlink ref="L767" location="IPSETS!A906" tooltip="ipset-255" display="HOST-BLUEID-PROD" xr:uid="{00000000-0004-0000-0100-00004F030000}"/>
    <hyperlink ref="L768" location="IPSETS!A280" tooltip="ipset-254" display="HOST-BLUEID-TEST" xr:uid="{00000000-0004-0000-0100-000050030000}"/>
    <hyperlink ref="H770" location="Security_Groups!A282" tooltip="securitygroup-163" display="SG-SRES-DVAA-Prod-Servers-Front" xr:uid="{00000000-0004-0000-0100-000051030000}"/>
    <hyperlink ref="L770" location="Security_Groups!A247" tooltip="securitygroup-164" display="SG-SRES-DVAA-Prod-Servers-Back" xr:uid="{00000000-0004-0000-0100-000052030000}"/>
    <hyperlink ref="N770" location="Services!A292" tooltip="application-216" display="SSH" xr:uid="{00000000-0004-0000-0100-000053030000}"/>
    <hyperlink ref="N771" location="Services!A557" tooltip="application-95" display="HTTPS" xr:uid="{00000000-0004-0000-0100-000054030000}"/>
    <hyperlink ref="H772" location="Security_Groups!A247" tooltip="securitygroup-164" display="SG-SRES-DVAA-Prod-Servers-Back" xr:uid="{00000000-0004-0000-0100-000055030000}"/>
    <hyperlink ref="L772" location="Security_Groups!A282" tooltip="securitygroup-163" display="SG-SRES-DVAA-Prod-Servers-Front" xr:uid="{00000000-0004-0000-0100-000056030000}"/>
    <hyperlink ref="N772" location="Services!A292" tooltip="application-216" display="SSH" xr:uid="{00000000-0004-0000-0100-000057030000}"/>
    <hyperlink ref="N773" location="Services!A557" tooltip="application-95" display="HTTPS" xr:uid="{00000000-0004-0000-0100-000058030000}"/>
    <hyperlink ref="H774" location="Security_Groups!A247" tooltip="securitygroup-164" display="SG-SRES-DVAA-Prod-Servers-Back" xr:uid="{00000000-0004-0000-0100-000059030000}"/>
    <hyperlink ref="L774" location="Security_Groups!A247" tooltip="securitygroup-164" display="SG-SRES-DVAA-Prod-Servers-Back" xr:uid="{00000000-0004-0000-0100-00005A030000}"/>
    <hyperlink ref="H775" location="IPSETS!A796" tooltip="ipset-961" display="Host-ag1srlpdvaapp01" xr:uid="{00000000-0004-0000-0100-00005B030000}"/>
    <hyperlink ref="L775" location="IPSETS!A93" tooltip="ipset-889" display="AG1-HOST-ag1srwpdvaapp02" xr:uid="{00000000-0004-0000-0100-00005C030000}"/>
    <hyperlink ref="N775" location="Services!A557" tooltip="application-95" display="HTTPS" xr:uid="{00000000-0004-0000-0100-00005D030000}"/>
    <hyperlink ref="H776" location="IPSETS!A796" tooltip="ipset-961" display="Host-ag1srlpdvaapp01" xr:uid="{00000000-0004-0000-0100-00005E030000}"/>
    <hyperlink ref="L776" location="IPSETS!A445" tooltip="ipset-960" display="Host-ag1srlpdvadb01" xr:uid="{00000000-0004-0000-0100-00005F030000}"/>
    <hyperlink ref="H778" location="IPSETS!A755" tooltip="ipset-959" display="Host-ag1srlpdvaweb01" xr:uid="{00000000-0004-0000-0100-000060030000}"/>
    <hyperlink ref="H779" location="IPSETS!A796" tooltip="ipset-961" display="Host-ag1srlpdvaapp01" xr:uid="{00000000-0004-0000-0100-000061030000}"/>
    <hyperlink ref="L778" location="IPSETS!A755" tooltip="ipset-959" display="Host-ag1srlpdvaweb01" xr:uid="{00000000-0004-0000-0100-000062030000}"/>
    <hyperlink ref="L779" location="IPSETS!A796" tooltip="ipset-961" display="Host-ag1srlpdvaapp01" xr:uid="{00000000-0004-0000-0100-000063030000}"/>
    <hyperlink ref="N779" location="Services!A557" tooltip="application-95" display="HTTPS" xr:uid="{00000000-0004-0000-0100-000064030000}"/>
    <hyperlink ref="H780" location="IPSETS!A755" tooltip="ipset-959" display="Host-ag1srlpdvaweb01" xr:uid="{00000000-0004-0000-0100-000065030000}"/>
    <hyperlink ref="H781" location="IPSETS!A445" tooltip="ipset-960" display="Host-ag1srlpdvadb01" xr:uid="{00000000-0004-0000-0100-000066030000}"/>
    <hyperlink ref="H782" location="IPSETS!A796" tooltip="ipset-961" display="Host-ag1srlpdvaapp01" xr:uid="{00000000-0004-0000-0100-000067030000}"/>
    <hyperlink ref="H783" location="IPSETS!A93" tooltip="ipset-889" display="AG1-HOST-ag1srwpdvaapp02" xr:uid="{00000000-0004-0000-0100-000068030000}"/>
    <hyperlink ref="L780" location="IPSETS!A666" tooltip="ipset-141" display="NET-SL-Private-Service-Endpoints" xr:uid="{00000000-0004-0000-0100-000069030000}"/>
    <hyperlink ref="N782" location="Services!A557" tooltip="application-95" display="HTTPS" xr:uid="{00000000-0004-0000-0100-00006A030000}"/>
    <hyperlink ref="H788" location="Security_Groups!A71" tooltip="securitygroup-74" display="SG-SRES01-OCP-Cluster01" xr:uid="{00000000-0004-0000-0100-00006B030000}"/>
    <hyperlink ref="L788" location="IPSETS!A190" tooltip="ipset-39" display="HOST-CDI-NA-Proxy" xr:uid="{00000000-0004-0000-0100-00006C030000}"/>
    <hyperlink ref="H791" location="IPSETS!A445" tooltip="ipset-960" display="Host-ag1srlpdvadb01" xr:uid="{00000000-0004-0000-0100-00006D030000}"/>
    <hyperlink ref="H792" location="IPSETS!A796" tooltip="ipset-961" display="Host-ag1srlpdvaapp01" xr:uid="{00000000-0004-0000-0100-00006E030000}"/>
    <hyperlink ref="H793" location="IPSETS!A93" tooltip="ipset-889" display="AG1-HOST-ag1srwpdvaapp02" xr:uid="{00000000-0004-0000-0100-00006F030000}"/>
    <hyperlink ref="L791" location="Security_Groups!A134" tooltip="securitygroup-36" display="SG-PDR-SMTP-Server" xr:uid="{00000000-0004-0000-0100-000070030000}"/>
    <hyperlink ref="N791" location="Services!A349" tooltip="application-277" display="SMTP" xr:uid="{00000000-0004-0000-0100-000071030000}"/>
    <hyperlink ref="H794" location="VM_Info!A604" tooltip="vm-92963" display="ag1srlpcardb1000" xr:uid="{00000000-0004-0000-0100-000072030000}"/>
    <hyperlink ref="H795" location="VM_Info!A605" tooltip="vm-92962" display="ag1srlpcarwas1000" xr:uid="{00000000-0004-0000-0100-000073030000}"/>
    <hyperlink ref="L794" location="IPSETS!A900" tooltip="ipset-28" display="HOST-IBM-Bluepages" xr:uid="{00000000-0004-0000-0100-000074030000}"/>
    <hyperlink ref="N794" location="Services!A317" tooltip="application-256" display="LDAP-over-SSL" xr:uid="{00000000-0004-0000-0100-000075030000}"/>
    <hyperlink ref="N795" location="Services!A557" tooltip="application-95" display="HTTPS" xr:uid="{00000000-0004-0000-0100-000076030000}"/>
    <hyperlink ref="H798" location="VM_Info!A605" tooltip="vm-92962" display="ag1srlpcarwas1000" xr:uid="{00000000-0004-0000-0100-000077030000}"/>
    <hyperlink ref="L798" location="VM_Info!A374" tooltip="vm-4236" display="ag1pdr1smtp01" xr:uid="{00000000-0004-0000-0100-000078030000}"/>
    <hyperlink ref="N798" location="Services!A349" tooltip="application-277" display="SMTP" xr:uid="{00000000-0004-0000-0100-000079030000}"/>
    <hyperlink ref="H802" location="IPSETS!A654" tooltip="ipset-262" display="HOST-prod-sdms01.gacdw.sl.ibm.com" xr:uid="{00000000-0004-0000-0100-00007A030000}"/>
    <hyperlink ref="L802" location="IPSETS!A782" tooltip="ipset-142" display="HOST-SRES-LB-OCP-Cluster1-VIP" xr:uid="{00000000-0004-0000-0100-00007B030000}"/>
    <hyperlink ref="L803" location="IPSETS!A283" tooltip="ipset-175" display="HOST-SRES-LB-OCP-Cluster2-VIP" xr:uid="{00000000-0004-0000-0100-00007C030000}"/>
    <hyperlink ref="N802" location="Services!A557" tooltip="application-95" display="HTTPS" xr:uid="{00000000-0004-0000-0100-00007D030000}"/>
    <hyperlink ref="H805" location="IPSETS!A605" tooltip="ipset-969" display="Host-ag1srlpetocdb1011" xr:uid="{00000000-0004-0000-0100-00007E030000}"/>
    <hyperlink ref="H806" location="IPSETS!A58" tooltip="ipset-966" display="Host-ag1srlnetocdb1021" xr:uid="{00000000-0004-0000-0100-00007F030000}"/>
    <hyperlink ref="L805" location="IPSETS!A857" tooltip="ipset-968" display="Host-ag1srlpetocwas1011" xr:uid="{00000000-0004-0000-0100-000080030000}"/>
    <hyperlink ref="L806" location="IPSETS!A282" tooltip="ipset-965" display="Host-ag1srlnetocwas1021" xr:uid="{00000000-0004-0000-0100-000081030000}"/>
    <hyperlink ref="N805" location="Services!A557" tooltip="application-95" display="HTTPS" xr:uid="{00000000-0004-0000-0100-000082030000}"/>
    <hyperlink ref="H807" location="IPSETS!A857" tooltip="ipset-968" display="Host-ag1srlpetocwas1011" xr:uid="{00000000-0004-0000-0100-000083030000}"/>
    <hyperlink ref="H808" location="IPSETS!A282" tooltip="ipset-965" display="Host-ag1srlnetocwas1021" xr:uid="{00000000-0004-0000-0100-000084030000}"/>
    <hyperlink ref="L807" location="IPSETS!A605" tooltip="ipset-969" display="Host-ag1srlpetocdb1011" xr:uid="{00000000-0004-0000-0100-000085030000}"/>
    <hyperlink ref="L808" location="IPSETS!A58" tooltip="ipset-966" display="Host-ag1srlnetocdb1021" xr:uid="{00000000-0004-0000-0100-000086030000}"/>
    <hyperlink ref="N807" location="Services!A557" tooltip="application-95" display="HTTPS" xr:uid="{00000000-0004-0000-0100-000087030000}"/>
    <hyperlink ref="H809" location="IPSETS!A605" tooltip="ipset-969" display="Host-ag1srlpetocdb1011" xr:uid="{00000000-0004-0000-0100-000088030000}"/>
    <hyperlink ref="H810" location="IPSETS!A857" tooltip="ipset-968" display="Host-ag1srlpetocwas1011" xr:uid="{00000000-0004-0000-0100-000089030000}"/>
    <hyperlink ref="H811" location="IPSETS!A58" tooltip="ipset-966" display="Host-ag1srlnetocdb1021" xr:uid="{00000000-0004-0000-0100-00008A030000}"/>
    <hyperlink ref="H812" location="IPSETS!A282" tooltip="ipset-965" display="Host-ag1srlnetocwas1021" xr:uid="{00000000-0004-0000-0100-00008B030000}"/>
    <hyperlink ref="L809" location="IPSETS!A900" tooltip="ipset-28" display="HOST-IBM-Bluepages" xr:uid="{00000000-0004-0000-0100-00008C030000}"/>
    <hyperlink ref="N809" location="Services!A317" tooltip="application-256" display="LDAP-over-SSL" xr:uid="{00000000-0004-0000-0100-00008D030000}"/>
    <hyperlink ref="N810" location="Services!A557" tooltip="application-95" display="HTTPS" xr:uid="{00000000-0004-0000-0100-00008E030000}"/>
    <hyperlink ref="L813" location="VM_Info!A605" tooltip="vm-92962" display="ag1srlpcarwas1000" xr:uid="{00000000-0004-0000-0100-00008F030000}"/>
    <hyperlink ref="N813" location="Services!A557" tooltip="application-95" display="HTTPS" xr:uid="{00000000-0004-0000-0100-000090030000}"/>
    <hyperlink ref="L816" location="IPSETS!A605" tooltip="ipset-969" display="Host-ag1srlpetocdb1011" xr:uid="{00000000-0004-0000-0100-000091030000}"/>
    <hyperlink ref="L817" location="IPSETS!A857" tooltip="ipset-968" display="Host-ag1srlpetocwas1011" xr:uid="{00000000-0004-0000-0100-000092030000}"/>
    <hyperlink ref="L818" location="IPSETS!A58" tooltip="ipset-966" display="Host-ag1srlnetocdb1021" xr:uid="{00000000-0004-0000-0100-000093030000}"/>
    <hyperlink ref="L819" location="IPSETS!A282" tooltip="ipset-965" display="Host-ag1srlnetocwas1021" xr:uid="{00000000-0004-0000-0100-000094030000}"/>
    <hyperlink ref="N818" location="Services!A292" tooltip="application-216" display="SSH" xr:uid="{00000000-0004-0000-0100-000095030000}"/>
    <hyperlink ref="L822" location="VM_Info!A604" tooltip="vm-92963" display="ag1srlpcardb1000" xr:uid="{00000000-0004-0000-0100-000096030000}"/>
    <hyperlink ref="H825" location="Security_Groups!A139" tooltip="securitygroup-19" display="SG-SRES-Linux-Jump-Servers" xr:uid="{00000000-0004-0000-0100-000097030000}"/>
    <hyperlink ref="H826" location="Security_Groups!A274" tooltip="securitygroup-20" display="SG-SRES-WIN-Jump-Servers" xr:uid="{00000000-0004-0000-0100-000098030000}"/>
    <hyperlink ref="L825" location="IPSETS!A866" tooltip="ipset-283" display="HOST-SRES-THY-IGI-VIP" xr:uid="{00000000-0004-0000-0100-000099030000}"/>
    <hyperlink ref="H829" location="Security_Groups!A283" tooltip="securitygroup-168" display="SG-SRES-IAMAAS-THYCOTIC-VMS" xr:uid="{00000000-0004-0000-0100-00009A030000}"/>
    <hyperlink ref="L829" location="Security_Groups!A253" tooltip="securitygroup-28" display="SG-PDR-Internet-Proxy-Server" xr:uid="{00000000-0004-0000-0100-00009B030000}"/>
    <hyperlink ref="H833" location="IPSETS!A150" tooltip="ipset-26" display="NET-IBM-Blue" xr:uid="{00000000-0004-0000-0100-00009C030000}"/>
    <hyperlink ref="L833" location="Security_Groups!A308" tooltip="securitygroup-233" display="SG-SRES-IAM-THY-PROXY-PROD" xr:uid="{00000000-0004-0000-0100-00009D030000}"/>
    <hyperlink ref="N834" location="Services!A557" tooltip="application-95" display="HTTPS" xr:uid="{00000000-0004-0000-0100-00009E030000}"/>
    <hyperlink ref="H836" location="IPSETS!A866" tooltip="ipset-283" display="HOST-SRES-THY-IGI-VIP" xr:uid="{00000000-0004-0000-0100-00009F030000}"/>
    <hyperlink ref="H837" location="Security_Groups!A139" tooltip="securitygroup-19" display="SG-SRES-Linux-Jump-Servers" xr:uid="{00000000-0004-0000-0100-0000A0030000}"/>
    <hyperlink ref="H838" location="IPSETS!A925" tooltip="ipset-281" display="HOST-ag1sr1lniamprxy-vip" xr:uid="{00000000-0004-0000-0100-0000A1030000}"/>
    <hyperlink ref="L836" location="Security_Groups!A134" tooltip="securitygroup-36" display="SG-PDR-SMTP-Server" xr:uid="{00000000-0004-0000-0100-0000A2030000}"/>
    <hyperlink ref="N836" location="Services!A349" tooltip="application-277" display="SMTP" xr:uid="{00000000-0004-0000-0100-0000A3030000}"/>
    <hyperlink ref="L840" location="IPSETS!A900" tooltip="ipset-28" display="HOST-IBM-Bluepages" xr:uid="{00000000-0004-0000-0100-0000A4030000}"/>
    <hyperlink ref="N840" location="Services!A317" tooltip="application-256" display="LDAP-over-SSL" xr:uid="{00000000-0004-0000-0100-0000A5030000}"/>
    <hyperlink ref="H842" location="IPSETS!A381" tooltip="ipset-282" display="NET-sla-p-na-share-rcp" xr:uid="{00000000-0004-0000-0100-0000A6030000}"/>
    <hyperlink ref="L842" location="IPSETS!A283" tooltip="ipset-175" display="HOST-SRES-LB-OCP-Cluster2-VIP" xr:uid="{00000000-0004-0000-0100-0000A7030000}"/>
    <hyperlink ref="L843" location="IPSETS!A782" tooltip="ipset-142" display="HOST-SRES-LB-OCP-Cluster1-VIP" xr:uid="{00000000-0004-0000-0100-0000A8030000}"/>
    <hyperlink ref="N842" location="Services!A557" tooltip="application-95" display="HTTPS" xr:uid="{00000000-0004-0000-0100-0000A9030000}"/>
    <hyperlink ref="H845" location="VM_Info!A369" tooltip="vm-178" display="ag1sr1ljmp01" xr:uid="{00000000-0004-0000-0100-0000AA030000}"/>
    <hyperlink ref="H846" location="Security_Groups!A274" tooltip="securitygroup-20" display="SG-SRES-WIN-Jump-Servers" xr:uid="{00000000-0004-0000-0100-0000AB030000}"/>
    <hyperlink ref="L845" location="VM_Info!A605" tooltip="vm-92962" display="ag1srlpcarwas1000" xr:uid="{00000000-0004-0000-0100-0000AC030000}"/>
    <hyperlink ref="N846" location="Services!A557" tooltip="application-95" display="HTTPS" xr:uid="{00000000-0004-0000-0100-0000AD030000}"/>
    <hyperlink ref="H848" location="VM_Info!A369" tooltip="vm-178" display="ag1sr1ljmp01" xr:uid="{00000000-0004-0000-0100-0000AE030000}"/>
    <hyperlink ref="H849" location="Security_Groups!A274" tooltip="securitygroup-20" display="SG-SRES-WIN-Jump-Servers" xr:uid="{00000000-0004-0000-0100-0000AF030000}"/>
    <hyperlink ref="L848" location="VM_Info!A604" tooltip="vm-92963" display="ag1srlpcardb1000" xr:uid="{00000000-0004-0000-0100-0000B0030000}"/>
    <hyperlink ref="H851" location="VM_Info!A605" tooltip="vm-92962" display="ag1srlpcarwas1000" xr:uid="{00000000-0004-0000-0100-0000B1030000}"/>
    <hyperlink ref="L851" location="VM_Info!A604" tooltip="vm-92963" display="ag1srlpcardb1000" xr:uid="{00000000-0004-0000-0100-0000B2030000}"/>
    <hyperlink ref="H853" location="Security_Groups!A71" tooltip="securitygroup-74" display="SG-SRES01-OCP-Cluster01" xr:uid="{00000000-0004-0000-0100-0000B3030000}"/>
    <hyperlink ref="L853" location="Security_Groups!A304" tooltip="securitygroup-46" display="SG-SRES01-ICp-Cluster02" xr:uid="{00000000-0004-0000-0100-0000B4030000}"/>
    <hyperlink ref="N853" location="Services!A557" tooltip="application-95" display="HTTPS" xr:uid="{00000000-0004-0000-0100-0000B5030000}"/>
    <hyperlink ref="H855" location="Security_Groups!A304" tooltip="securitygroup-46" display="SG-SRES01-ICp-Cluster02" xr:uid="{00000000-0004-0000-0100-0000B6030000}"/>
    <hyperlink ref="L855" location="Security_Groups!A71" tooltip="securitygroup-74" display="SG-SRES01-OCP-Cluster01" xr:uid="{00000000-0004-0000-0100-0000B7030000}"/>
    <hyperlink ref="N855" location="Services!A557" tooltip="application-95" display="HTTPS" xr:uid="{00000000-0004-0000-0100-0000B8030000}"/>
    <hyperlink ref="H858" location="Security_Groups!A235" tooltip="securitygroup-226" display="SG-SRES-IAM-WINDOWS-UAT" xr:uid="{00000000-0004-0000-0100-0000B9030000}"/>
    <hyperlink ref="H859" location="Security_Groups!A142" tooltip="securitygroup-211" display="SG-SRES-IAM-WINDOWS-SIDT" xr:uid="{00000000-0004-0000-0100-0000BA030000}"/>
    <hyperlink ref="H860" location="Security_Groups!A219" tooltip="securitygroup-201" display="SG-SRES-IAM-WINDOWS-PEN" xr:uid="{00000000-0004-0000-0100-0000BB030000}"/>
    <hyperlink ref="H861" location="Security_Groups!A220" tooltip="securitygroup-241" display="SG-SRES-IAM-WINDOWS-PROD" xr:uid="{00000000-0004-0000-0100-0000BC030000}"/>
    <hyperlink ref="L858" location="Security_Groups!A336" tooltip="securitygroup-14" display="SG-SL-IRES-WIN-AD-DNS-NTP" xr:uid="{00000000-0004-0000-0100-0000BD030000}"/>
    <hyperlink ref="N858" location="Service_Groups!A30" tooltip="applicationgroup-16" display="Microsoft Active Directory" xr:uid="{00000000-0004-0000-0100-0000BE030000}"/>
    <hyperlink ref="N859" location="Services!A467" tooltip="application-23" display="Win 2008 - RPC, DCOM, EPM, DRSUAPI, NetLogonR, SamR, FRS" xr:uid="{00000000-0004-0000-0100-0000BF030000}"/>
    <hyperlink ref="H865" location="Security_Groups!A200" tooltip="securitygroup-69" display="SG-SRES01-ICp-agnsrlnicp1" xr:uid="{00000000-0004-0000-0100-0000C0030000}"/>
    <hyperlink ref="L865" location="IPSETS!A617" tooltip="ipset-285" display="HOST-Meaas-noi-inn6y-wb" xr:uid="{00000000-0004-0000-0100-0000C1030000}"/>
    <hyperlink ref="H868" location="Security_Groups!A139" tooltip="securitygroup-19" display="SG-SRES-Linux-Jump-Servers" xr:uid="{00000000-0004-0000-0100-0000C2030000}"/>
    <hyperlink ref="H869" location="Security_Groups!A274" tooltip="securitygroup-20" display="SG-SRES-WIN-Jump-Servers" xr:uid="{00000000-0004-0000-0100-0000C3030000}"/>
    <hyperlink ref="L868" location="IPSETS!A857" tooltip="ipset-968" display="Host-ag1srlpetocwas1011" xr:uid="{00000000-0004-0000-0100-0000C4030000}"/>
    <hyperlink ref="L869" location="IPSETS!A282" tooltip="ipset-965" display="Host-ag1srlnetocwas1021" xr:uid="{00000000-0004-0000-0100-0000C5030000}"/>
    <hyperlink ref="H870" location="Security_Groups!A139" tooltip="securitygroup-19" display="SG-SRES-Linux-Jump-Servers" xr:uid="{00000000-0004-0000-0100-0000C6030000}"/>
    <hyperlink ref="H871" location="Security_Groups!A274" tooltip="securitygroup-20" display="SG-SRES-WIN-Jump-Servers" xr:uid="{00000000-0004-0000-0100-0000C7030000}"/>
    <hyperlink ref="L870" location="IPSETS!A605" tooltip="ipset-969" display="Host-ag1srlpetocdb1011" xr:uid="{00000000-0004-0000-0100-0000C8030000}"/>
    <hyperlink ref="L871" location="IPSETS!A58" tooltip="ipset-966" display="Host-ag1srlnetocdb1021" xr:uid="{00000000-0004-0000-0100-0000C9030000}"/>
    <hyperlink ref="H872" location="IPSETS!A857" tooltip="ipset-968" display="Host-ag1srlpetocwas1011" xr:uid="{00000000-0004-0000-0100-0000CA030000}"/>
    <hyperlink ref="H873" location="IPSETS!A282" tooltip="ipset-965" display="Host-ag1srlnetocwas1021" xr:uid="{00000000-0004-0000-0100-0000CB030000}"/>
    <hyperlink ref="L872" location="IPSETS!A605" tooltip="ipset-969" display="Host-ag1srlpetocdb1011" xr:uid="{00000000-0004-0000-0100-0000CC030000}"/>
    <hyperlink ref="L873" location="IPSETS!A58" tooltip="ipset-966" display="Host-ag1srlnetocdb1021" xr:uid="{00000000-0004-0000-0100-0000CD030000}"/>
    <hyperlink ref="H874" location="Security_Groups!A274" tooltip="securitygroup-20" display="SG-SRES-WIN-Jump-Servers" xr:uid="{00000000-0004-0000-0100-0000CE030000}"/>
    <hyperlink ref="L874" location="IPSETS!A866" tooltip="ipset-283" display="HOST-SRES-THY-IGI-VIP" xr:uid="{00000000-0004-0000-0100-0000CF030000}"/>
    <hyperlink ref="H876" location="Security_Groups!A119" tooltip="securitygroup-92" display="SG-SRES01-OCP-Cluster02" xr:uid="{00000000-0004-0000-0100-0000D0030000}"/>
    <hyperlink ref="H877" location="Security_Groups!A88" tooltip="securitygroup-158" display="SG-SRES01-OCP-Cluster05" xr:uid="{00000000-0004-0000-0100-0000D1030000}"/>
    <hyperlink ref="H878" location="Security_Groups!A71" tooltip="securitygroup-74" display="SG-SRES01-OCP-Cluster01" xr:uid="{00000000-0004-0000-0100-0000D2030000}"/>
    <hyperlink ref="H879" location="Security_Groups!A198" tooltip="securitygroup-137" display="SG-SRES01-OCP-Cluster03" xr:uid="{00000000-0004-0000-0100-0000D3030000}"/>
    <hyperlink ref="H880" location="IPSETS!A434" tooltip="ipset-720" display="HOST-SRES-OCP-Cluster6-VIP" xr:uid="{00000000-0004-0000-0100-0000D4030000}"/>
    <hyperlink ref="L876" location="VM_Info!A693" tooltip="vm-32744" display="ag1sr1lpta1str1" xr:uid="{00000000-0004-0000-0100-0000D5030000}"/>
    <hyperlink ref="H881" location="Security_Groups!A71" tooltip="securitygroup-74" display="SG-SRES01-OCP-Cluster01" xr:uid="{00000000-0004-0000-0100-0000D6030000}"/>
    <hyperlink ref="L881" location="IPSETS!A422" tooltip="ipset-296" display="HOST-ag1sr1lpi1pprx-vip" xr:uid="{00000000-0004-0000-0100-0000D7030000}"/>
    <hyperlink ref="N881" location="Services!A292" tooltip="application-216" display="SSH" xr:uid="{00000000-0004-0000-0100-0000D8030000}"/>
    <hyperlink ref="H885" location="IPSETS!A422" tooltip="ipset-296" display="HOST-ag1sr1lpi1pprx-vip" xr:uid="{00000000-0004-0000-0100-0000D9030000}"/>
    <hyperlink ref="H886" location="IPSETS!A524" tooltip="ipset-143" display="HOST-SRES-LB1-PrimaryIP" xr:uid="{00000000-0004-0000-0100-0000DA030000}"/>
    <hyperlink ref="L885" location="IPSETS!A845" tooltip="ipset-986" display="Host-ag1sr1lpi1pprx2" xr:uid="{00000000-0004-0000-0100-0000DB030000}"/>
    <hyperlink ref="L886" location="IPSETS!A831" tooltip="ipset-977" display="Host-ag1sr1lpi1pprx1" xr:uid="{00000000-0004-0000-0100-0000DC030000}"/>
    <hyperlink ref="N886" location="Services!A292" tooltip="application-216" display="SSH" xr:uid="{00000000-0004-0000-0100-0000DD030000}"/>
    <hyperlink ref="H888" location="IPSETS!A845" tooltip="ipset-986" display="Host-ag1sr1lpi1pprx2" xr:uid="{00000000-0004-0000-0100-0000DE030000}"/>
    <hyperlink ref="H889" location="IPSETS!A831" tooltip="ipset-977" display="Host-ag1sr1lpi1pprx1" xr:uid="{00000000-0004-0000-0100-0000DF030000}"/>
    <hyperlink ref="L888" location="IPSETS!A444" tooltip="ipset-597" display="NET-IRES-NSX-T" xr:uid="{00000000-0004-0000-0100-0000E0030000}"/>
    <hyperlink ref="L889" location="IPSETS!A112" tooltip="ipset-7" display="NET-WDC-CGN subnets" xr:uid="{00000000-0004-0000-0100-0000E1030000}"/>
    <hyperlink ref="L890" location="IPSETS!A81" tooltip="ipset-6" display="NET-WDC-GSNI subnets" xr:uid="{00000000-0004-0000-0100-0000E2030000}"/>
    <hyperlink ref="L891" location="IPSETS!A34" tooltip="ipset-22" display="NET-SL-IRES-Portable" xr:uid="{00000000-0004-0000-0100-0000E3030000}"/>
    <hyperlink ref="N888" location="Services!A292" tooltip="application-216" display="SSH" xr:uid="{00000000-0004-0000-0100-0000E4030000}"/>
    <hyperlink ref="H892" location="IPSETS!A112" tooltip="ipset-7" display="NET-WDC-CGN subnets" xr:uid="{00000000-0004-0000-0100-0000E5030000}"/>
    <hyperlink ref="H893" location="IPSETS!A81" tooltip="ipset-6" display="NET-WDC-GSNI subnets" xr:uid="{00000000-0004-0000-0100-0000E6030000}"/>
    <hyperlink ref="H894" location="IPSETS!A34" tooltip="ipset-22" display="NET-SL-IRES-Portable" xr:uid="{00000000-0004-0000-0100-0000E7030000}"/>
    <hyperlink ref="L892" location="IPSETS!A422" tooltip="ipset-296" display="HOST-ag1sr1lpi1pprx-vip" xr:uid="{00000000-0004-0000-0100-0000E8030000}"/>
    <hyperlink ref="H895" location="IPSETS!A422" tooltip="ipset-296" display="HOST-ag1sr1lpi1pprx-vip" xr:uid="{00000000-0004-0000-0100-0000E9030000}"/>
    <hyperlink ref="H896" location="IPSETS!A845" tooltip="ipset-986" display="Host-ag1sr1lpi1pprx2" xr:uid="{00000000-0004-0000-0100-0000EA030000}"/>
    <hyperlink ref="H897" location="IPSETS!A831" tooltip="ipset-977" display="Host-ag1sr1lpi1pprx1" xr:uid="{00000000-0004-0000-0100-0000EB030000}"/>
    <hyperlink ref="L895" location="VM_Info!A705" tooltip="vm-70037" display="ag1srlpcacfbds1" xr:uid="{00000000-0004-0000-0100-0000EC030000}"/>
    <hyperlink ref="H898" location="IPSETS!A654" tooltip="ipset-262" display="HOST-prod-sdms01.gacdw.sl.ibm.com" xr:uid="{00000000-0004-0000-0100-0000ED030000}"/>
    <hyperlink ref="H899" location="IPSETS!A727" tooltip="ipset-665" display="HOST-EU-SRES-execution_node" xr:uid="{00000000-0004-0000-0100-0000EE030000}"/>
    <hyperlink ref="H900" location="IPSETS!A412" tooltip="ipset-664" display="HOST-EU-SRES-nexus" xr:uid="{00000000-0004-0000-0100-0000EF030000}"/>
    <hyperlink ref="L898" location="VM_Info!A705" tooltip="vm-70037" display="ag1srlpcacfbds1" xr:uid="{00000000-0004-0000-0100-0000F0030000}"/>
    <hyperlink ref="H901" location="IPSETS!A845" tooltip="ipset-986" display="Host-ag1sr1lpi1pprx2" xr:uid="{00000000-0004-0000-0100-0000F1030000}"/>
    <hyperlink ref="H902" location="IPSETS!A831" tooltip="ipset-977" display="Host-ag1sr1lpi1pprx1" xr:uid="{00000000-0004-0000-0100-0000F2030000}"/>
    <hyperlink ref="L901" location="IPSETS!A845" tooltip="ipset-986" display="Host-ag1sr1lpi1pprx2" xr:uid="{00000000-0004-0000-0100-0000F3030000}"/>
    <hyperlink ref="L902" location="IPSETS!A831" tooltip="ipset-977" display="Host-ag1sr1lpi1pprx1" xr:uid="{00000000-0004-0000-0100-0000F4030000}"/>
    <hyperlink ref="H903" location="Security_Groups!A139" tooltip="securitygroup-19" display="SG-SRES-Linux-Jump-Servers" xr:uid="{00000000-0004-0000-0100-0000F5030000}"/>
    <hyperlink ref="L903" location="VM_Info!A418" tooltip="vm-99450" display="ag1dlniamjpf2" xr:uid="{00000000-0004-0000-0100-0000F6030000}"/>
    <hyperlink ref="L904" location="VM_Info!A624" tooltip="vm-96174" display="ag1dlniamjpf1" xr:uid="{00000000-0004-0000-0100-0000F7030000}"/>
    <hyperlink ref="H909" location="Security_Groups!A119" tooltip="securitygroup-92" display="SG-SRES01-OCP-Cluster02" xr:uid="{00000000-0004-0000-0100-0000F8030000}"/>
    <hyperlink ref="H910" location="Security_Groups!A88" tooltip="securitygroup-158" display="SG-SRES01-OCP-Cluster05" xr:uid="{00000000-0004-0000-0100-0000F9030000}"/>
    <hyperlink ref="H911" location="Security_Groups!A71" tooltip="securitygroup-74" display="SG-SRES01-OCP-Cluster01" xr:uid="{00000000-0004-0000-0100-0000FA030000}"/>
    <hyperlink ref="H912" location="Security_Groups!A198" tooltip="securitygroup-137" display="SG-SRES01-OCP-Cluster03" xr:uid="{00000000-0004-0000-0100-0000FB030000}"/>
    <hyperlink ref="H913" location="IPSETS!A434" tooltip="ipset-720" display="HOST-SRES-OCP-Cluster6-VIP" xr:uid="{00000000-0004-0000-0100-0000FC030000}"/>
    <hyperlink ref="L909" location="IPSETS!A310" tooltip="ipset-311" display="HOST-pdr-esg01-lb-vip-2" xr:uid="{00000000-0004-0000-0100-0000FD030000}"/>
    <hyperlink ref="N909" location="Services!A557" tooltip="application-95" display="HTTPS" xr:uid="{00000000-0004-0000-0100-0000FE030000}"/>
    <hyperlink ref="H916" location="Security_Groups!A139" tooltip="securitygroup-19" display="SG-SRES-Linux-Jump-Servers" xr:uid="{00000000-0004-0000-0100-0000FF030000}"/>
    <hyperlink ref="L916" location="IPSETS!A666" tooltip="ipset-141" display="NET-SL-Private-Service-Endpoints" xr:uid="{00000000-0004-0000-0100-000000040000}"/>
    <hyperlink ref="H924" location="VM_Info!A716" tooltip="vm-112100" display="ag1sr1lpsecgw1" xr:uid="{00000000-0004-0000-0100-000001040000}"/>
    <hyperlink ref="L924" location="IPSETS!A665" tooltip="ipset-41" display="HOST-IBM-Blue-API-Connect" xr:uid="{00000000-0004-0000-0100-000002040000}"/>
    <hyperlink ref="L925" location="IPSETS!A900" tooltip="ipset-28" display="HOST-IBM-Bluepages" xr:uid="{00000000-0004-0000-0100-000003040000}"/>
    <hyperlink ref="N924" location="Services!A317" tooltip="application-256" display="LDAP-over-SSL" xr:uid="{00000000-0004-0000-0100-000004040000}"/>
    <hyperlink ref="N925" location="Services!A557" tooltip="application-95" display="HTTPS" xr:uid="{00000000-0004-0000-0100-000005040000}"/>
    <hyperlink ref="H927" location="VM_Info!A712" tooltip="vm-985" display="ag1sr1staas3" xr:uid="{00000000-0004-0000-0100-000006040000}"/>
    <hyperlink ref="H928" location="VM_Info!A713" tooltip="vm-986" display="ag1sr1staas4" xr:uid="{00000000-0004-0000-0100-000007040000}"/>
    <hyperlink ref="L927" location="VM_Info!A711" tooltip="vm-101811" display="ag1sr1lpansb" xr:uid="{00000000-0004-0000-0100-000008040000}"/>
    <hyperlink ref="N927" location="Services!A292" tooltip="application-216" display="SSH" xr:uid="{00000000-0004-0000-0100-000009040000}"/>
    <hyperlink ref="H930" location="VM_Info!A711" tooltip="vm-101811" display="ag1sr1lpansb" xr:uid="{00000000-0004-0000-0100-00000A040000}"/>
    <hyperlink ref="L930" location="VM_Info!A712" tooltip="vm-985" display="ag1sr1staas3" xr:uid="{00000000-0004-0000-0100-00000B040000}"/>
    <hyperlink ref="L931" location="VM_Info!A713" tooltip="vm-986" display="ag1sr1staas4" xr:uid="{00000000-0004-0000-0100-00000C040000}"/>
    <hyperlink ref="N930" location="Services!A292" tooltip="application-216" display="SSH" xr:uid="{00000000-0004-0000-0100-00000D040000}"/>
    <hyperlink ref="H933" location="VM_Info!A711" tooltip="vm-101811" display="ag1sr1lpansb" xr:uid="{00000000-0004-0000-0100-00000E040000}"/>
    <hyperlink ref="L933" location="VM_Info!A708" tooltip="vm-983" display="ag1sr1staas1" xr:uid="{00000000-0004-0000-0100-00000F040000}"/>
    <hyperlink ref="L934" location="VM_Info!A710" tooltip="vm-984" display="ag1sr1staas2" xr:uid="{00000000-0004-0000-0100-000010040000}"/>
    <hyperlink ref="L935" location="VM_Info!A712" tooltip="vm-985" display="ag1sr1staas3" xr:uid="{00000000-0004-0000-0100-000011040000}"/>
    <hyperlink ref="N933" location="Services!A292" tooltip="application-216" display="SSH" xr:uid="{00000000-0004-0000-0100-000012040000}"/>
    <hyperlink ref="H937" location="VM_Info!A711" tooltip="vm-101811" display="ag1sr1lpansb" xr:uid="{00000000-0004-0000-0100-000013040000}"/>
    <hyperlink ref="L937" location="VM_Info!A610" tooltip="vm-65272" display="ag1dr77fm" xr:uid="{00000000-0004-0000-0100-000014040000}"/>
    <hyperlink ref="L938" location="VM_Info!A469" tooltip="vm-980" display="ag1dr11sat" xr:uid="{00000000-0004-0000-0100-000015040000}"/>
    <hyperlink ref="L939" location="VM_Info!A472" tooltip="vm-70411" display="ag1dr11fm" xr:uid="{00000000-0004-0000-0100-000016040000}"/>
    <hyperlink ref="L940" location="VM_Info!A582" tooltip="vm-45912" display="AG1D53WPIGASTW1" xr:uid="{00000000-0004-0000-0100-000017040000}"/>
    <hyperlink ref="L941" location="VM_Info!A443" tooltip="vm-100405" display="ag1d100fm" xr:uid="{00000000-0004-0000-0100-000018040000}"/>
    <hyperlink ref="L942" location="VM_Info!A447" tooltip="vm-74561" display="ag1d100stw" xr:uid="{00000000-0004-0000-0100-000019040000}"/>
    <hyperlink ref="L943" location="VM_Info!A580" tooltip="vm-45913" display="AG1D53WPIGASFM1" xr:uid="{00000000-0004-0000-0100-00001A040000}"/>
    <hyperlink ref="L944" location="VM_Info!A581" tooltip="vm-45914" display="AG1D53WPIGATPC1" xr:uid="{00000000-0004-0000-0100-00001B040000}"/>
    <hyperlink ref="L945" location="VM_Info!A619" tooltip="vm-44616" display="ag1dr59stw" xr:uid="{00000000-0004-0000-0100-00001C040000}"/>
    <hyperlink ref="L946" location="VM_Info!A622" tooltip="vm-44617" display="ag1dr59fm" xr:uid="{00000000-0004-0000-0100-00001D040000}"/>
    <hyperlink ref="L947" location="VM_Info!A435" tooltip="vm-104798" display="ag1dr147stw" xr:uid="{00000000-0004-0000-0100-00001E040000}"/>
    <hyperlink ref="L948" location="VM_Info!A517" tooltip="vm-109657" display="ag1dr151stw" xr:uid="{00000000-0004-0000-0100-00001F040000}"/>
    <hyperlink ref="L949" location="VM_Info!A557" tooltip="vm-64687" display="ag1dr74stw" xr:uid="{00000000-0004-0000-0100-000020040000}"/>
    <hyperlink ref="L950" location="VM_Info!A423" tooltip="vm-102141" display="ag1dr144stw" xr:uid="{00000000-0004-0000-0100-000021040000}"/>
    <hyperlink ref="L951" location="VM_Info!A555" tooltip="vm-64688" display="ag1dr74fm" xr:uid="{00000000-0004-0000-0100-000022040000}"/>
    <hyperlink ref="L952" location="VM_Info!A609" tooltip="vm-65276" display="ag1dr77stw" xr:uid="{00000000-0004-0000-0100-000023040000}"/>
    <hyperlink ref="L953" location="VM_Info!A563" tooltip="vm-1009" display="ag1dr12sfm" xr:uid="{00000000-0004-0000-0100-000024040000}"/>
    <hyperlink ref="L954" location="VM_Info!A592" tooltip="vm-51915" display="ag1dr65skl" xr:uid="{00000000-0004-0000-0100-000025040000}"/>
    <hyperlink ref="L955" location="VM_Info!A570" tooltip="vm-1971" display="ag1dr19stw" xr:uid="{00000000-0004-0000-0100-000026040000}"/>
    <hyperlink ref="L956" location="VM_Info!A565" tooltip="vm-1008" display="ag1dr12stw" xr:uid="{00000000-0004-0000-0100-000027040000}"/>
    <hyperlink ref="L957" location="VM_Info!A489" tooltip="vm-84585" display="ag1d112stw" xr:uid="{00000000-0004-0000-0100-000028040000}"/>
    <hyperlink ref="L958" location="VM_Info!A571" tooltip="vm-1972" display="ag1dr19sklm" xr:uid="{00000000-0004-0000-0100-000029040000}"/>
    <hyperlink ref="L959" location="VM_Info!A486" tooltip="vm-84586" display="ag1d112fm" xr:uid="{00000000-0004-0000-0100-00002A040000}"/>
    <hyperlink ref="L960" location="VM_Info!A591" tooltip="vm-51917" display="ag1dr65stw" xr:uid="{00000000-0004-0000-0100-00002B040000}"/>
    <hyperlink ref="N937" location="Services!A292" tooltip="application-216" display="SSH" xr:uid="{00000000-0004-0000-0100-00002C040000}"/>
    <hyperlink ref="H975" location="IPSETS!A479" tooltip="ipset-967" display="Host-ag1srwpetpd1000" xr:uid="{00000000-0004-0000-0100-00002D040000}"/>
    <hyperlink ref="L975" location="Security_Groups!A336" tooltip="securitygroup-14" display="SG-SL-IRES-WIN-AD-DNS-NTP" xr:uid="{00000000-0004-0000-0100-00002E040000}"/>
    <hyperlink ref="N975" location="Service_Groups!A30" tooltip="applicationgroup-16" display="Microsoft Active Directory" xr:uid="{00000000-0004-0000-0100-00002F040000}"/>
    <hyperlink ref="N976" location="Services!A467" tooltip="application-23" display="Win 2008 - RPC, DCOM, EPM, DRSUAPI, NetLogonR, SamR, FRS" xr:uid="{00000000-0004-0000-0100-000030040000}"/>
    <hyperlink ref="H978" location="IPSETS!A605" tooltip="ipset-969" display="Host-ag1srlpetocdb1011" xr:uid="{00000000-0004-0000-0100-000031040000}"/>
    <hyperlink ref="H979" location="VM_Info!A697" tooltip="vm-263697" display="ag1srwphwcdb01" xr:uid="{00000000-0004-0000-0100-000032040000}"/>
    <hyperlink ref="H980" location="VM_Info!A604" tooltip="vm-92963" display="ag1srlpcardb1000" xr:uid="{00000000-0004-0000-0100-000033040000}"/>
    <hyperlink ref="H981" location="IPSETS!A479" tooltip="ipset-967" display="Host-ag1srwpetpd1000" xr:uid="{00000000-0004-0000-0100-000034040000}"/>
    <hyperlink ref="H982" location="IPSETS!A58" tooltip="ipset-966" display="Host-ag1srlnetocdb1021" xr:uid="{00000000-0004-0000-0100-000035040000}"/>
    <hyperlink ref="L978" location="IPSETS!A769" tooltip="ipset-168" display="HOST-IRES-BaaS-TSM" xr:uid="{00000000-0004-0000-0100-000036040000}"/>
    <hyperlink ref="H983" location="Security_Groups!A139" tooltip="securitygroup-19" display="SG-SRES-Linux-Jump-Servers" xr:uid="{00000000-0004-0000-0100-000037040000}"/>
    <hyperlink ref="L983" location="Security_Groups!A139" tooltip="securitygroup-19" display="SG-SRES-Linux-Jump-Servers" xr:uid="{00000000-0004-0000-0100-000038040000}"/>
    <hyperlink ref="N984" location="Services!A292" tooltip="application-216" display="SSH" xr:uid="{00000000-0004-0000-0100-000039040000}"/>
    <hyperlink ref="H985" location="Security_Groups!A318" tooltip="securitygroup-39" display="SG-SRES-STaaS-AD-DNS" xr:uid="{00000000-0004-0000-0100-00003A040000}"/>
    <hyperlink ref="L985" location="VM_Info!A711" tooltip="vm-101811" display="ag1sr1lpansb" xr:uid="{00000000-0004-0000-0100-00003B040000}"/>
    <hyperlink ref="N985" location="Service_Groups!A30" tooltip="applicationgroup-16" display="Microsoft Active Directory" xr:uid="{00000000-0004-0000-0100-00003C040000}"/>
    <hyperlink ref="N986" location="Services!A467" tooltip="application-23" display="Win 2008 - RPC, DCOM, EPM, DRSUAPI, NetLogonR, SamR, FRS" xr:uid="{00000000-0004-0000-0100-00003D040000}"/>
    <hyperlink ref="H987" location="VM_Info!A395" tooltip="vm-27151" display="ag1srlpdefmstr" xr:uid="{00000000-0004-0000-0100-00003E040000}"/>
    <hyperlink ref="H988" location="VM_Info!A711" tooltip="vm-101811" display="ag1sr1lpansb" xr:uid="{00000000-0004-0000-0100-00003F040000}"/>
    <hyperlink ref="L987" location="Security_Groups!A318" tooltip="securitygroup-39" display="SG-SRES-STaaS-AD-DNS" xr:uid="{00000000-0004-0000-0100-000040040000}"/>
    <hyperlink ref="N987" location="Service_Groups!A30" tooltip="applicationgroup-16" display="Microsoft Active Directory" xr:uid="{00000000-0004-0000-0100-000041040000}"/>
    <hyperlink ref="N988" location="Services!A467" tooltip="application-23" display="Win 2008 - RPC, DCOM, EPM, DRSUAPI, NetLogonR, SamR, FRS" xr:uid="{00000000-0004-0000-0100-000042040000}"/>
    <hyperlink ref="H990" location="VM_Info!A711" tooltip="vm-101811" display="ag1sr1lpansb" xr:uid="{00000000-0004-0000-0100-000043040000}"/>
    <hyperlink ref="L990" location="VM_Info!A395" tooltip="vm-27151" display="ag1srlpdefmstr" xr:uid="{00000000-0004-0000-0100-000044040000}"/>
    <hyperlink ref="N990" location="Services!A292" tooltip="application-216" display="SSH" xr:uid="{00000000-0004-0000-0100-000045040000}"/>
    <hyperlink ref="H992" location="VM_Info!A711" tooltip="vm-101811" display="ag1sr1lpansb" xr:uid="{00000000-0004-0000-0100-000046040000}"/>
    <hyperlink ref="L992" location="VM_Info!A374" tooltip="vm-4236" display="ag1pdr1smtp01" xr:uid="{00000000-0004-0000-0100-000047040000}"/>
    <hyperlink ref="N992" location="Services!A349" tooltip="application-277" display="SMTP" xr:uid="{00000000-0004-0000-0100-000048040000}"/>
    <hyperlink ref="H996" location="VM_Info!A711" tooltip="vm-101811" display="ag1sr1lpansb" xr:uid="{00000000-0004-0000-0100-000049040000}"/>
    <hyperlink ref="L996" location="VM_Info!A441" tooltip="vm-74556" display="ag1d100stl" xr:uid="{00000000-0004-0000-0100-00004A040000}"/>
    <hyperlink ref="L997" location="VM_Info!A472" tooltip="vm-70411" display="ag1dr11fm" xr:uid="{00000000-0004-0000-0100-00004B040000}"/>
    <hyperlink ref="L998" location="VM_Info!A470" tooltip="vm-974" display="ag1dr11slog" xr:uid="{00000000-0004-0000-0100-00004C040000}"/>
    <hyperlink ref="L999" location="VM_Info!A564" tooltip="vm-1010" display="ag1dr12stl" xr:uid="{00000000-0004-0000-0100-00004D040000}"/>
    <hyperlink ref="L1000" location="VM_Info!A575" tooltip="vm-45915" display="AG1D53LPIGASTL1" xr:uid="{00000000-0004-0000-0100-00004E040000}"/>
    <hyperlink ref="L1001" location="VM_Info!A614" tooltip="vm-44618" display="ag1dr59stl" xr:uid="{00000000-0004-0000-0100-00004F040000}"/>
    <hyperlink ref="L1002" location="VM_Info!A577" tooltip="vm-45916" display="AG1D53LPIGAKLM2" xr:uid="{00000000-0004-0000-0100-000050040000}"/>
    <hyperlink ref="L1003" location="VM_Info!A579" tooltip="vm-45917" display="AG1D53LPIGAKLM1" xr:uid="{00000000-0004-0000-0100-000051040000}"/>
    <hyperlink ref="L1004" location="VM_Info!A615" tooltip="vm-59796" display="ag1d59lpstl" xr:uid="{00000000-0004-0000-0100-000052040000}"/>
    <hyperlink ref="L1005" location="VM_Info!A554" tooltip="vm-64689" display="ag1dr74stl" xr:uid="{00000000-0004-0000-0100-000053040000}"/>
    <hyperlink ref="L1006" location="VM_Info!A474" tooltip="vm-67726" display="ag1d11lpstl" xr:uid="{00000000-0004-0000-0100-000054040000}"/>
    <hyperlink ref="L1007" location="VM_Info!A555" tooltip="vm-64688" display="ag1dr74fm" xr:uid="{00000000-0004-0000-0100-000055040000}"/>
    <hyperlink ref="L1008" location="VM_Info!A608" tooltip="vm-65266" display="ag1dr77stl" xr:uid="{00000000-0004-0000-0100-000056040000}"/>
    <hyperlink ref="N996" location="Services!A292" tooltip="application-216" display="SSH" xr:uid="{00000000-0004-0000-0100-000057040000}"/>
    <hyperlink ref="H1018" location="VM_Info!A711" tooltip="vm-101811" display="ag1sr1lpansb" xr:uid="{00000000-0004-0000-0100-000058040000}"/>
    <hyperlink ref="L1018" location="VM_Info!A433" tooltip="vm-104799" display="ag1dr147lpstl" xr:uid="{00000000-0004-0000-0100-000059040000}"/>
    <hyperlink ref="L1019" location="VM_Info!A436" tooltip="vm-104801" display="ag1dr147lpocum" xr:uid="{00000000-0004-0000-0100-00005A040000}"/>
    <hyperlink ref="L1020" location="VM_Info!A434" tooltip="vm-104800" display="ag1dr147lpskl" xr:uid="{00000000-0004-0000-0100-00005B040000}"/>
    <hyperlink ref="L1021" location="VM_Info!A429" tooltip="vm-102143" display="ag1dr144lpskl" xr:uid="{00000000-0004-0000-0100-00005C040000}"/>
    <hyperlink ref="L1022" location="VM_Info!A430" tooltip="vm-102144" display="ag1dr144lpfm" xr:uid="{00000000-0004-0000-0100-00005D040000}"/>
    <hyperlink ref="L1023" location="VM_Info!A572" tooltip="vm-1968" display="ag1dr19stl" xr:uid="{00000000-0004-0000-0100-00005E040000}"/>
    <hyperlink ref="L1024" location="VM_Info!A421" tooltip="vm-102145" display="ag1dr144lpipq1" xr:uid="{00000000-0004-0000-0100-00005F040000}"/>
    <hyperlink ref="L1025" location="VM_Info!A419" tooltip="vm-102146" display="ag1dr144lpipq2" xr:uid="{00000000-0004-0000-0100-000060040000}"/>
    <hyperlink ref="L1026" location="VM_Info!A420" tooltip="vm-102142" display="ag1dr144lpstl" xr:uid="{00000000-0004-0000-0100-000061040000}"/>
    <hyperlink ref="L1027" location="VM_Info!A590" tooltip="vm-51918" display="ag1dr65stl" xr:uid="{00000000-0004-0000-0100-000062040000}"/>
    <hyperlink ref="L1028" location="VM_Info!A487" tooltip="vm-84587" display="ag1d112stl" xr:uid="{00000000-0004-0000-0100-000063040000}"/>
    <hyperlink ref="N1018" location="Services!A292" tooltip="application-216" display="SSH" xr:uid="{00000000-0004-0000-0100-000064040000}"/>
    <hyperlink ref="L1036" location="IPSETS!A479" tooltip="ipset-967" display="Host-ag1srwpetpd1000" xr:uid="{00000000-0004-0000-0100-000065040000}"/>
    <hyperlink ref="N1040" location="Services!A292" tooltip="application-216" display="SSH" xr:uid="{00000000-0004-0000-0100-000066040000}"/>
    <hyperlink ref="H1044" location="Security_Groups!A119" tooltip="securitygroup-92" display="SG-SRES01-OCP-Cluster02" xr:uid="{00000000-0004-0000-0100-000067040000}"/>
    <hyperlink ref="H1045" location="Security_Groups!A71" tooltip="securitygroup-74" display="SG-SRES01-OCP-Cluster01" xr:uid="{00000000-0004-0000-0100-000068040000}"/>
    <hyperlink ref="H1046" location="IPSETS!A434" tooltip="ipset-720" display="HOST-SRES-OCP-Cluster6-VIP" xr:uid="{00000000-0004-0000-0100-000069040000}"/>
    <hyperlink ref="N1044" location="Services!A292" tooltip="application-216" display="SSH" xr:uid="{00000000-0004-0000-0100-00006A040000}"/>
    <hyperlink ref="L1050" location="IPSETS!A283" tooltip="ipset-175" display="HOST-SRES-LB-OCP-Cluster2-VIP" xr:uid="{00000000-0004-0000-0100-00006B040000}"/>
    <hyperlink ref="N1050" location="Services!A557" tooltip="application-95" display="HTTPS" xr:uid="{00000000-0004-0000-0100-00006C040000}"/>
    <hyperlink ref="H1054" location="IPSETS!A150" tooltip="ipset-26" display="NET-IBM-Blue" xr:uid="{00000000-0004-0000-0100-00006D040000}"/>
    <hyperlink ref="N1054" location="Services!A292" tooltip="application-216" display="SSH" xr:uid="{00000000-0004-0000-0100-00006E040000}"/>
    <hyperlink ref="H1056" location="IPSETS!A658" tooltip="ipset-486" display="HOST-Tanzu-Workload-03-Subnet" xr:uid="{00000000-0004-0000-0100-00006F040000}"/>
    <hyperlink ref="H1057" location="Security_Groups!A200" tooltip="securitygroup-69" display="SG-SRES01-ICp-agnsrlnicp1" xr:uid="{00000000-0004-0000-0100-000070040000}"/>
    <hyperlink ref="H1058" location="IPSETS!A982" tooltip="ipset-676" display="HOST-Tanzu-Workload-04-Subnet" xr:uid="{00000000-0004-0000-0100-000071040000}"/>
    <hyperlink ref="L1056" location="IPSETS!A846" tooltip="ipset-196" display="HOST-CDI-EU-Proxy" xr:uid="{00000000-0004-0000-0100-000072040000}"/>
    <hyperlink ref="H1059" location="VM_Info!A369" tooltip="vm-178" display="ag1sr1ljmp01" xr:uid="{00000000-0004-0000-0100-000073040000}"/>
    <hyperlink ref="H1060" location="IPSETS!A605" tooltip="ipset-969" display="Host-ag1srlpetocdb1011" xr:uid="{00000000-0004-0000-0100-000074040000}"/>
    <hyperlink ref="H1061" location="IPSETS!A150" tooltip="ipset-26" display="NET-IBM-Blue" xr:uid="{00000000-0004-0000-0100-000075040000}"/>
    <hyperlink ref="H1062" location="IPSETS!A479" tooltip="ipset-967" display="Host-ag1srwpetpd1000" xr:uid="{00000000-0004-0000-0100-000076040000}"/>
    <hyperlink ref="H1063" location="VM_Info!A368" tooltip="vm-186" display="ag1sr1wjmp01" xr:uid="{00000000-0004-0000-0100-000077040000}"/>
    <hyperlink ref="H1064" location="IPSETS!A58" tooltip="ipset-966" display="Host-ag1srlnetocdb1021" xr:uid="{00000000-0004-0000-0100-000078040000}"/>
    <hyperlink ref="L1059" location="IPSETS!A479" tooltip="ipset-967" display="Host-ag1srwpetpd1000" xr:uid="{00000000-0004-0000-0100-000079040000}"/>
    <hyperlink ref="H1074" location="IPSETS!A479" tooltip="ipset-967" display="Host-ag1srwpetpd1000" xr:uid="{00000000-0004-0000-0100-00007A040000}"/>
    <hyperlink ref="L1074" location="IPSETS!A479" tooltip="ipset-967" display="Host-ag1srwpetpd1000" xr:uid="{00000000-0004-0000-0100-00007B040000}"/>
    <hyperlink ref="N1077" location="Services!A292" tooltip="application-216" display="SSH" xr:uid="{00000000-0004-0000-0100-00007C040000}"/>
    <hyperlink ref="L1080" location="IPSETS!A479" tooltip="ipset-967" display="Host-ag1srwpetpd1000" xr:uid="{00000000-0004-0000-0100-00007D040000}"/>
    <hyperlink ref="N1082" location="Services!A292" tooltip="application-216" display="SSH" xr:uid="{00000000-0004-0000-0100-00007E040000}"/>
    <hyperlink ref="H1085" location="IPSETS!A389" tooltip="ipset-480" display="HOST-Tanzu-Workload-01-Subnet" xr:uid="{00000000-0004-0000-0100-00007F040000}"/>
    <hyperlink ref="H1086" location="IPSETS!A658" tooltip="ipset-486" display="HOST-Tanzu-Workload-03-Subnet" xr:uid="{00000000-0004-0000-0100-000080040000}"/>
    <hyperlink ref="H1087" location="Security_Groups!A200" tooltip="securitygroup-69" display="SG-SRES01-ICp-agnsrlnicp1" xr:uid="{00000000-0004-0000-0100-000081040000}"/>
    <hyperlink ref="L1085" location="IPSETS!A360" tooltip="ipset-124" display="HOST-CDI-LA-Proxy" xr:uid="{00000000-0004-0000-0100-000082040000}"/>
    <hyperlink ref="L1086" location="IPSETS!A190" tooltip="ipset-39" display="HOST-CDI-NA-Proxy" xr:uid="{00000000-0004-0000-0100-000083040000}"/>
    <hyperlink ref="H1088" location="IPSETS!A389" tooltip="ipset-480" display="HOST-Tanzu-Workload-01-Subnet" xr:uid="{00000000-0004-0000-0100-000084040000}"/>
    <hyperlink ref="H1089" location="IPSETS!A658" tooltip="ipset-486" display="HOST-Tanzu-Workload-03-Subnet" xr:uid="{00000000-0004-0000-0100-000085040000}"/>
    <hyperlink ref="H1090" location="Security_Groups!A304" tooltip="securitygroup-46" display="SG-SRES01-ICp-Cluster02" xr:uid="{00000000-0004-0000-0100-000086040000}"/>
    <hyperlink ref="H1091" location="Security_Groups!A200" tooltip="securitygroup-69" display="SG-SRES01-ICp-agnsrlnicp1" xr:uid="{00000000-0004-0000-0100-000087040000}"/>
    <hyperlink ref="L1088" location="IPSETS!A975" tooltip="ipset-354" display="HOST-CDI-AP-ProxyVIP" xr:uid="{00000000-0004-0000-0100-000088040000}"/>
    <hyperlink ref="H1092" location="IPSETS!A897" tooltip="ipset-355" display="HOST-CDI-AP-ProxyServers" xr:uid="{00000000-0004-0000-0100-000089040000}"/>
    <hyperlink ref="L1092" location="IPSETS!A477" tooltip="ipset-96" display="HOST-SRES-ICp-icp2-Ingress-VIP" xr:uid="{00000000-0004-0000-0100-00008A040000}"/>
    <hyperlink ref="L1093" location="IPSETS!A389" tooltip="ipset-480" display="HOST-Tanzu-Workload-01-Subnet" xr:uid="{00000000-0004-0000-0100-00008B040000}"/>
    <hyperlink ref="L1094" location="IPSETS!A658" tooltip="ipset-486" display="HOST-Tanzu-Workload-03-Subnet" xr:uid="{00000000-0004-0000-0100-00008C040000}"/>
    <hyperlink ref="L1095" location="IPSETS!A250" tooltip="ipset-134" display="HOST-SRES-Icp-icp1-Ingress-VIP" xr:uid="{00000000-0004-0000-0100-00008D040000}"/>
    <hyperlink ref="L1096" location="IPSETS!A982" tooltip="ipset-676" display="HOST-Tanzu-Workload-04-Subnet" xr:uid="{00000000-0004-0000-0100-00008E040000}"/>
    <hyperlink ref="N1092" location="Services!A557" tooltip="application-95" display="HTTPS" xr:uid="{00000000-0004-0000-0100-00008F040000}"/>
    <hyperlink ref="L1097" location="IPSETS!A782" tooltip="ipset-142" display="HOST-SRES-LB-OCP-Cluster1-VIP" xr:uid="{00000000-0004-0000-0100-000090040000}"/>
    <hyperlink ref="N1097" location="Services!A557" tooltip="application-95" display="HTTPS" xr:uid="{00000000-0004-0000-0100-000091040000}"/>
    <hyperlink ref="H1100" location="Security_Groups!A295" tooltip="securitygroup-185" display="SG-EU-SRES-RPA-Subnets" xr:uid="{00000000-0004-0000-0100-000092040000}"/>
    <hyperlink ref="L1100" location="VM_Info!A605" tooltip="vm-92962" display="ag1srlpcarwas1000" xr:uid="{00000000-0004-0000-0100-000093040000}"/>
    <hyperlink ref="N1100" location="Services!A557" tooltip="application-95" display="HTTPS" xr:uid="{00000000-0004-0000-0100-000094040000}"/>
    <hyperlink ref="H1103" location="IPSETS!A861" tooltip="ipset-936" display="ag1-sres-tanzu-workload-05" xr:uid="{00000000-0004-0000-0100-000095040000}"/>
    <hyperlink ref="H1104" location="IPSETS!A389" tooltip="ipset-480" display="HOST-Tanzu-Workload-01-Subnet" xr:uid="{00000000-0004-0000-0100-000096040000}"/>
    <hyperlink ref="H1105" location="IPSETS!A658" tooltip="ipset-486" display="HOST-Tanzu-Workload-03-Subnet" xr:uid="{00000000-0004-0000-0100-000097040000}"/>
    <hyperlink ref="H1106" location="Security_Groups!A304" tooltip="securitygroup-46" display="SG-SRES01-ICp-Cluster02" xr:uid="{00000000-0004-0000-0100-000098040000}"/>
    <hyperlink ref="H1107" location="Security_Groups!A200" tooltip="securitygroup-69" display="SG-SRES01-ICp-agnsrlnicp1" xr:uid="{00000000-0004-0000-0100-000099040000}"/>
    <hyperlink ref="L1103" location="IPSETS!A608" tooltip="ipset-356" display="HOST-CDI-JP-ProxyVIP" xr:uid="{00000000-0004-0000-0100-00009A040000}"/>
    <hyperlink ref="H1108" location="IPSETS!A878" tooltip="ipset-357" display="HOST-CDI-JP-ProxyServers" xr:uid="{00000000-0004-0000-0100-00009B040000}"/>
    <hyperlink ref="L1108" location="IPSETS!A477" tooltip="ipset-96" display="HOST-SRES-ICp-icp2-Ingress-VIP" xr:uid="{00000000-0004-0000-0100-00009C040000}"/>
    <hyperlink ref="L1109" location="IPSETS!A861" tooltip="ipset-936" display="ag1-sres-tanzu-workload-05" xr:uid="{00000000-0004-0000-0100-00009D040000}"/>
    <hyperlink ref="L1110" location="IPSETS!A389" tooltip="ipset-480" display="HOST-Tanzu-Workload-01-Subnet" xr:uid="{00000000-0004-0000-0100-00009E040000}"/>
    <hyperlink ref="L1111" location="IPSETS!A250" tooltip="ipset-134" display="HOST-SRES-Icp-icp1-Ingress-VIP" xr:uid="{00000000-0004-0000-0100-00009F040000}"/>
    <hyperlink ref="L1112" location="IPSETS!A658" tooltip="ipset-486" display="HOST-Tanzu-Workload-03-Subnet" xr:uid="{00000000-0004-0000-0100-0000A0040000}"/>
    <hyperlink ref="L1113" location="IPSETS!A982" tooltip="ipset-676" display="HOST-Tanzu-Workload-04-Subnet" xr:uid="{00000000-0004-0000-0100-0000A1040000}"/>
    <hyperlink ref="N1108" location="Services!A557" tooltip="application-95" display="HTTPS" xr:uid="{00000000-0004-0000-0100-0000A2040000}"/>
    <hyperlink ref="H1114" location="IPSETS!A58" tooltip="ipset-966" display="Host-ag1srlnetocdb1021" xr:uid="{00000000-0004-0000-0100-0000A3040000}"/>
    <hyperlink ref="H1116" location="IPSETS!A605" tooltip="ipset-969" display="Host-ag1srlpetocdb1011" xr:uid="{00000000-0004-0000-0100-0000A4040000}"/>
    <hyperlink ref="H1118" location="Security_Groups!A198" tooltip="securitygroup-137" display="SG-SRES01-OCP-Cluster03" xr:uid="{00000000-0004-0000-0100-0000A5040000}"/>
    <hyperlink ref="H1119" location="IPSETS!A313" tooltip="ipset-731" display="NET-NSXT-OCP07-Subnet" xr:uid="{00000000-0004-0000-0100-0000A6040000}"/>
    <hyperlink ref="H1120" location="IPSETS!A434" tooltip="ipset-720" display="HOST-SRES-OCP-Cluster6-VIP" xr:uid="{00000000-0004-0000-0100-0000A7040000}"/>
    <hyperlink ref="H1121" location="IPSETS!A101" tooltip="ipset-730" display="HOST-SRES-OCP-Cluster7-VIP" xr:uid="{00000000-0004-0000-0100-0000A8040000}"/>
    <hyperlink ref="H1122" location="IPSETS!A600" tooltip="ipset-669" display="NET-NSXT-OCP06-Subnet" xr:uid="{00000000-0004-0000-0100-0000A9040000}"/>
    <hyperlink ref="L1118" location="Security_Groups!A48" tooltip="securitygroup-108" display="SG-SRES-CACF-JumpHost-Test-Servers" xr:uid="{00000000-0004-0000-0100-0000AA040000}"/>
    <hyperlink ref="H1123" location="Security_Groups!A48" tooltip="securitygroup-108" display="SG-SRES-CACF-JumpHost-Test-Servers" xr:uid="{00000000-0004-0000-0100-0000AB040000}"/>
    <hyperlink ref="L1123" location="IPSETS!A313" tooltip="ipset-731" display="NET-NSXT-OCP07-Subnet" xr:uid="{00000000-0004-0000-0100-0000AC040000}"/>
    <hyperlink ref="L1124" location="IPSETS!A101" tooltip="ipset-730" display="HOST-SRES-OCP-Cluster7-VIP" xr:uid="{00000000-0004-0000-0100-0000AD040000}"/>
    <hyperlink ref="N1123" location="Services!A557" tooltip="application-95" display="HTTPS" xr:uid="{00000000-0004-0000-0100-0000AE040000}"/>
    <hyperlink ref="H1126" location="Security_Groups!A110" tooltip="securitygroup-191" display="SG-All-Windows-Hosts" xr:uid="{00000000-0004-0000-0100-0000AF040000}"/>
    <hyperlink ref="L1126" location="IPSETS!A252" tooltip="ipset-362" display="HOST-IRES-NAT-ag1sr1staas2" xr:uid="{00000000-0004-0000-0100-0000B0040000}"/>
    <hyperlink ref="L1127" location="VM_Info!A710" tooltip="vm-984" display="ag1sr1staas2" xr:uid="{00000000-0004-0000-0100-0000B1040000}"/>
    <hyperlink ref="L1128" location="IPSETS!A267" tooltip="ipset-363" display="HOST-IRES-NAT-ag1sr1wdns02" xr:uid="{00000000-0004-0000-0100-0000B2040000}"/>
    <hyperlink ref="L1129" location="VM_Info!A363" tooltip="vm-185" display="ag1sr1wdns02" xr:uid="{00000000-0004-0000-0100-0000B3040000}"/>
    <hyperlink ref="N1126" location="Services!A317" tooltip="application-256" display="LDAP-over-SSL" xr:uid="{00000000-0004-0000-0100-0000B4040000}"/>
    <hyperlink ref="N1127" location="Services!A107" tooltip="application-124" display="DNS" xr:uid="{00000000-0004-0000-0100-0000B5040000}"/>
    <hyperlink ref="N1128" location="Services!A557" tooltip="application-95" display="HTTPS" xr:uid="{00000000-0004-0000-0100-0000B6040000}"/>
    <hyperlink ref="H1130" location="IPSETS!A232" tooltip="ipset-912" display="Host-agnsrlndvaapp01" xr:uid="{00000000-0004-0000-0100-0000B7040000}"/>
    <hyperlink ref="H1131" location="IPSETS!A994" tooltip="ipset-910" display="Host-agnsrlndvadeva1" xr:uid="{00000000-0004-0000-0100-0000B8040000}"/>
    <hyperlink ref="L1130" location="IPSETS!A282" tooltip="ipset-965" display="Host-ag1srlnetocwas1021" xr:uid="{00000000-0004-0000-0100-0000B9040000}"/>
    <hyperlink ref="N1130" location="Services!A557" tooltip="application-95" display="HTTPS" xr:uid="{00000000-0004-0000-0100-0000BA040000}"/>
    <hyperlink ref="H1132" location="IPSETS!A796" tooltip="ipset-961" display="Host-ag1srlpdvaapp01" xr:uid="{00000000-0004-0000-0100-0000BB040000}"/>
    <hyperlink ref="L1132" location="IPSETS!A857" tooltip="ipset-968" display="Host-ag1srlpetocwas1011" xr:uid="{00000000-0004-0000-0100-0000BC040000}"/>
    <hyperlink ref="N1132" location="Services!A557" tooltip="application-95" display="HTTPS" xr:uid="{00000000-0004-0000-0100-0000BD040000}"/>
    <hyperlink ref="H1133" location="VM_Info!A364" tooltip="vm-184" display="ag1sr1wdns01" xr:uid="{00000000-0004-0000-0100-0000BE040000}"/>
    <hyperlink ref="H1134" location="VM_Info!A363" tooltip="vm-185" display="ag1sr1wdns02" xr:uid="{00000000-0004-0000-0100-0000BF040000}"/>
    <hyperlink ref="L1133" location="VM_Info!A708" tooltip="vm-983" display="ag1sr1staas1" xr:uid="{00000000-0004-0000-0100-0000C0040000}"/>
    <hyperlink ref="L1134" location="VM_Info!A710" tooltip="vm-984" display="ag1sr1staas2" xr:uid="{00000000-0004-0000-0100-0000C1040000}"/>
    <hyperlink ref="N1133" location="Services!A107" tooltip="application-124" display="DNS" xr:uid="{00000000-0004-0000-0100-0000C2040000}"/>
    <hyperlink ref="N1134" location="Services!A208" tooltip="application-249" display="DNS-UDP" xr:uid="{00000000-0004-0000-0100-0000C3040000}"/>
    <hyperlink ref="H1137" location="VM_Info!A364" tooltip="vm-184" display="ag1sr1wdns01" xr:uid="{00000000-0004-0000-0100-0000C4040000}"/>
    <hyperlink ref="H1138" location="VM_Info!A363" tooltip="vm-185" display="ag1sr1wdns02" xr:uid="{00000000-0004-0000-0100-0000C5040000}"/>
    <hyperlink ref="L1137" location="VM_Info!A362" tooltip="vm-52" display="ag1dc1" xr:uid="{00000000-0004-0000-0100-0000C6040000}"/>
    <hyperlink ref="L1138" location="VM_Info!A365" tooltip="vm-847" display="ag1dc2" xr:uid="{00000000-0004-0000-0100-0000C7040000}"/>
    <hyperlink ref="N1137" location="Services!A107" tooltip="application-124" display="DNS" xr:uid="{00000000-0004-0000-0100-0000C8040000}"/>
    <hyperlink ref="N1138" location="Services!A208" tooltip="application-249" display="DNS-UDP" xr:uid="{00000000-0004-0000-0100-0000C9040000}"/>
    <hyperlink ref="H1143" location="Security_Groups!A119" tooltip="securitygroup-92" display="SG-SRES01-OCP-Cluster02" xr:uid="{00000000-0004-0000-0100-0000CA040000}"/>
    <hyperlink ref="H1144" location="Security_Groups!A198" tooltip="securitygroup-137" display="SG-SRES01-OCP-Cluster03" xr:uid="{00000000-0004-0000-0100-0000CB040000}"/>
    <hyperlink ref="H1145" location="IPSETS!A434" tooltip="ipset-720" display="HOST-SRES-OCP-Cluster6-VIP" xr:uid="{00000000-0004-0000-0100-0000CC040000}"/>
    <hyperlink ref="H1146" location="IPSETS!A313" tooltip="ipset-731" display="NET-NSXT-OCP07-Subnet" xr:uid="{00000000-0004-0000-0100-0000CD040000}"/>
    <hyperlink ref="N1143" location="Services!A292" tooltip="application-216" display="SSH" xr:uid="{00000000-0004-0000-0100-0000CE040000}"/>
    <hyperlink ref="H1147" location="Security_Groups!A274" tooltip="securitygroup-20" display="SG-SRES-WIN-Jump-Servers" xr:uid="{00000000-0004-0000-0100-0000CF040000}"/>
    <hyperlink ref="H1148" location="Security_Groups!A211" tooltip="securitygroup-51" display="SG-SRES-WIN-DA" xr:uid="{00000000-0004-0000-0100-0000D0040000}"/>
    <hyperlink ref="H1149" location="VM_Info!A394" tooltip="vm-43435" display="ag1sr1wjmp02" xr:uid="{00000000-0004-0000-0100-0000D1040000}"/>
    <hyperlink ref="H1150" location="VM_Info!A367" tooltip="vm-1030" display="ag1wtslic01" xr:uid="{00000000-0004-0000-0100-0000D2040000}"/>
    <hyperlink ref="H1151" location="IPSETS!A696" tooltip="ipset-14" display="HOST-SL-IRES-VSI-WIN-Jump-Servers" xr:uid="{00000000-0004-0000-0100-0000D3040000}"/>
    <hyperlink ref="H1152" location="Security_Groups!A235" tooltip="securitygroup-226" display="SG-SRES-IAM-WINDOWS-UAT" xr:uid="{00000000-0004-0000-0100-0000D4040000}"/>
    <hyperlink ref="H1153" location="Security_Groups!A142" tooltip="securitygroup-211" display="SG-SRES-IAM-WINDOWS-SIDT" xr:uid="{00000000-0004-0000-0100-0000D5040000}"/>
    <hyperlink ref="H1154" location="Security_Groups!A336" tooltip="securitygroup-14" display="SG-SL-IRES-WIN-AD-DNS-NTP" xr:uid="{00000000-0004-0000-0100-0000D6040000}"/>
    <hyperlink ref="H1155" location="Security_Groups!A219" tooltip="securitygroup-201" display="SG-SRES-IAM-WINDOWS-PEN" xr:uid="{00000000-0004-0000-0100-0000D7040000}"/>
    <hyperlink ref="H1156" location="Security_Groups!A251" tooltip="securitygroup-110" display="SG-SRES-WIN-WSUS" xr:uid="{00000000-0004-0000-0100-0000D8040000}"/>
    <hyperlink ref="H1157" location="Security_Groups!A183" tooltip="securitygroup-88" display="SG-SRES-WIN-SQL" xr:uid="{00000000-0004-0000-0100-0000D9040000}"/>
    <hyperlink ref="H1158" location="IPSETS!A922" tooltip="ipset-983" display="Host-ag1sr1daipwin01" xr:uid="{00000000-0004-0000-0100-0000DA040000}"/>
    <hyperlink ref="H1159" location="VM_Info!A376" tooltip="vm-1771" display="ag1vmon" xr:uid="{00000000-0004-0000-0100-0000DB040000}"/>
    <hyperlink ref="H1160" location="Security_Groups!A126" tooltip="securitygroup-17" display="SG-SL-IRES-WIN-Jump-Servers" xr:uid="{00000000-0004-0000-0100-0000DC040000}"/>
    <hyperlink ref="H1161" location="VM_Info!A364" tooltip="vm-184" display="ag1sr1wdns01" xr:uid="{00000000-0004-0000-0100-0000DD040000}"/>
    <hyperlink ref="H1162" location="Security_Groups!A65" tooltip="securitygroup-18" display="SG-SRES-WIN-DNS-NTP" xr:uid="{00000000-0004-0000-0100-0000DE040000}"/>
    <hyperlink ref="H1163" location="IPSETS!A479" tooltip="ipset-967" display="Host-ag1srwpetpd1000" xr:uid="{00000000-0004-0000-0100-0000DF040000}"/>
    <hyperlink ref="H1164" location="VM_Info!A363" tooltip="vm-185" display="ag1sr1wdns02" xr:uid="{00000000-0004-0000-0100-0000E0040000}"/>
    <hyperlink ref="H1165" location="Security_Groups!A220" tooltip="securitygroup-241" display="SG-SRES-IAM-WINDOWS-PROD" xr:uid="{00000000-0004-0000-0100-0000E1040000}"/>
    <hyperlink ref="H1166" location="VM_Info!A368" tooltip="vm-186" display="ag1sr1wjmp01" xr:uid="{00000000-0004-0000-0100-0000E2040000}"/>
    <hyperlink ref="H1167" location="Security_Groups!A49" tooltip="securitygroup-48" display="SG-SRES-WIN-SEPM" xr:uid="{00000000-0004-0000-0100-0000E3040000}"/>
    <hyperlink ref="H1168" location="VM_Info!A361" tooltip="vm-12936" display="ag1twin01" xr:uid="{00000000-0004-0000-0100-0000E4040000}"/>
    <hyperlink ref="L1147" location="IPSETS!A267" tooltip="ipset-363" display="HOST-IRES-NAT-ag1sr1wdns02" xr:uid="{00000000-0004-0000-0100-0000E5040000}"/>
    <hyperlink ref="L1148" location="VM_Info!A363" tooltip="vm-185" display="ag1sr1wdns02" xr:uid="{00000000-0004-0000-0100-0000E6040000}"/>
    <hyperlink ref="N1147" location="Services!A467" tooltip="application-23" display="Win 2008 - RPC, DCOM, EPM, DRSUAPI, NetLogonR, SamR, FRS" xr:uid="{00000000-0004-0000-0100-0000E7040000}"/>
    <hyperlink ref="N1148" location="Services!A110" tooltip="application-270" display="MS_RPC_TCP" xr:uid="{00000000-0004-0000-0100-0000E8040000}"/>
    <hyperlink ref="H1169" location="Security_Groups!A23" tooltip="securitygroup-160" display="SG-DR112-STaaS-AD-Clients" xr:uid="{00000000-0004-0000-0100-0000E9040000}"/>
    <hyperlink ref="H1170" location="Security_Groups!A22" tooltip="securitygroup-182" display="SG-DR156-STaaS-AD-Clients" xr:uid="{00000000-0004-0000-0100-0000EA040000}"/>
    <hyperlink ref="H1171" location="Security_Groups!A87" tooltip="securitygroup-80" display="SG-DR53-PSIS-AD-Clients" xr:uid="{00000000-0004-0000-0100-0000EB040000}"/>
    <hyperlink ref="H1172" location="Security_Groups!A14" tooltip="securitygroup-180" display="SG-DR19-STaaS-AD-Clients" xr:uid="{00000000-0004-0000-0100-0000EC040000}"/>
    <hyperlink ref="H1173" location="Security_Groups!A229" tooltip="securitygroup-86" display="SG-DR52-STaaS-AD-Clients" xr:uid="{00000000-0004-0000-0100-0000ED040000}"/>
    <hyperlink ref="H1174" location="Security_Groups!A218" tooltip="securitygroup-90" display="SG-dr65-STaaS-AD-Clients" xr:uid="{00000000-0004-0000-0100-0000EE040000}"/>
    <hyperlink ref="H1175" location="Security_Groups!A98" tooltip="securitygroup-106" display="SG-DR11-STaaS-AD-Clients" xr:uid="{00000000-0004-0000-0100-0000EF040000}"/>
    <hyperlink ref="H1176" location="Security_Groups!A17" tooltip="securitygroup-117" display="SG-DR77-STaaS-AD-Clients" xr:uid="{00000000-0004-0000-0100-0000F0040000}"/>
    <hyperlink ref="H1177" location="Security_Groups!A175" tooltip="securitygroup-103" display="SG-DR71-STaaS-AD-Clients" xr:uid="{00000000-0004-0000-0100-0000F1040000}"/>
    <hyperlink ref="H1178" location="Security_Groups!A212" tooltip="securitygroup-112" display="SG-DR74-STaaS-AD-Clients" xr:uid="{00000000-0004-0000-0100-0000F2040000}"/>
    <hyperlink ref="H1179" location="Security_Groups!A133" tooltip="securitygroup-178" display="SG-DR151-STaaS-AD-Clients" xr:uid="{00000000-0004-0000-0100-0000F3040000}"/>
    <hyperlink ref="H1180" location="Security_Groups!A146" tooltip="securitygroup-189" display="SG-DR162-STaaS-AD-Clients" xr:uid="{00000000-0004-0000-0100-0000F4040000}"/>
    <hyperlink ref="H1181" location="Security_Groups!A115" tooltip="securitygroup-77" display="SG-DR59-STaaS-AD-Clients" xr:uid="{00000000-0004-0000-0100-0000F5040000}"/>
    <hyperlink ref="H1182" location="Security_Groups!A224" tooltip="securitygroup-152" display="SG-DR100-STaaS-AD-Clients" xr:uid="{00000000-0004-0000-0100-0000F6040000}"/>
    <hyperlink ref="H1183" location="Security_Groups!A89" tooltip="securitygroup-175" display="SG-DR147-STaaS-AD-Clients" xr:uid="{00000000-0004-0000-0100-0000F7040000}"/>
    <hyperlink ref="H1184" location="Security_Groups!A286" tooltip="securitygroup-172" display="SG-DR144-STaaS-AD-Clients" xr:uid="{00000000-0004-0000-0100-0000F8040000}"/>
    <hyperlink ref="H1185" location="Security_Groups!A285" tooltip="securitygroup-38" display="SG-DR12-STaaS-AD-Clients" xr:uid="{00000000-0004-0000-0100-0000F9040000}"/>
    <hyperlink ref="L1169" location="VM_Info!A710" tooltip="vm-984" display="ag1sr1staas2" xr:uid="{00000000-0004-0000-0100-0000FA040000}"/>
    <hyperlink ref="N1169" location="Services!A467" tooltip="application-23" display="Win 2008 - RPC, DCOM, EPM, DRSUAPI, NetLogonR, SamR, FRS" xr:uid="{00000000-0004-0000-0100-0000FB040000}"/>
    <hyperlink ref="N1170" location="Services!A110" tooltip="application-270" display="MS_RPC_TCP" xr:uid="{00000000-0004-0000-0100-0000FC040000}"/>
    <hyperlink ref="H1205" location="IPSETS!A93" tooltip="ipset-889" display="AG1-HOST-ag1srwpdvaapp02" xr:uid="{00000000-0004-0000-0100-0000FD040000}"/>
    <hyperlink ref="H1206" location="IPSETS!A758" tooltip="ipset-888" display="AG1-HOST-agnsrwndvaapp02" xr:uid="{00000000-0004-0000-0100-0000FE040000}"/>
    <hyperlink ref="H1207" location="Security_Groups!A119" tooltip="securitygroup-92" display="SG-SRES01-OCP-Cluster02" xr:uid="{00000000-0004-0000-0100-0000FF040000}"/>
    <hyperlink ref="H1208" location="Security_Groups!A198" tooltip="securitygroup-137" display="SG-SRES01-OCP-Cluster03" xr:uid="{00000000-0004-0000-0100-000000050000}"/>
    <hyperlink ref="H1209" location="IPSETS!A434" tooltip="ipset-720" display="HOST-SRES-OCP-Cluster6-VIP" xr:uid="{00000000-0004-0000-0100-000001050000}"/>
    <hyperlink ref="L1207" location="IPSETS!A666" tooltip="ipset-141" display="NET-SL-Private-Service-Endpoints" xr:uid="{00000000-0004-0000-0100-000002050000}"/>
    <hyperlink ref="N1207" location="Services!A557" tooltip="application-95" display="HTTPS" xr:uid="{00000000-0004-0000-0100-000003050000}"/>
    <hyperlink ref="H1211" location="Security_Groups!A119" tooltip="securitygroup-92" display="SG-SRES01-OCP-Cluster02" xr:uid="{00000000-0004-0000-0100-000004050000}"/>
    <hyperlink ref="H1212" location="Security_Groups!A198" tooltip="securitygroup-137" display="SG-SRES01-OCP-Cluster03" xr:uid="{00000000-0004-0000-0100-000005050000}"/>
    <hyperlink ref="H1213" location="IPSETS!A434" tooltip="ipset-720" display="HOST-SRES-OCP-Cluster6-VIP" xr:uid="{00000000-0004-0000-0100-000006050000}"/>
    <hyperlink ref="N1211" location="Services!A292" tooltip="application-216" display="SSH" xr:uid="{00000000-0004-0000-0100-000007050000}"/>
    <hyperlink ref="H1214" location="Security_Groups!A200" tooltip="securitygroup-69" display="SG-SRES01-ICp-agnsrlnicp1" xr:uid="{00000000-0004-0000-0100-000008050000}"/>
    <hyperlink ref="L1214" location="Security_Groups!A119" tooltip="securitygroup-92" display="SG-SRES01-OCP-Cluster02" xr:uid="{00000000-0004-0000-0100-000009050000}"/>
    <hyperlink ref="N1214" location="Services!A557" tooltip="application-95" display="HTTPS" xr:uid="{00000000-0004-0000-0100-00000A050000}"/>
    <hyperlink ref="H1218" location="IPSETS!A857" tooltip="ipset-968" display="Host-ag1srlpetocwas1011" xr:uid="{00000000-0004-0000-0100-00000B050000}"/>
    <hyperlink ref="H1220" location="IPSETS!A282" tooltip="ipset-965" display="Host-ag1srlnetocwas1021" xr:uid="{00000000-0004-0000-0100-00000C050000}"/>
    <hyperlink ref="H1222" location="IPSETS!A464" tooltip="ipset-757" display="AG1-Host-ag1srlpgse1000" xr:uid="{00000000-0004-0000-0100-00000D050000}"/>
    <hyperlink ref="L1222" location="IPSETS!A900" tooltip="ipset-28" display="HOST-IBM-Bluepages" xr:uid="{00000000-0004-0000-0100-00000E050000}"/>
    <hyperlink ref="N1222" location="Services!A317" tooltip="application-256" display="LDAP-over-SSL" xr:uid="{00000000-0004-0000-0100-00000F050000}"/>
    <hyperlink ref="N1223" location="Services!A557" tooltip="application-95" display="HTTPS" xr:uid="{00000000-0004-0000-0100-000010050000}"/>
    <hyperlink ref="H1224" location="IPSETS!A464" tooltip="ipset-757" display="AG1-Host-ag1srlpgse1000" xr:uid="{00000000-0004-0000-0100-000011050000}"/>
    <hyperlink ref="L1224" location="VM_Info!A374" tooltip="vm-4236" display="ag1pdr1smtp01" xr:uid="{00000000-0004-0000-0100-000012050000}"/>
    <hyperlink ref="N1224" location="Services!A349" tooltip="application-277" display="SMTP" xr:uid="{00000000-0004-0000-0100-000013050000}"/>
    <hyperlink ref="H1227" location="IPSETS!A150" tooltip="ipset-26" display="NET-IBM-Blue" xr:uid="{00000000-0004-0000-0100-000014050000}"/>
    <hyperlink ref="L1227" location="IPSETS!A464" tooltip="ipset-757" display="AG1-Host-ag1srlpgse1000" xr:uid="{00000000-0004-0000-0100-000015050000}"/>
    <hyperlink ref="N1227" location="Services!A557" tooltip="application-95" display="HTTPS" xr:uid="{00000000-0004-0000-0100-000016050000}"/>
    <hyperlink ref="H1229" location="IPSETS!A150" tooltip="ipset-26" display="NET-IBM-Blue" xr:uid="{00000000-0004-0000-0100-000017050000}"/>
    <hyperlink ref="L1229" location="Security_Groups!A61" tooltip="securitygroup-192" display="SG-SRES-IAM-THY-RAS-NONPROD" xr:uid="{00000000-0004-0000-0100-000018050000}"/>
    <hyperlink ref="L1230" location="Security_Groups!A58" tooltip="securitygroup-232" display="SG-SRES-IAM-THY-RAS-PROD" xr:uid="{00000000-0004-0000-0100-000019050000}"/>
    <hyperlink ref="N1229" location="Services!A167" tooltip="application-156" display="Terminal Services (UDP)" xr:uid="{00000000-0004-0000-0100-00001A050000}"/>
    <hyperlink ref="N1230" location="Services!A221" tooltip="application-51" display="RDP" xr:uid="{00000000-0004-0000-0100-00001B050000}"/>
    <hyperlink ref="H1233" location="Security_Groups!A61" tooltip="securitygroup-192" display="SG-SRES-IAM-THY-RAS-NONPROD" xr:uid="{00000000-0004-0000-0100-00001C050000}"/>
    <hyperlink ref="L1233" location="Security_Groups!A135" tooltip="securitygroup-193" display="SG-SRES-IAM-THY-PROXY-PEN" xr:uid="{00000000-0004-0000-0100-00001D050000}"/>
    <hyperlink ref="N1235" location="Services!A557" tooltip="application-95" display="HTTPS" xr:uid="{00000000-0004-0000-0100-00001E050000}"/>
    <hyperlink ref="H1238" location="Security_Groups!A135" tooltip="securitygroup-193" display="SG-SRES-IAM-THY-PROXY-PEN" xr:uid="{00000000-0004-0000-0100-00001F050000}"/>
    <hyperlink ref="L1238" location="Security_Groups!A261" tooltip="securitygroup-194" display="SG-SRES-IAM-THY-SECRET-PEN" xr:uid="{00000000-0004-0000-0100-000020050000}"/>
    <hyperlink ref="N1238" location="Services!A557" tooltip="application-95" display="HTTPS" xr:uid="{00000000-0004-0000-0100-000021050000}"/>
    <hyperlink ref="H1241" location="Security_Groups!A135" tooltip="securitygroup-193" display="SG-SRES-IAM-THY-PROXY-PEN" xr:uid="{00000000-0004-0000-0100-000022050000}"/>
    <hyperlink ref="L1241" location="Security_Groups!A122" tooltip="securitygroup-203" display="SG-SRES-IAM-THY-SVG-PEN" xr:uid="{00000000-0004-0000-0100-000023050000}"/>
    <hyperlink ref="H1245" location="Security_Groups!A261" tooltip="securitygroup-194" display="SG-SRES-IAM-THY-SECRET-PEN" xr:uid="{00000000-0004-0000-0100-000024050000}"/>
    <hyperlink ref="L1245" location="Security_Groups!A131" tooltip="securitygroup-195" display="SG-SRES-IAM-THY-MSSQL-PEN" xr:uid="{00000000-0004-0000-0100-000025050000}"/>
    <hyperlink ref="H1249" location="Security_Groups!A261" tooltip="securitygroup-194" display="SG-SRES-IAM-THY-SECRET-PEN" xr:uid="{00000000-0004-0000-0100-000026050000}"/>
    <hyperlink ref="L1249" location="Security_Groups!A226" tooltip="securitygroup-198" display="SG-SRES-IAM-THY-RMQ-PEN" xr:uid="{00000000-0004-0000-0100-000027050000}"/>
    <hyperlink ref="H1253" location="Security_Groups!A122" tooltip="securitygroup-203" display="SG-SRES-IAM-THY-SVG-PEN" xr:uid="{00000000-0004-0000-0100-000028050000}"/>
    <hyperlink ref="L1253" location="Security_Groups!A263" tooltip="securitygroup-196" display="SG-SRES-IAM-THY-DB2-PEN" xr:uid="{00000000-0004-0000-0100-000029050000}"/>
    <hyperlink ref="H1256" location="Security_Groups!A122" tooltip="securitygroup-203" display="SG-SRES-IAM-THY-SVG-PEN" xr:uid="{00000000-0004-0000-0100-00002A050000}"/>
    <hyperlink ref="H1257" location="Security_Groups!A64" tooltip="securitygroup-197" display="SG-SRES-IAM-THY-SDI-PEN" xr:uid="{00000000-0004-0000-0100-00002B050000}"/>
    <hyperlink ref="L1256" location="Security_Groups!A122" tooltip="securitygroup-203" display="SG-SRES-IAM-THY-SVG-PEN" xr:uid="{00000000-0004-0000-0100-00002C050000}"/>
    <hyperlink ref="L1257" location="Security_Groups!A64" tooltip="securitygroup-197" display="SG-SRES-IAM-THY-SDI-PEN" xr:uid="{00000000-0004-0000-0100-00002D050000}"/>
    <hyperlink ref="N1257" location="Services!A134" tooltip="application-132" display="SNMP" xr:uid="{00000000-0004-0000-0100-00002E050000}"/>
    <hyperlink ref="N1265" location="Services!A292" tooltip="application-216" display="SSH" xr:uid="{00000000-0004-0000-0100-00002F050000}"/>
    <hyperlink ref="H1269" location="Security_Groups!A61" tooltip="securitygroup-192" display="SG-SRES-IAM-THY-RAS-NONPROD" xr:uid="{00000000-0004-0000-0100-000030050000}"/>
    <hyperlink ref="L1269" location="Security_Groups!A219" tooltip="securitygroup-201" display="SG-SRES-IAM-WINDOWS-PEN" xr:uid="{00000000-0004-0000-0100-000031050000}"/>
    <hyperlink ref="N1269" location="Services!A167" tooltip="application-156" display="Terminal Services (UDP)" xr:uid="{00000000-0004-0000-0100-000032050000}"/>
    <hyperlink ref="N1270" location="Services!A221" tooltip="application-51" display="RDP" xr:uid="{00000000-0004-0000-0100-000033050000}"/>
    <hyperlink ref="H1272" location="Security_Groups!A135" tooltip="securitygroup-193" display="SG-SRES-IAM-THY-PROXY-PEN" xr:uid="{00000000-0004-0000-0100-000034050000}"/>
    <hyperlink ref="L1272" location="Security_Groups!A135" tooltip="securitygroup-193" display="SG-SRES-IAM-THY-PROXY-PEN" xr:uid="{00000000-0004-0000-0100-000035050000}"/>
    <hyperlink ref="H1274" location="Security_Groups!A261" tooltip="securitygroup-194" display="SG-SRES-IAM-THY-SECRET-PEN" xr:uid="{00000000-0004-0000-0100-000036050000}"/>
    <hyperlink ref="L1274" location="Security_Groups!A261" tooltip="securitygroup-194" display="SG-SRES-IAM-THY-SECRET-PEN" xr:uid="{00000000-0004-0000-0100-000037050000}"/>
    <hyperlink ref="H1276" location="Security_Groups!A122" tooltip="securitygroup-203" display="SG-SRES-IAM-THY-SVG-PEN" xr:uid="{00000000-0004-0000-0100-000038050000}"/>
    <hyperlink ref="L1276" location="Security_Groups!A122" tooltip="securitygroup-203" display="SG-SRES-IAM-THY-SVG-PEN" xr:uid="{00000000-0004-0000-0100-000039050000}"/>
    <hyperlink ref="H1278" location="Security_Groups!A131" tooltip="securitygroup-195" display="SG-SRES-IAM-THY-MSSQL-PEN" xr:uid="{00000000-0004-0000-0100-00003A050000}"/>
    <hyperlink ref="L1278" location="Security_Groups!A131" tooltip="securitygroup-195" display="SG-SRES-IAM-THY-MSSQL-PEN" xr:uid="{00000000-0004-0000-0100-00003B050000}"/>
    <hyperlink ref="H1280" location="Security_Groups!A263" tooltip="securitygroup-196" display="SG-SRES-IAM-THY-DB2-PEN" xr:uid="{00000000-0004-0000-0100-00003C050000}"/>
    <hyperlink ref="L1280" location="Security_Groups!A263" tooltip="securitygroup-196" display="SG-SRES-IAM-THY-DB2-PEN" xr:uid="{00000000-0004-0000-0100-00003D050000}"/>
    <hyperlink ref="H1282" location="Security_Groups!A226" tooltip="securitygroup-198" display="SG-SRES-IAM-THY-RMQ-PEN" xr:uid="{00000000-0004-0000-0100-00003E050000}"/>
    <hyperlink ref="L1282" location="Security_Groups!A226" tooltip="securitygroup-198" display="SG-SRES-IAM-THY-RMQ-PEN" xr:uid="{00000000-0004-0000-0100-00003F050000}"/>
    <hyperlink ref="H1284" location="Security_Groups!A266" tooltip="securitygroup-271" display="SG-SRES-IAM-THY-All-VMs" xr:uid="{00000000-0004-0000-0100-000040050000}"/>
    <hyperlink ref="L1284" location="IPSETS!A353" tooltip="ipset-894" display="AG1-Host-IAMAAS ZABBIX" xr:uid="{00000000-0004-0000-0100-000041050000}"/>
    <hyperlink ref="N1284" location="Services!A20" tooltip="application-532" display="TCP-10050" xr:uid="{00000000-0004-0000-0100-000042050000}"/>
    <hyperlink ref="H1287" location="Security_Groups!A119" tooltip="securitygroup-92" display="SG-SRES01-OCP-Cluster02" xr:uid="{00000000-0004-0000-0100-000043050000}"/>
    <hyperlink ref="H1288" location="IPSETS!A434" tooltip="ipset-720" display="HOST-SRES-OCP-Cluster6-VIP" xr:uid="{00000000-0004-0000-0100-000044050000}"/>
    <hyperlink ref="N1287" location="Services!A292" tooltip="application-216" display="SSH" xr:uid="{00000000-0004-0000-0100-000045050000}"/>
    <hyperlink ref="H1290" location="IPSETS!A150" tooltip="ipset-26" display="NET-IBM-Blue" xr:uid="{00000000-0004-0000-0100-000046050000}"/>
    <hyperlink ref="L1290" location="VM_Info!A706" tooltip="vm-382845" display="Ag1srlpSATZcld" xr:uid="{00000000-0004-0000-0100-000047050000}"/>
    <hyperlink ref="N1290" location="Services!A557" tooltip="application-95" display="HTTPS" xr:uid="{00000000-0004-0000-0100-000048050000}"/>
    <hyperlink ref="H1293" location="VM_Info!A655" tooltip="vm-142852" display="ag1sr1wniamptq2" xr:uid="{00000000-0004-0000-0100-000049050000}"/>
    <hyperlink ref="H1294" location="VM_Info!A656" tooltip="vm-142850" display="ag1sr1wniamptq1" xr:uid="{00000000-0004-0000-0100-00004A050000}"/>
    <hyperlink ref="L1293" location="VM_Info!A655" tooltip="vm-142852" display="ag1sr1wniamptq2" xr:uid="{00000000-0004-0000-0100-00004B050000}"/>
    <hyperlink ref="L1294" location="VM_Info!A656" tooltip="vm-142850" display="ag1sr1wniamptq1" xr:uid="{00000000-0004-0000-0100-00004C050000}"/>
    <hyperlink ref="N1293" location="Services!A156" tooltip="application-144" display="NetBios Name Service (UDP)" xr:uid="{00000000-0004-0000-0100-00004D050000}"/>
    <hyperlink ref="N1295" location="Services!A355" tooltip="application-284" display="NetBios Datagram (UDP)" xr:uid="{00000000-0004-0000-0100-00004E050000}"/>
    <hyperlink ref="N1297" location="Services!A393" tooltip="application-326" display="NetBios Session Service (TCP)" xr:uid="{00000000-0004-0000-0100-00004F050000}"/>
    <hyperlink ref="H1298" location="IPSETS!A782" tooltip="ipset-142" display="HOST-SRES-LB-OCP-Cluster1-VIP" xr:uid="{00000000-0004-0000-0100-000050050000}"/>
    <hyperlink ref="L1298" location="IPSETS!A422" tooltip="ipset-296" display="HOST-ag1sr1lpi1pprx-vip" xr:uid="{00000000-0004-0000-0100-000051050000}"/>
    <hyperlink ref="N1298" location="Services!A292" tooltip="application-216" display="SSH" xr:uid="{00000000-0004-0000-0100-000052050000}"/>
    <hyperlink ref="H1301" location="Security_Groups!A64" tooltip="securitygroup-197" display="SG-SRES-IAM-THY-SDI-PEN" xr:uid="{00000000-0004-0000-0100-000053050000}"/>
    <hyperlink ref="L1301" location="Security_Groups!A130" tooltip="securitygroup-202" display="SG-SRES-IAM-LINUX-PEN" xr:uid="{00000000-0004-0000-0100-000054050000}"/>
    <hyperlink ref="N1301" location="Services!A292" tooltip="application-216" display="SSH" xr:uid="{00000000-0004-0000-0100-000055050000}"/>
    <hyperlink ref="H1304" location="Security_Groups!A61" tooltip="securitygroup-192" display="SG-SRES-IAM-THY-RAS-NONPROD" xr:uid="{00000000-0004-0000-0100-000056050000}"/>
    <hyperlink ref="L1304" location="Security_Groups!A130" tooltip="securitygroup-202" display="SG-SRES-IAM-LINUX-PEN" xr:uid="{00000000-0004-0000-0100-000057050000}"/>
    <hyperlink ref="N1304" location="Services!A167" tooltip="application-156" display="Terminal Services (UDP)" xr:uid="{00000000-0004-0000-0100-000058050000}"/>
    <hyperlink ref="N1305" location="Services!A221" tooltip="application-51" display="RDP" xr:uid="{00000000-0004-0000-0100-000059050000}"/>
    <hyperlink ref="N1306" location="Services!A292" tooltip="application-216" display="SSH" xr:uid="{00000000-0004-0000-0100-00005A050000}"/>
    <hyperlink ref="N1307" location="Services!A557" tooltip="application-95" display="HTTPS" xr:uid="{00000000-0004-0000-0100-00005B050000}"/>
    <hyperlink ref="N1308" location="Services!A550" tooltip="application-86" display="HTTP" xr:uid="{00000000-0004-0000-0100-00005C050000}"/>
    <hyperlink ref="L1309" location="VM_Info!A651" tooltip="vm-142856" display="ag1sr1wniamptt1" xr:uid="{00000000-0004-0000-0100-00005D050000}"/>
    <hyperlink ref="N1309" location="Services!A557" tooltip="application-95" display="HTTPS" xr:uid="{00000000-0004-0000-0100-00005E050000}"/>
    <hyperlink ref="H1310" location="VM_Info!A651" tooltip="vm-142856" display="ag1sr1wniamptt1" xr:uid="{00000000-0004-0000-0100-00005F050000}"/>
    <hyperlink ref="N1310" location="Services!A557" tooltip="application-95" display="HTTPS" xr:uid="{00000000-0004-0000-0100-000060050000}"/>
    <hyperlink ref="H1311" location="Security_Groups!A260" tooltip="securitygroup-204" display="SG-SRES-TKG-Base-Server" xr:uid="{00000000-0004-0000-0100-000061050000}"/>
    <hyperlink ref="L1311" location="IPSETS!A833" tooltip="ipset-12" display="HOST-SL-IRES-vCenter" xr:uid="{00000000-0004-0000-0100-000062050000}"/>
    <hyperlink ref="N1311" location="Services!A557" tooltip="application-95" display="HTTPS" xr:uid="{00000000-0004-0000-0100-000063050000}"/>
    <hyperlink ref="H1314" location="Security_Groups!A119" tooltip="securitygroup-92" display="SG-SRES01-OCP-Cluster02" xr:uid="{00000000-0004-0000-0100-000064050000}"/>
    <hyperlink ref="H1315" location="Security_Groups!A198" tooltip="securitygroup-137" display="SG-SRES01-OCP-Cluster03" xr:uid="{00000000-0004-0000-0100-000065050000}"/>
    <hyperlink ref="H1316" location="IPSETS!A434" tooltip="ipset-720" display="HOST-SRES-OCP-Cluster6-VIP" xr:uid="{00000000-0004-0000-0100-000066050000}"/>
    <hyperlink ref="H1318" location="Security_Groups!A71" tooltip="securitygroup-74" display="SG-SRES01-OCP-Cluster01" xr:uid="{00000000-0004-0000-0100-000067050000}"/>
    <hyperlink ref="H1321" location="IPSETS!A81" tooltip="ipset-6" display="NET-WDC-GSNI subnets" xr:uid="{00000000-0004-0000-0100-000068050000}"/>
    <hyperlink ref="L1321" location="Security_Groups!A336" tooltip="securitygroup-14" display="SG-SL-IRES-WIN-AD-DNS-NTP" xr:uid="{00000000-0004-0000-0100-000069050000}"/>
    <hyperlink ref="N1321" location="Service_Groups!A30" tooltip="applicationgroup-16" display="Microsoft Active Directory" xr:uid="{00000000-0004-0000-0100-00006A050000}"/>
    <hyperlink ref="N1322" location="Services!A467" tooltip="application-23" display="Win 2008 - RPC, DCOM, EPM, DRSUAPI, NetLogonR, SamR, FRS" xr:uid="{00000000-0004-0000-0100-00006B050000}"/>
    <hyperlink ref="H1326" location="Security_Groups!A305" tooltip="securitygroup-215" display="SG-SRES-IAMAAS-THY-PT-Test-Dev" xr:uid="{00000000-0004-0000-0100-00006C050000}"/>
    <hyperlink ref="L1326" location="Security_Groups!A336" tooltip="securitygroup-14" display="SG-SL-IRES-WIN-AD-DNS-NTP" xr:uid="{00000000-0004-0000-0100-00006D050000}"/>
    <hyperlink ref="N1326" location="Service_Groups!A30" tooltip="applicationgroup-16" display="Microsoft Active Directory" xr:uid="{00000000-0004-0000-0100-00006E050000}"/>
    <hyperlink ref="N1327" location="Services!A467" tooltip="application-23" display="Win 2008 - RPC, DCOM, EPM, DRSUAPI, NetLogonR, SamR, FRS" xr:uid="{00000000-0004-0000-0100-00006F050000}"/>
    <hyperlink ref="H1330" location="Security_Groups!A61" tooltip="securitygroup-192" display="SG-SRES-IAM-THY-RAS-NONPROD" xr:uid="{00000000-0004-0000-0100-000070050000}"/>
    <hyperlink ref="L1330" location="Security_Groups!A105" tooltip="securitygroup-205" display="SG-SRES-IAM-THY-PROXY-SIDT" xr:uid="{00000000-0004-0000-0100-000071050000}"/>
    <hyperlink ref="N1330" location="Services!A557" tooltip="application-95" display="HTTPS" xr:uid="{00000000-0004-0000-0100-000072050000}"/>
    <hyperlink ref="H1333" location="Security_Groups!A61" tooltip="securitygroup-192" display="SG-SRES-IAM-THY-RAS-NONPROD" xr:uid="{00000000-0004-0000-0100-000073050000}"/>
    <hyperlink ref="L1333" location="Security_Groups!A142" tooltip="securitygroup-211" display="SG-SRES-IAM-WINDOWS-SIDT" xr:uid="{00000000-0004-0000-0100-000074050000}"/>
    <hyperlink ref="H1336" location="Security_Groups!A61" tooltip="securitygroup-192" display="SG-SRES-IAM-THY-RAS-NONPROD" xr:uid="{00000000-0004-0000-0100-000075050000}"/>
    <hyperlink ref="L1336" location="Security_Groups!A332" tooltip="securitygroup-212" display="SG-SRES-IAM-LINUX-SIDT" xr:uid="{00000000-0004-0000-0100-000076050000}"/>
    <hyperlink ref="N1336" location="Services!A221" tooltip="application-51" display="RDP" xr:uid="{00000000-0004-0000-0100-000077050000}"/>
    <hyperlink ref="N1337" location="Services!A292" tooltip="application-216" display="SSH" xr:uid="{00000000-0004-0000-0100-000078050000}"/>
    <hyperlink ref="N1338" location="Services!A557" tooltip="application-95" display="HTTPS" xr:uid="{00000000-0004-0000-0100-000079050000}"/>
    <hyperlink ref="N1339" location="Services!A550" tooltip="application-86" display="HTTP" xr:uid="{00000000-0004-0000-0100-00007A050000}"/>
    <hyperlink ref="H1340" location="Security_Groups!A105" tooltip="securitygroup-205" display="SG-SRES-IAM-THY-PROXY-SIDT" xr:uid="{00000000-0004-0000-0100-00007B050000}"/>
    <hyperlink ref="H1341" location="Security_Groups!A24" tooltip="securitygroup-213" display="SG-SRES-IAM-THY-DE-SIDT" xr:uid="{00000000-0004-0000-0100-00007C050000}"/>
    <hyperlink ref="L1340" location="Security_Groups!A270" tooltip="securitygroup-206" display="SG-SRES-IAM-THY-SECRET-SIDT" xr:uid="{00000000-0004-0000-0100-00007D050000}"/>
    <hyperlink ref="N1340" location="Services!A557" tooltip="application-95" display="HTTPS" xr:uid="{00000000-0004-0000-0100-00007E050000}"/>
    <hyperlink ref="H1344" location="Security_Groups!A105" tooltip="securitygroup-205" display="SG-SRES-IAM-THY-PROXY-SIDT" xr:uid="{00000000-0004-0000-0100-00007F050000}"/>
    <hyperlink ref="L1344" location="Security_Groups!A112" tooltip="securitygroup-216" display="SG-SRES-IAM-THY-SVG-SIDT" xr:uid="{00000000-0004-0000-0100-000080050000}"/>
    <hyperlink ref="H1347" location="Security_Groups!A223" tooltip="securitygroup-214" display="SG-SRES-IAM-NODB-SIDT" xr:uid="{00000000-0004-0000-0100-000081050000}"/>
    <hyperlink ref="L1347" location="Security_Groups!A105" tooltip="securitygroup-205" display="SG-SRES-IAM-THY-PROXY-SIDT" xr:uid="{00000000-0004-0000-0100-000082050000}"/>
    <hyperlink ref="N1349" location="Services!A134" tooltip="application-132" display="SNMP" xr:uid="{00000000-0004-0000-0100-000083050000}"/>
    <hyperlink ref="N1350" location="Services!A292" tooltip="application-216" display="SSH" xr:uid="{00000000-0004-0000-0100-000084050000}"/>
    <hyperlink ref="N1351" location="Services!A557" tooltip="application-95" display="HTTPS" xr:uid="{00000000-0004-0000-0100-000085050000}"/>
    <hyperlink ref="H1353" location="Security_Groups!A270" tooltip="securitygroup-206" display="SG-SRES-IAM-THY-SECRET-SIDT" xr:uid="{00000000-0004-0000-0100-000086050000}"/>
    <hyperlink ref="L1353" location="Security_Groups!A155" tooltip="securitygroup-207" display="SG-SRES-IAM-THY-MSSQL-SIDT" xr:uid="{00000000-0004-0000-0100-000087050000}"/>
    <hyperlink ref="H1356" location="Security_Groups!A270" tooltip="securitygroup-206" display="SG-SRES-IAM-THY-SECRET-SIDT" xr:uid="{00000000-0004-0000-0100-000088050000}"/>
    <hyperlink ref="L1356" location="Security_Groups!A53" tooltip="securitygroup-210" display="SG-SRES-IAM-THY-RMQ-SIDT" xr:uid="{00000000-0004-0000-0100-000089050000}"/>
    <hyperlink ref="H1359" location="Security_Groups!A24" tooltip="securitygroup-213" display="SG-SRES-IAM-THY-DE-SIDT" xr:uid="{00000000-0004-0000-0100-00008A050000}"/>
    <hyperlink ref="L1359" location="Security_Groups!A53" tooltip="securitygroup-210" display="SG-SRES-IAM-THY-RMQ-SIDT" xr:uid="{00000000-0004-0000-0100-00008B050000}"/>
    <hyperlink ref="H1362" location="Security_Groups!A168" tooltip="securitygroup-209" display="SG-SRES-IAM-THY-SDI-SIDT" xr:uid="{00000000-0004-0000-0100-00008C050000}"/>
    <hyperlink ref="H1363" location="Security_Groups!A112" tooltip="securitygroup-216" display="SG-SRES-IAM-THY-SVG-SIDT" xr:uid="{00000000-0004-0000-0100-00008D050000}"/>
    <hyperlink ref="L1362" location="Security_Groups!A168" tooltip="securitygroup-209" display="SG-SRES-IAM-THY-SDI-SIDT" xr:uid="{00000000-0004-0000-0100-00008E050000}"/>
    <hyperlink ref="L1363" location="Security_Groups!A112" tooltip="securitygroup-216" display="SG-SRES-IAM-THY-SVG-SIDT" xr:uid="{00000000-0004-0000-0100-00008F050000}"/>
    <hyperlink ref="N1362" location="Services!A134" tooltip="application-132" display="SNMP" xr:uid="{00000000-0004-0000-0100-000090050000}"/>
    <hyperlink ref="N1363" location="Services!A292" tooltip="application-216" display="SSH" xr:uid="{00000000-0004-0000-0100-000091050000}"/>
    <hyperlink ref="H1366" location="Security_Groups!A112" tooltip="securitygroup-216" display="SG-SRES-IAM-THY-SVG-SIDT" xr:uid="{00000000-0004-0000-0100-000092050000}"/>
    <hyperlink ref="L1366" location="Security_Groups!A227" tooltip="securitygroup-208" display="SG-SRES-IAM-THY-DB2-SIDT" xr:uid="{00000000-0004-0000-0100-000093050000}"/>
    <hyperlink ref="H1369" location="Security_Groups!A112" tooltip="securitygroup-216" display="SG-SRES-IAM-THY-SVG-SIDT" xr:uid="{00000000-0004-0000-0100-000094050000}"/>
    <hyperlink ref="L1369" location="Security_Groups!A112" tooltip="securitygroup-216" display="SG-SRES-IAM-THY-SVG-SIDT" xr:uid="{00000000-0004-0000-0100-000095050000}"/>
    <hyperlink ref="H1371" location="Security_Groups!A270" tooltip="securitygroup-206" display="SG-SRES-IAM-THY-SECRET-SIDT" xr:uid="{00000000-0004-0000-0100-000096050000}"/>
    <hyperlink ref="L1371" location="Security_Groups!A270" tooltip="securitygroup-206" display="SG-SRES-IAM-THY-SECRET-SIDT" xr:uid="{00000000-0004-0000-0100-000097050000}"/>
    <hyperlink ref="H1373" location="Security_Groups!A105" tooltip="securitygroup-205" display="SG-SRES-IAM-THY-PROXY-SIDT" xr:uid="{00000000-0004-0000-0100-000098050000}"/>
    <hyperlink ref="L1373" location="Security_Groups!A105" tooltip="securitygroup-205" display="SG-SRES-IAM-THY-PROXY-SIDT" xr:uid="{00000000-0004-0000-0100-000099050000}"/>
    <hyperlink ref="H1375" location="Security_Groups!A227" tooltip="securitygroup-208" display="SG-SRES-IAM-THY-DB2-SIDT" xr:uid="{00000000-0004-0000-0100-00009A050000}"/>
    <hyperlink ref="L1375" location="Security_Groups!A227" tooltip="securitygroup-208" display="SG-SRES-IAM-THY-DB2-SIDT" xr:uid="{00000000-0004-0000-0100-00009B050000}"/>
    <hyperlink ref="H1377" location="Security_Groups!A155" tooltip="securitygroup-207" display="SG-SRES-IAM-THY-MSSQL-SIDT" xr:uid="{00000000-0004-0000-0100-00009C050000}"/>
    <hyperlink ref="L1377" location="Security_Groups!A155" tooltip="securitygroup-207" display="SG-SRES-IAM-THY-MSSQL-SIDT" xr:uid="{00000000-0004-0000-0100-00009D050000}"/>
    <hyperlink ref="H1379" location="Security_Groups!A168" tooltip="securitygroup-209" display="SG-SRES-IAM-THY-SDI-SIDT" xr:uid="{00000000-0004-0000-0100-00009E050000}"/>
    <hyperlink ref="L1379" location="Security_Groups!A168" tooltip="securitygroup-209" display="SG-SRES-IAM-THY-SDI-SIDT" xr:uid="{00000000-0004-0000-0100-00009F050000}"/>
    <hyperlink ref="H1381" location="Security_Groups!A53" tooltip="securitygroup-210" display="SG-SRES-IAM-THY-RMQ-SIDT" xr:uid="{00000000-0004-0000-0100-0000A0050000}"/>
    <hyperlink ref="L1381" location="Security_Groups!A53" tooltip="securitygroup-210" display="SG-SRES-IAM-THY-RMQ-SIDT" xr:uid="{00000000-0004-0000-0100-0000A1050000}"/>
    <hyperlink ref="H1383" location="Security_Groups!A61" tooltip="securitygroup-192" display="SG-SRES-IAM-THY-RAS-NONPROD" xr:uid="{00000000-0004-0000-0100-0000A2050000}"/>
    <hyperlink ref="L1383" location="Security_Groups!A112" tooltip="securitygroup-216" display="SG-SRES-IAM-THY-SVG-SIDT" xr:uid="{00000000-0004-0000-0100-0000A3050000}"/>
    <hyperlink ref="L1384" location="Security_Groups!A287" tooltip="securitygroup-225" display="SG-SRES-IAM-THY-SVG-UAT" xr:uid="{00000000-0004-0000-0100-0000A4050000}"/>
    <hyperlink ref="L1385" location="Security_Groups!A122" tooltip="securitygroup-203" display="SG-SRES-IAM-THY-SVG-PEN" xr:uid="{00000000-0004-0000-0100-0000A5050000}"/>
    <hyperlink ref="L1386" location="Security_Groups!A3" tooltip="securitygroup-254" display="SG-SRES-IAM-THY-SVG-DevOps" xr:uid="{00000000-0004-0000-0100-0000A6050000}"/>
    <hyperlink ref="H1389" location="Security_Groups!A39" tooltip="securitygroup-217" display="SG-SRES-IAMAAS-THY-UAT" xr:uid="{00000000-0004-0000-0100-0000A7050000}"/>
    <hyperlink ref="L1389" location="Security_Groups!A336" tooltip="securitygroup-14" display="SG-SL-IRES-WIN-AD-DNS-NTP" xr:uid="{00000000-0004-0000-0100-0000A8050000}"/>
    <hyperlink ref="N1389" location="Service_Groups!A30" tooltip="applicationgroup-16" display="Microsoft Active Directory" xr:uid="{00000000-0004-0000-0100-0000A9050000}"/>
    <hyperlink ref="N1390" location="Services!A467" tooltip="application-23" display="Win 2008 - RPC, DCOM, EPM, DRSUAPI, NetLogonR, SamR, FRS" xr:uid="{00000000-0004-0000-0100-0000AA050000}"/>
    <hyperlink ref="H1393" location="Security_Groups!A61" tooltip="securitygroup-192" display="SG-SRES-IAM-THY-RAS-NONPROD" xr:uid="{00000000-0004-0000-0100-0000AB050000}"/>
    <hyperlink ref="L1393" location="Security_Groups!A123" tooltip="securitygroup-218" display="SG-SRES-IAM-THY-PROXY-UAT" xr:uid="{00000000-0004-0000-0100-0000AC050000}"/>
    <hyperlink ref="L1394" location="Security_Groups!A66" tooltip="securitygroup-246" display="SG-SRES-IAM-THY-PROXY-DevOps" xr:uid="{00000000-0004-0000-0100-0000AD050000}"/>
    <hyperlink ref="N1393" location="Services!A557" tooltip="application-95" display="HTTPS" xr:uid="{00000000-0004-0000-0100-0000AE050000}"/>
    <hyperlink ref="H1397" location="Security_Groups!A61" tooltip="securitygroup-192" display="SG-SRES-IAM-THY-RAS-NONPROD" xr:uid="{00000000-0004-0000-0100-0000AF050000}"/>
    <hyperlink ref="L1397" location="Security_Groups!A235" tooltip="securitygroup-226" display="SG-SRES-IAM-WINDOWS-UAT" xr:uid="{00000000-0004-0000-0100-0000B0050000}"/>
    <hyperlink ref="L1398" location="Security_Groups!A240" tooltip="securitygroup-251" display="SG-SRES-IAM-WINDOWS-DevOps" xr:uid="{00000000-0004-0000-0100-0000B1050000}"/>
    <hyperlink ref="H1401" location="Security_Groups!A61" tooltip="securitygroup-192" display="SG-SRES-IAM-THY-RAS-NONPROD" xr:uid="{00000000-0004-0000-0100-0000B2050000}"/>
    <hyperlink ref="L1401" location="Security_Groups!A257" tooltip="securitygroup-227" display="SG-SRES-IAM-LINUX-UAT" xr:uid="{00000000-0004-0000-0100-0000B3050000}"/>
    <hyperlink ref="N1401" location="Services!A221" tooltip="application-51" display="RDP" xr:uid="{00000000-0004-0000-0100-0000B4050000}"/>
    <hyperlink ref="N1402" location="Services!A292" tooltip="application-216" display="SSH" xr:uid="{00000000-0004-0000-0100-0000B5050000}"/>
    <hyperlink ref="N1403" location="Services!A557" tooltip="application-95" display="HTTPS" xr:uid="{00000000-0004-0000-0100-0000B6050000}"/>
    <hyperlink ref="N1404" location="Services!A550" tooltip="application-86" display="HTTP" xr:uid="{00000000-0004-0000-0100-0000B7050000}"/>
    <hyperlink ref="H1405" location="Security_Groups!A123" tooltip="securitygroup-218" display="SG-SRES-IAM-THY-PROXY-UAT" xr:uid="{00000000-0004-0000-0100-0000B8050000}"/>
    <hyperlink ref="L1405" location="Security_Groups!A35" tooltip="securitygroup-219" display="SG-SRES-IAM-THY-SECRET-UAT" xr:uid="{00000000-0004-0000-0100-0000B9050000}"/>
    <hyperlink ref="N1405" location="Services!A557" tooltip="application-95" display="HTTPS" xr:uid="{00000000-0004-0000-0100-0000BA050000}"/>
    <hyperlink ref="H1408" location="Security_Groups!A123" tooltip="securitygroup-218" display="SG-SRES-IAM-THY-PROXY-UAT" xr:uid="{00000000-0004-0000-0100-0000BB050000}"/>
    <hyperlink ref="L1408" location="Security_Groups!A287" tooltip="securitygroup-225" display="SG-SRES-IAM-THY-SVG-UAT" xr:uid="{00000000-0004-0000-0100-0000BC050000}"/>
    <hyperlink ref="H1411" location="Security_Groups!A28" tooltip="securitygroup-228" display="SG-SRES-IAM-NODB-UAT" xr:uid="{00000000-0004-0000-0100-0000BD050000}"/>
    <hyperlink ref="L1411" location="Security_Groups!A123" tooltip="securitygroup-218" display="SG-SRES-IAM-THY-PROXY-UAT" xr:uid="{00000000-0004-0000-0100-0000BE050000}"/>
    <hyperlink ref="N1412" location="Services!A134" tooltip="application-132" display="SNMP" xr:uid="{00000000-0004-0000-0100-0000BF050000}"/>
    <hyperlink ref="N1414" location="Services!A292" tooltip="application-216" display="SSH" xr:uid="{00000000-0004-0000-0100-0000C0050000}"/>
    <hyperlink ref="H1416" location="Security_Groups!A35" tooltip="securitygroup-219" display="SG-SRES-IAM-THY-SECRET-UAT" xr:uid="{00000000-0004-0000-0100-0000C1050000}"/>
    <hyperlink ref="L1416" location="Security_Groups!A51" tooltip="securitygroup-220" display="SG-SRES-IAM-THY-MSSQL-UAT" xr:uid="{00000000-0004-0000-0100-0000C2050000}"/>
    <hyperlink ref="H1419" location="Security_Groups!A35" tooltip="securitygroup-219" display="SG-SRES-IAM-THY-SECRET-UAT" xr:uid="{00000000-0004-0000-0100-0000C3050000}"/>
    <hyperlink ref="L1419" location="Security_Groups!A327" tooltip="securitygroup-223" display="SG-SRES-IAM-THY-RMQ-UAT" xr:uid="{00000000-0004-0000-0100-0000C4050000}"/>
    <hyperlink ref="H1423" location="Security_Groups!A69" tooltip="securitygroup-224" display="SG-SRES-IAM-THY-DE-UAT" xr:uid="{00000000-0004-0000-0100-0000C5050000}"/>
    <hyperlink ref="L1423" location="Security_Groups!A35" tooltip="securitygroup-219" display="SG-SRES-IAM-THY-SECRET-UAT" xr:uid="{00000000-0004-0000-0100-0000C6050000}"/>
    <hyperlink ref="N1423" location="Services!A557" tooltip="application-95" display="HTTPS" xr:uid="{00000000-0004-0000-0100-0000C7050000}"/>
    <hyperlink ref="H1426" location="Security_Groups!A69" tooltip="securitygroup-224" display="SG-SRES-IAM-THY-DE-UAT" xr:uid="{00000000-0004-0000-0100-0000C8050000}"/>
    <hyperlink ref="L1426" location="Security_Groups!A327" tooltip="securitygroup-223" display="SG-SRES-IAM-THY-RMQ-UAT" xr:uid="{00000000-0004-0000-0100-0000C9050000}"/>
    <hyperlink ref="H1430" location="Security_Groups!A287" tooltip="securitygroup-225" display="SG-SRES-IAM-THY-SVG-UAT" xr:uid="{00000000-0004-0000-0100-0000CA050000}"/>
    <hyperlink ref="L1430" location="Security_Groups!A236" tooltip="securitygroup-221" display="SG-SRES-IAM-THY-DB2-UAT" xr:uid="{00000000-0004-0000-0100-0000CB050000}"/>
    <hyperlink ref="H1433" location="Security_Groups!A287" tooltip="securitygroup-225" display="SG-SRES-IAM-THY-SVG-UAT" xr:uid="{00000000-0004-0000-0100-0000CC050000}"/>
    <hyperlink ref="H1434" location="Security_Groups!A106" tooltip="securitygroup-222" display="SG-SRES-IAM-THY-SDI-UAT" xr:uid="{00000000-0004-0000-0100-0000CD050000}"/>
    <hyperlink ref="L1433" location="Security_Groups!A287" tooltip="securitygroup-225" display="SG-SRES-IAM-THY-SVG-UAT" xr:uid="{00000000-0004-0000-0100-0000CE050000}"/>
    <hyperlink ref="L1434" location="Security_Groups!A106" tooltip="securitygroup-222" display="SG-SRES-IAM-THY-SDI-UAT" xr:uid="{00000000-0004-0000-0100-0000CF050000}"/>
    <hyperlink ref="N1433" location="Services!A134" tooltip="application-132" display="SNMP" xr:uid="{00000000-0004-0000-0100-0000D0050000}"/>
    <hyperlink ref="N1434" location="Services!A292" tooltip="application-216" display="SSH" xr:uid="{00000000-0004-0000-0100-0000D1050000}"/>
    <hyperlink ref="H1437" location="Security_Groups!A192" tooltip="securitygroup-247" display="SG-SRES-IAM-THY-SECRET-DevOps" xr:uid="{00000000-0004-0000-0100-0000D2050000}"/>
    <hyperlink ref="H1438" location="Security_Groups!A116" tooltip="securitygroup-244" display="SG-SRES-IAM-THY-DE-DevOps" xr:uid="{00000000-0004-0000-0100-0000D3050000}"/>
    <hyperlink ref="L1437" location="Security_Groups!A240" tooltip="securitygroup-251" display="SG-SRES-IAM-WINDOWS-DevOps" xr:uid="{00000000-0004-0000-0100-0000D4050000}"/>
    <hyperlink ref="L1438" location="Security_Groups!A255" tooltip="securitygroup-252" display="SG-SRES-IAM-LINUX-DevOps" xr:uid="{00000000-0004-0000-0100-0000D5050000}"/>
    <hyperlink ref="N1438" location="Services!A292" tooltip="application-216" display="SSH" xr:uid="{00000000-0004-0000-0100-0000D6050000}"/>
    <hyperlink ref="H1444" location="Security_Groups!A123" tooltip="securitygroup-218" display="SG-SRES-IAM-THY-PROXY-UAT" xr:uid="{00000000-0004-0000-0100-0000D7050000}"/>
    <hyperlink ref="L1444" location="Security_Groups!A123" tooltip="securitygroup-218" display="SG-SRES-IAM-THY-PROXY-UAT" xr:uid="{00000000-0004-0000-0100-0000D8050000}"/>
    <hyperlink ref="H1446" location="Security_Groups!A35" tooltip="securitygroup-219" display="SG-SRES-IAM-THY-SECRET-UAT" xr:uid="{00000000-0004-0000-0100-0000D9050000}"/>
    <hyperlink ref="L1446" location="Security_Groups!A35" tooltip="securitygroup-219" display="SG-SRES-IAM-THY-SECRET-UAT" xr:uid="{00000000-0004-0000-0100-0000DA050000}"/>
    <hyperlink ref="H1448" location="Security_Groups!A287" tooltip="securitygroup-225" display="SG-SRES-IAM-THY-SVG-UAT" xr:uid="{00000000-0004-0000-0100-0000DB050000}"/>
    <hyperlink ref="L1448" location="Security_Groups!A287" tooltip="securitygroup-225" display="SG-SRES-IAM-THY-SVG-UAT" xr:uid="{00000000-0004-0000-0100-0000DC050000}"/>
    <hyperlink ref="H1450" location="Security_Groups!A51" tooltip="securitygroup-220" display="SG-SRES-IAM-THY-MSSQL-UAT" xr:uid="{00000000-0004-0000-0100-0000DD050000}"/>
    <hyperlink ref="L1450" location="Security_Groups!A51" tooltip="securitygroup-220" display="SG-SRES-IAM-THY-MSSQL-UAT" xr:uid="{00000000-0004-0000-0100-0000DE050000}"/>
    <hyperlink ref="H1452" location="Security_Groups!A236" tooltip="securitygroup-221" display="SG-SRES-IAM-THY-DB2-UAT" xr:uid="{00000000-0004-0000-0100-0000DF050000}"/>
    <hyperlink ref="L1452" location="Security_Groups!A236" tooltip="securitygroup-221" display="SG-SRES-IAM-THY-DB2-UAT" xr:uid="{00000000-0004-0000-0100-0000E0050000}"/>
    <hyperlink ref="H1454" location="Security_Groups!A327" tooltip="securitygroup-223" display="SG-SRES-IAM-THY-RMQ-UAT" xr:uid="{00000000-0004-0000-0100-0000E1050000}"/>
    <hyperlink ref="L1454" location="Security_Groups!A327" tooltip="securitygroup-223" display="SG-SRES-IAM-THY-RMQ-UAT" xr:uid="{00000000-0004-0000-0100-0000E2050000}"/>
    <hyperlink ref="H1456" location="Security_Groups!A106" tooltip="securitygroup-222" display="SG-SRES-IAM-THY-SDI-UAT" xr:uid="{00000000-0004-0000-0100-0000E3050000}"/>
    <hyperlink ref="L1456" location="Security_Groups!A106" tooltip="securitygroup-222" display="SG-SRES-IAM-THY-SDI-UAT" xr:uid="{00000000-0004-0000-0100-0000E4050000}"/>
    <hyperlink ref="H1458" location="VM_Info!A706" tooltip="vm-382845" display="Ag1srlpSATZcld" xr:uid="{00000000-0004-0000-0100-0000E5050000}"/>
    <hyperlink ref="N1458" location="Services!A292" tooltip="application-216" display="SSH" xr:uid="{00000000-0004-0000-0100-0000E6050000}"/>
    <hyperlink ref="H1465" location="Security_Groups!A71" tooltip="securitygroup-74" display="SG-SRES01-OCP-Cluster01" xr:uid="{00000000-0004-0000-0100-0000E7050000}"/>
    <hyperlink ref="L1465" location="IPSETS!A765" tooltip="ipset-391" display="HOST-GACDW-NA" xr:uid="{00000000-0004-0000-0100-0000E8050000}"/>
    <hyperlink ref="H1468" location="Security_Groups!A119" tooltip="securitygroup-92" display="SG-SRES01-OCP-Cluster02" xr:uid="{00000000-0004-0000-0100-0000E9050000}"/>
    <hyperlink ref="H1469" location="Security_Groups!A198" tooltip="securitygroup-137" display="SG-SRES01-OCP-Cluster03" xr:uid="{00000000-0004-0000-0100-0000EA050000}"/>
    <hyperlink ref="H1470" location="IPSETS!A434" tooltip="ipset-720" display="HOST-SRES-OCP-Cluster6-VIP" xr:uid="{00000000-0004-0000-0100-0000EB050000}"/>
    <hyperlink ref="L1468" location="IPSETS!A765" tooltip="ipset-391" display="HOST-GACDW-NA" xr:uid="{00000000-0004-0000-0100-0000EC050000}"/>
    <hyperlink ref="H1472" location="Security_Groups!A270" tooltip="securitygroup-206" display="SG-SRES-IAM-THY-SECRET-SIDT" xr:uid="{00000000-0004-0000-0100-0000ED050000}"/>
    <hyperlink ref="L1472" location="IPSETS!A923" tooltip="ipset-1025" display="Host-ag1sr1wniamtsfs" xr:uid="{00000000-0004-0000-0100-0000EE050000}"/>
    <hyperlink ref="H1474" location="Security_Groups!A35" tooltip="securitygroup-219" display="SG-SRES-IAM-THY-SECRET-UAT" xr:uid="{00000000-0004-0000-0100-0000EF050000}"/>
    <hyperlink ref="L1474" location="VM_Info!A100" tooltip="vm-159760" display="ag1sr1wniamuafs" xr:uid="{00000000-0004-0000-0100-0000F0050000}"/>
    <hyperlink ref="H1477" location="VM_Info!A100" tooltip="vm-159760" display="ag1sr1wniamuafs" xr:uid="{00000000-0004-0000-0100-0000F1050000}"/>
    <hyperlink ref="L1477" location="Security_Groups!A336" tooltip="securitygroup-14" display="SG-SL-IRES-WIN-AD-DNS-NTP" xr:uid="{00000000-0004-0000-0100-0000F2050000}"/>
    <hyperlink ref="N1477" location="Service_Groups!A30" tooltip="applicationgroup-16" display="Microsoft Active Directory" xr:uid="{00000000-0004-0000-0100-0000F3050000}"/>
    <hyperlink ref="N1478" location="Services!A467" tooltip="application-23" display="Win 2008 - RPC, DCOM, EPM, DRSUAPI, NetLogonR, SamR, FRS" xr:uid="{00000000-0004-0000-0100-0000F4050000}"/>
    <hyperlink ref="H1481" location="IPSETS!A479" tooltip="ipset-967" display="Host-ag1srwpetpd1000" xr:uid="{00000000-0004-0000-0100-0000F5050000}"/>
    <hyperlink ref="L1481" location="IPSETS!A3" tooltip="ipset-398" display="HOST-IRES-IUS-TSM" xr:uid="{00000000-0004-0000-0100-0000F6050000}"/>
    <hyperlink ref="L1483" location="IPSETS!A782" tooltip="ipset-142" display="HOST-SRES-LB-OCP-Cluster1-VIP" xr:uid="{00000000-0004-0000-0100-0000F7050000}"/>
    <hyperlink ref="L1484" location="IPSETS!A106" tooltip="ipset-19" display="NET-CPREM-GSNI NAT Range" xr:uid="{00000000-0004-0000-0100-0000F8050000}"/>
    <hyperlink ref="N1483" location="Services!A557" tooltip="application-95" display="HTTPS" xr:uid="{00000000-0004-0000-0100-0000F9050000}"/>
    <hyperlink ref="H1486" location="Security_Groups!A119" tooltip="securitygroup-92" display="SG-SRES01-OCP-Cluster02" xr:uid="{00000000-0004-0000-0100-0000FA050000}"/>
    <hyperlink ref="H1487" location="Security_Groups!A71" tooltip="securitygroup-74" display="SG-SRES01-OCP-Cluster01" xr:uid="{00000000-0004-0000-0100-0000FB050000}"/>
    <hyperlink ref="H1488" location="Security_Groups!A198" tooltip="securitygroup-137" display="SG-SRES01-OCP-Cluster03" xr:uid="{00000000-0004-0000-0100-0000FC050000}"/>
    <hyperlink ref="H1489" location="IPSETS!A434" tooltip="ipset-720" display="HOST-SRES-OCP-Cluster6-VIP" xr:uid="{00000000-0004-0000-0100-0000FD050000}"/>
    <hyperlink ref="L1486" location="IPSETS!A819" tooltip="ipset-499" display="HOST-IBM-Blue-CAR-DEV" xr:uid="{00000000-0004-0000-0100-0000FE050000}"/>
    <hyperlink ref="L1487" location="VM_Info!A605" tooltip="vm-92962" display="ag1srlpcarwas1000" xr:uid="{00000000-0004-0000-0100-0000FF050000}"/>
    <hyperlink ref="N1486" location="Services!A557" tooltip="application-95" display="HTTPS" xr:uid="{00000000-0004-0000-0100-000000060000}"/>
    <hyperlink ref="L1494" location="VM_Info!A605" tooltip="vm-92962" display="ag1srlpcarwas1000" xr:uid="{00000000-0004-0000-0100-000001060000}"/>
    <hyperlink ref="N1494" location="Services!A557" tooltip="application-95" display="HTTPS" xr:uid="{00000000-0004-0000-0100-000002060000}"/>
    <hyperlink ref="H1497" location="Security_Groups!A261" tooltip="securitygroup-194" display="SG-SRES-IAM-THY-SECRET-PEN" xr:uid="{00000000-0004-0000-0100-000003060000}"/>
    <hyperlink ref="L1497" location="VM_Info!A649" tooltip="vm-161244" display="ag1sr1wniamptfs" xr:uid="{00000000-0004-0000-0100-000004060000}"/>
    <hyperlink ref="H1500" location="Security_Groups!A111" tooltip="securitygroup-230" display="SG-SRES-IAM-THY-SVG-POC" xr:uid="{00000000-0004-0000-0100-000005060000}"/>
    <hyperlink ref="N1504" location="Services!A134" tooltip="application-132" display="SNMP" xr:uid="{00000000-0004-0000-0100-000006060000}"/>
    <hyperlink ref="N1506" location="Services!A292" tooltip="application-216" display="SSH" xr:uid="{00000000-0004-0000-0100-000007060000}"/>
    <hyperlink ref="L1512" location="Security_Groups!A111" tooltip="securitygroup-230" display="SG-SRES-IAM-THY-SVG-POC" xr:uid="{00000000-0004-0000-0100-000008060000}"/>
    <hyperlink ref="N1516" location="Services!A134" tooltip="application-132" display="SNMP" xr:uid="{00000000-0004-0000-0100-000009060000}"/>
    <hyperlink ref="N1517" location="Services!A292" tooltip="application-216" display="SSH" xr:uid="{00000000-0004-0000-0100-00000A060000}"/>
    <hyperlink ref="H1524" location="Security_Groups!A125" tooltip="securitygroup-200" display="SG-SRES-IAM-THY-DE-PEN" xr:uid="{00000000-0004-0000-0100-00000B060000}"/>
    <hyperlink ref="L1524" location="Security_Groups!A226" tooltip="securitygroup-198" display="SG-SRES-IAM-THY-RMQ-PEN" xr:uid="{00000000-0004-0000-0100-00000C060000}"/>
    <hyperlink ref="H1528" location="Security_Groups!A125" tooltip="securitygroup-200" display="SG-SRES-IAM-THY-DE-PEN" xr:uid="{00000000-0004-0000-0100-00000D060000}"/>
    <hyperlink ref="L1528" location="Security_Groups!A261" tooltip="securitygroup-194" display="SG-SRES-IAM-THY-SECRET-PEN" xr:uid="{00000000-0004-0000-0100-00000E060000}"/>
    <hyperlink ref="N1528" location="Services!A557" tooltip="application-95" display="HTTPS" xr:uid="{00000000-0004-0000-0100-00000F060000}"/>
    <hyperlink ref="H1531" location="Security_Groups!A162" tooltip="securitygroup-231" display="SG-SRES-IAM-NODB-PEN" xr:uid="{00000000-0004-0000-0100-000010060000}"/>
    <hyperlink ref="L1531" location="Security_Groups!A135" tooltip="securitygroup-193" display="SG-SRES-IAM-THY-PROXY-PEN" xr:uid="{00000000-0004-0000-0100-000011060000}"/>
    <hyperlink ref="N1533" location="Services!A134" tooltip="application-132" display="SNMP" xr:uid="{00000000-0004-0000-0100-000012060000}"/>
    <hyperlink ref="N1534" location="Services!A292" tooltip="application-216" display="SSH" xr:uid="{00000000-0004-0000-0100-000013060000}"/>
    <hyperlink ref="N1535" location="Services!A557" tooltip="application-95" display="HTTPS" xr:uid="{00000000-0004-0000-0100-000014060000}"/>
    <hyperlink ref="H1537" location="Security_Groups!A261" tooltip="securitygroup-194" display="SG-SRES-IAM-THY-SECRET-PEN" xr:uid="{00000000-0004-0000-0100-000015060000}"/>
    <hyperlink ref="L1537" location="Security_Groups!A135" tooltip="securitygroup-193" display="SG-SRES-IAM-THY-PROXY-PEN" xr:uid="{00000000-0004-0000-0100-000016060000}"/>
    <hyperlink ref="H1539" location="Security_Groups!A35" tooltip="securitygroup-219" display="SG-SRES-IAM-THY-SECRET-UAT" xr:uid="{00000000-0004-0000-0100-000017060000}"/>
    <hyperlink ref="L1539" location="Security_Groups!A123" tooltip="securitygroup-218" display="SG-SRES-IAM-THY-PROXY-UAT" xr:uid="{00000000-0004-0000-0100-000018060000}"/>
    <hyperlink ref="H1541" location="Security_Groups!A270" tooltip="securitygroup-206" display="SG-SRES-IAM-THY-SECRET-SIDT" xr:uid="{00000000-0004-0000-0100-000019060000}"/>
    <hyperlink ref="L1541" location="Security_Groups!A105" tooltip="securitygroup-205" display="SG-SRES-IAM-THY-PROXY-SIDT" xr:uid="{00000000-0004-0000-0100-00001A060000}"/>
    <hyperlink ref="H1543" location="Security_Groups!A135" tooltip="securitygroup-193" display="SG-SRES-IAM-THY-PROXY-PEN" xr:uid="{00000000-0004-0000-0100-00001B060000}"/>
    <hyperlink ref="L1543" location="Security_Groups!A226" tooltip="securitygroup-198" display="SG-SRES-IAM-THY-RMQ-PEN" xr:uid="{00000000-0004-0000-0100-00001C060000}"/>
    <hyperlink ref="H1545" location="Security_Groups!A123" tooltip="securitygroup-218" display="SG-SRES-IAM-THY-PROXY-UAT" xr:uid="{00000000-0004-0000-0100-00001D060000}"/>
    <hyperlink ref="L1545" location="Security_Groups!A327" tooltip="securitygroup-223" display="SG-SRES-IAM-THY-RMQ-UAT" xr:uid="{00000000-0004-0000-0100-00001E060000}"/>
    <hyperlink ref="H1547" location="Security_Groups!A105" tooltip="securitygroup-205" display="SG-SRES-IAM-THY-PROXY-SIDT" xr:uid="{00000000-0004-0000-0100-00001F060000}"/>
    <hyperlink ref="L1547" location="Security_Groups!A53" tooltip="securitygroup-210" display="SG-SRES-IAM-THY-RMQ-SIDT" xr:uid="{00000000-0004-0000-0100-000020060000}"/>
    <hyperlink ref="H1549" location="Security_Groups!A125" tooltip="securitygroup-200" display="SG-SRES-IAM-THY-DE-PEN" xr:uid="{00000000-0004-0000-0100-000021060000}"/>
    <hyperlink ref="L1549" location="Security_Groups!A135" tooltip="securitygroup-193" display="SG-SRES-IAM-THY-PROXY-PEN" xr:uid="{00000000-0004-0000-0100-000022060000}"/>
    <hyperlink ref="L1550" location="Security_Groups!A226" tooltip="securitygroup-198" display="SG-SRES-IAM-THY-RMQ-PEN" xr:uid="{00000000-0004-0000-0100-000023060000}"/>
    <hyperlink ref="H1552" location="Security_Groups!A69" tooltip="securitygroup-224" display="SG-SRES-IAM-THY-DE-UAT" xr:uid="{00000000-0004-0000-0100-000024060000}"/>
    <hyperlink ref="L1552" location="Security_Groups!A123" tooltip="securitygroup-218" display="SG-SRES-IAM-THY-PROXY-UAT" xr:uid="{00000000-0004-0000-0100-000025060000}"/>
    <hyperlink ref="L1553" location="Security_Groups!A327" tooltip="securitygroup-223" display="SG-SRES-IAM-THY-RMQ-UAT" xr:uid="{00000000-0004-0000-0100-000026060000}"/>
    <hyperlink ref="H1555" location="Security_Groups!A24" tooltip="securitygroup-213" display="SG-SRES-IAM-THY-DE-SIDT" xr:uid="{00000000-0004-0000-0100-000027060000}"/>
    <hyperlink ref="L1555" location="Security_Groups!A105" tooltip="securitygroup-205" display="SG-SRES-IAM-THY-PROXY-SIDT" xr:uid="{00000000-0004-0000-0100-000028060000}"/>
    <hyperlink ref="L1556" location="Security_Groups!A53" tooltip="securitygroup-210" display="SG-SRES-IAM-THY-RMQ-SIDT" xr:uid="{00000000-0004-0000-0100-000029060000}"/>
    <hyperlink ref="H1558" location="Security_Groups!A186" tooltip="securitygroup-42" display="SG-BigFix-Relay" xr:uid="{00000000-0004-0000-0100-00002A060000}"/>
    <hyperlink ref="L1558" location="VM_Info!A377" tooltip="vm-154078" display="ag1vc1" xr:uid="{00000000-0004-0000-0100-00002B060000}"/>
    <hyperlink ref="N1558" location="Services!A557" tooltip="application-95" display="HTTPS" xr:uid="{00000000-0004-0000-0100-00002C060000}"/>
    <hyperlink ref="H1561" location="Security_Groups!A58" tooltip="securitygroup-232" display="SG-SRES-IAM-THY-RAS-PROD" xr:uid="{00000000-0004-0000-0100-00002D060000}"/>
    <hyperlink ref="L1561" location="Security_Groups!A308" tooltip="securitygroup-233" display="SG-SRES-IAM-THY-PROXY-PROD" xr:uid="{00000000-0004-0000-0100-00002E060000}"/>
    <hyperlink ref="N1563" location="Services!A557" tooltip="application-95" display="HTTPS" xr:uid="{00000000-0004-0000-0100-00002F060000}"/>
    <hyperlink ref="H1567" location="Security_Groups!A58" tooltip="securitygroup-232" display="SG-SRES-IAM-THY-RAS-PROD" xr:uid="{00000000-0004-0000-0100-000030060000}"/>
    <hyperlink ref="L1567" location="Security_Groups!A158" tooltip="securitygroup-240" display="SG-SRES-IAM-THY-SVG-PROD" xr:uid="{00000000-0004-0000-0100-000031060000}"/>
    <hyperlink ref="H1569" location="Security_Groups!A58" tooltip="securitygroup-232" display="SG-SRES-IAM-THY-RAS-PROD" xr:uid="{00000000-0004-0000-0100-000032060000}"/>
    <hyperlink ref="L1569" location="Security_Groups!A220" tooltip="securitygroup-241" display="SG-SRES-IAM-WINDOWS-PROD" xr:uid="{00000000-0004-0000-0100-000033060000}"/>
    <hyperlink ref="H1571" location="Security_Groups!A58" tooltip="securitygroup-232" display="SG-SRES-IAM-THY-RAS-PROD" xr:uid="{00000000-0004-0000-0100-000034060000}"/>
    <hyperlink ref="L1571" location="Security_Groups!A230" tooltip="securitygroup-242" display="SG-SRES-IAM-LINUX-PROD" xr:uid="{00000000-0004-0000-0100-000035060000}"/>
    <hyperlink ref="N1571" location="Services!A221" tooltip="application-51" display="RDP" xr:uid="{00000000-0004-0000-0100-000036060000}"/>
    <hyperlink ref="N1572" location="Services!A292" tooltip="application-216" display="SSH" xr:uid="{00000000-0004-0000-0100-000037060000}"/>
    <hyperlink ref="N1573" location="Services!A557" tooltip="application-95" display="HTTPS" xr:uid="{00000000-0004-0000-0100-000038060000}"/>
    <hyperlink ref="N1574" location="Services!A550" tooltip="application-86" display="HTTP" xr:uid="{00000000-0004-0000-0100-000039060000}"/>
    <hyperlink ref="H1575" location="Security_Groups!A308" tooltip="securitygroup-233" display="SG-SRES-IAM-THY-PROXY-PROD" xr:uid="{00000000-0004-0000-0100-00003A060000}"/>
    <hyperlink ref="L1575" location="Security_Groups!A294" tooltip="securitygroup-234" display="SG-SRES-IAM-THY-SECRET-PROD" xr:uid="{00000000-0004-0000-0100-00003B060000}"/>
    <hyperlink ref="N1575" location="Services!A557" tooltip="application-95" display="HTTPS" xr:uid="{00000000-0004-0000-0100-00003C060000}"/>
    <hyperlink ref="H1577" location="Security_Groups!A308" tooltip="securitygroup-233" display="SG-SRES-IAM-THY-PROXY-PROD" xr:uid="{00000000-0004-0000-0100-00003D060000}"/>
    <hyperlink ref="L1577" location="Security_Groups!A158" tooltip="securitygroup-240" display="SG-SRES-IAM-THY-SVG-PROD" xr:uid="{00000000-0004-0000-0100-00003E060000}"/>
    <hyperlink ref="H1581" location="Security_Groups!A83" tooltip="securitygroup-243" display="SG-SRES-IAM-NODB-PROD" xr:uid="{00000000-0004-0000-0100-00003F060000}"/>
    <hyperlink ref="L1581" location="Security_Groups!A308" tooltip="securitygroup-233" display="SG-SRES-IAM-THY-PROXY-PROD" xr:uid="{00000000-0004-0000-0100-000040060000}"/>
    <hyperlink ref="N1584" location="Services!A134" tooltip="application-132" display="SNMP" xr:uid="{00000000-0004-0000-0100-000041060000}"/>
    <hyperlink ref="N1585" location="Services!A557" tooltip="application-95" display="HTTPS" xr:uid="{00000000-0004-0000-0100-000042060000}"/>
    <hyperlink ref="N1599" location="Services!A292" tooltip="application-216" display="SSH" xr:uid="{00000000-0004-0000-0100-000043060000}"/>
    <hyperlink ref="H1603" location="Security_Groups!A294" tooltip="securitygroup-234" display="SG-SRES-IAM-THY-SECRET-PROD" xr:uid="{00000000-0004-0000-0100-000044060000}"/>
    <hyperlink ref="L1603" location="Security_Groups!A38" tooltip="securitygroup-235" display="SG-SRES-IAM-THY-MSSQL-PROD" xr:uid="{00000000-0004-0000-0100-000045060000}"/>
    <hyperlink ref="H1607" location="Security_Groups!A294" tooltip="securitygroup-234" display="SG-SRES-IAM-THY-SECRET-PROD" xr:uid="{00000000-0004-0000-0100-000046060000}"/>
    <hyperlink ref="L1607" location="Security_Groups!A94" tooltip="securitygroup-238" display="SG-SRES-IAM-THY-RMQ-PROD" xr:uid="{00000000-0004-0000-0100-000047060000}"/>
    <hyperlink ref="H1609" location="Security_Groups!A38" tooltip="securitygroup-235" display="SG-SRES-IAM-THY-MSSQL-PROD" xr:uid="{00000000-0004-0000-0100-000048060000}"/>
    <hyperlink ref="H1610" location="Security_Groups!A294" tooltip="securitygroup-234" display="SG-SRES-IAM-THY-SECRET-PROD" xr:uid="{00000000-0004-0000-0100-000049060000}"/>
    <hyperlink ref="L1609" location="VM_Info!A690" tooltip="vm-163389" display="ag1sr1wpiamprfs" xr:uid="{00000000-0004-0000-0100-00004A060000}"/>
    <hyperlink ref="H1613" location="Security_Groups!A296" tooltip="securitygroup-239" display="SG-SRES-IAM-THY-DE-PROD" xr:uid="{00000000-0004-0000-0100-00004B060000}"/>
    <hyperlink ref="L1613" location="Security_Groups!A294" tooltip="securitygroup-234" display="SG-SRES-IAM-THY-SECRET-PROD" xr:uid="{00000000-0004-0000-0100-00004C060000}"/>
    <hyperlink ref="N1613" location="Services!A557" tooltip="application-95" display="HTTPS" xr:uid="{00000000-0004-0000-0100-00004D060000}"/>
    <hyperlink ref="H1615" location="Security_Groups!A296" tooltip="securitygroup-239" display="SG-SRES-IAM-THY-DE-PROD" xr:uid="{00000000-0004-0000-0100-00004E060000}"/>
    <hyperlink ref="L1615" location="Security_Groups!A94" tooltip="securitygroup-238" display="SG-SRES-IAM-THY-RMQ-PROD" xr:uid="{00000000-0004-0000-0100-00004F060000}"/>
    <hyperlink ref="H1617" location="Security_Groups!A158" tooltip="securitygroup-240" display="SG-SRES-IAM-THY-SVG-PROD" xr:uid="{00000000-0004-0000-0100-000050060000}"/>
    <hyperlink ref="L1617" location="Security_Groups!A74" tooltip="securitygroup-236" display="SG-SRES-IAM-THY-DB2-PROD" xr:uid="{00000000-0004-0000-0100-000051060000}"/>
    <hyperlink ref="H1621" location="Security_Groups!A104" tooltip="securitygroup-237" display="SG-SRES-IAM-THY-SDI-PROD" xr:uid="{00000000-0004-0000-0100-000052060000}"/>
    <hyperlink ref="H1622" location="Security_Groups!A158" tooltip="securitygroup-240" display="SG-SRES-IAM-THY-SVG-PROD" xr:uid="{00000000-0004-0000-0100-000053060000}"/>
    <hyperlink ref="L1621" location="Security_Groups!A104" tooltip="securitygroup-237" display="SG-SRES-IAM-THY-SDI-PROD" xr:uid="{00000000-0004-0000-0100-000054060000}"/>
    <hyperlink ref="L1622" location="Security_Groups!A158" tooltip="securitygroup-240" display="SG-SRES-IAM-THY-SVG-PROD" xr:uid="{00000000-0004-0000-0100-000055060000}"/>
    <hyperlink ref="N1622" location="Services!A134" tooltip="application-132" display="SNMP" xr:uid="{00000000-0004-0000-0100-000056060000}"/>
    <hyperlink ref="N1630" location="Services!A292" tooltip="application-216" display="SSH" xr:uid="{00000000-0004-0000-0100-000057060000}"/>
    <hyperlink ref="H1634" location="Security_Groups!A308" tooltip="securitygroup-233" display="SG-SRES-IAM-THY-PROXY-PROD" xr:uid="{00000000-0004-0000-0100-000058060000}"/>
    <hyperlink ref="L1634" location="Security_Groups!A308" tooltip="securitygroup-233" display="SG-SRES-IAM-THY-PROXY-PROD" xr:uid="{00000000-0004-0000-0100-000059060000}"/>
    <hyperlink ref="H1635" location="Security_Groups!A294" tooltip="securitygroup-234" display="SG-SRES-IAM-THY-SECRET-PROD" xr:uid="{00000000-0004-0000-0100-00005A060000}"/>
    <hyperlink ref="L1635" location="Security_Groups!A294" tooltip="securitygroup-234" display="SG-SRES-IAM-THY-SECRET-PROD" xr:uid="{00000000-0004-0000-0100-00005B060000}"/>
    <hyperlink ref="H1636" location="Security_Groups!A158" tooltip="securitygroup-240" display="SG-SRES-IAM-THY-SVG-PROD" xr:uid="{00000000-0004-0000-0100-00005C060000}"/>
    <hyperlink ref="L1636" location="Security_Groups!A158" tooltip="securitygroup-240" display="SG-SRES-IAM-THY-SVG-PROD" xr:uid="{00000000-0004-0000-0100-00005D060000}"/>
    <hyperlink ref="H1637" location="Security_Groups!A38" tooltip="securitygroup-235" display="SG-SRES-IAM-THY-MSSQL-PROD" xr:uid="{00000000-0004-0000-0100-00005E060000}"/>
    <hyperlink ref="L1637" location="Security_Groups!A38" tooltip="securitygroup-235" display="SG-SRES-IAM-THY-MSSQL-PROD" xr:uid="{00000000-0004-0000-0100-00005F060000}"/>
    <hyperlink ref="H1638" location="Security_Groups!A74" tooltip="securitygroup-236" display="SG-SRES-IAM-THY-DB2-PROD" xr:uid="{00000000-0004-0000-0100-000060060000}"/>
    <hyperlink ref="L1638" location="Security_Groups!A74" tooltip="securitygroup-236" display="SG-SRES-IAM-THY-DB2-PROD" xr:uid="{00000000-0004-0000-0100-000061060000}"/>
    <hyperlink ref="H1639" location="Security_Groups!A94" tooltip="securitygroup-238" display="SG-SRES-IAM-THY-RMQ-PROD" xr:uid="{00000000-0004-0000-0100-000062060000}"/>
    <hyperlink ref="L1639" location="Security_Groups!A94" tooltip="securitygroup-238" display="SG-SRES-IAM-THY-RMQ-PROD" xr:uid="{00000000-0004-0000-0100-000063060000}"/>
    <hyperlink ref="H1640" location="Security_Groups!A104" tooltip="securitygroup-237" display="SG-SRES-IAM-THY-SDI-PROD" xr:uid="{00000000-0004-0000-0100-000064060000}"/>
    <hyperlink ref="L1640" location="Security_Groups!A104" tooltip="securitygroup-237" display="SG-SRES-IAM-THY-SDI-PROD" xr:uid="{00000000-0004-0000-0100-000065060000}"/>
    <hyperlink ref="H1641" location="VM_Info!A394" tooltip="vm-43435" display="ag1sr1wjmp02" xr:uid="{00000000-0004-0000-0100-000066060000}"/>
    <hyperlink ref="H1642" location="VM_Info!A368" tooltip="vm-186" display="ag1sr1wjmp01" xr:uid="{00000000-0004-0000-0100-000067060000}"/>
    <hyperlink ref="L1641" location="IPSETS!A283" tooltip="ipset-175" display="HOST-SRES-LB-OCP-Cluster2-VIP" xr:uid="{00000000-0004-0000-0100-000068060000}"/>
    <hyperlink ref="L1642" location="IPSETS!A782" tooltip="ipset-142" display="HOST-SRES-LB-OCP-Cluster1-VIP" xr:uid="{00000000-0004-0000-0100-000069060000}"/>
    <hyperlink ref="H1645" location="Security_Groups!A119" tooltip="securitygroup-92" display="SG-SRES01-OCP-Cluster02" xr:uid="{00000000-0004-0000-0100-00006A060000}"/>
    <hyperlink ref="H1646" location="Security_Groups!A198" tooltip="securitygroup-137" display="SG-SRES01-OCP-Cluster03" xr:uid="{00000000-0004-0000-0100-00006B060000}"/>
    <hyperlink ref="H1647" location="IPSETS!A434" tooltip="ipset-720" display="HOST-SRES-OCP-Cluster6-VIP" xr:uid="{00000000-0004-0000-0100-00006C060000}"/>
    <hyperlink ref="H1649" location="Security_Groups!A119" tooltip="securitygroup-92" display="SG-SRES01-OCP-Cluster02" xr:uid="{00000000-0004-0000-0100-00006D060000}"/>
    <hyperlink ref="H1650" location="Security_Groups!A198" tooltip="securitygroup-137" display="SG-SRES01-OCP-Cluster03" xr:uid="{00000000-0004-0000-0100-00006E060000}"/>
    <hyperlink ref="H1651" location="Security_Groups!A71" tooltip="securitygroup-74" display="SG-SRES01-OCP-Cluster01" xr:uid="{00000000-0004-0000-0100-00006F060000}"/>
    <hyperlink ref="H1652" location="IPSETS!A434" tooltip="ipset-720" display="HOST-SRES-OCP-Cluster6-VIP" xr:uid="{00000000-0004-0000-0100-000070060000}"/>
    <hyperlink ref="N1649" location="Services!A557" tooltip="application-95" display="HTTPS" xr:uid="{00000000-0004-0000-0100-000071060000}"/>
    <hyperlink ref="H1654" location="Security_Groups!A106" tooltip="securitygroup-222" display="SG-SRES-IAM-THY-SDI-UAT" xr:uid="{00000000-0004-0000-0100-000072060000}"/>
    <hyperlink ref="L1654" location="Security_Groups!A236" tooltip="securitygroup-221" display="SG-SRES-IAM-THY-DB2-UAT" xr:uid="{00000000-0004-0000-0100-000073060000}"/>
    <hyperlink ref="H1656" location="Security_Groups!A106" tooltip="securitygroup-222" display="SG-SRES-IAM-THY-SDI-UAT" xr:uid="{00000000-0004-0000-0100-000074060000}"/>
    <hyperlink ref="L1656" location="Security_Groups!A123" tooltip="securitygroup-218" display="SG-SRES-IAM-THY-PROXY-UAT" xr:uid="{00000000-0004-0000-0100-000075060000}"/>
    <hyperlink ref="H1658" location="Security_Groups!A168" tooltip="securitygroup-209" display="SG-SRES-IAM-THY-SDI-SIDT" xr:uid="{00000000-0004-0000-0100-000076060000}"/>
    <hyperlink ref="L1658" location="Security_Groups!A227" tooltip="securitygroup-208" display="SG-SRES-IAM-THY-DB2-SIDT" xr:uid="{00000000-0004-0000-0100-000077060000}"/>
    <hyperlink ref="H1660" location="Security_Groups!A168" tooltip="securitygroup-209" display="SG-SRES-IAM-THY-SDI-SIDT" xr:uid="{00000000-0004-0000-0100-000078060000}"/>
    <hyperlink ref="L1660" location="Security_Groups!A105" tooltip="securitygroup-205" display="SG-SRES-IAM-THY-PROXY-SIDT" xr:uid="{00000000-0004-0000-0100-000079060000}"/>
    <hyperlink ref="H1662" location="Security_Groups!A64" tooltip="securitygroup-197" display="SG-SRES-IAM-THY-SDI-PEN" xr:uid="{00000000-0004-0000-0100-00007A060000}"/>
    <hyperlink ref="L1662" location="Security_Groups!A135" tooltip="securitygroup-193" display="SG-SRES-IAM-THY-PROXY-PEN" xr:uid="{00000000-0004-0000-0100-00007B060000}"/>
    <hyperlink ref="H1664" location="Security_Groups!A64" tooltip="securitygroup-197" display="SG-SRES-IAM-THY-SDI-PEN" xr:uid="{00000000-0004-0000-0100-00007C060000}"/>
    <hyperlink ref="L1664" location="Security_Groups!A226" tooltip="securitygroup-198" display="SG-SRES-IAM-THY-RMQ-PEN" xr:uid="{00000000-0004-0000-0100-00007D060000}"/>
    <hyperlink ref="H1666" location="Security_Groups!A106" tooltip="securitygroup-222" display="SG-SRES-IAM-THY-SDI-UAT" xr:uid="{00000000-0004-0000-0100-00007E060000}"/>
    <hyperlink ref="L1666" location="Security_Groups!A327" tooltip="securitygroup-223" display="SG-SRES-IAM-THY-RMQ-UAT" xr:uid="{00000000-0004-0000-0100-00007F060000}"/>
    <hyperlink ref="H1672" location="Security_Groups!A198" tooltip="securitygroup-137" display="SG-SRES01-OCP-Cluster03" xr:uid="{00000000-0004-0000-0100-000080060000}"/>
    <hyperlink ref="H1673" location="IPSETS!A434" tooltip="ipset-720" display="HOST-SRES-OCP-Cluster6-VIP" xr:uid="{00000000-0004-0000-0100-000081060000}"/>
    <hyperlink ref="L1672" location="IPSETS!A434" tooltip="ipset-720" display="HOST-SRES-OCP-Cluster6-VIP" xr:uid="{00000000-0004-0000-0100-000082060000}"/>
    <hyperlink ref="H1674" location="VM_Info!A706" tooltip="vm-382845" display="Ag1srlpSATZcld" xr:uid="{00000000-0004-0000-0100-000083060000}"/>
    <hyperlink ref="L1674" location="VM_Info!A707" tooltip="vm-163774" display="ag1srlpsatpxy2" xr:uid="{00000000-0004-0000-0100-000084060000}"/>
    <hyperlink ref="L1675" location="VM_Info!A709" tooltip="vm-163773" display="ag1srlpsatpxy1" xr:uid="{00000000-0004-0000-0100-000085060000}"/>
    <hyperlink ref="L1676" location="IPSETS!A937" tooltip="ipset-417" display="HOST-ag1srlpsatpxy-vip" xr:uid="{00000000-0004-0000-0100-000086060000}"/>
    <hyperlink ref="N1674" location="Services!A292" tooltip="application-216" display="SSH" xr:uid="{00000000-0004-0000-0100-000087060000}"/>
    <hyperlink ref="N1675" location="Services!A13" tooltip="application-518" display="SAT-range-2001-2050" xr:uid="{00000000-0004-0000-0100-000088060000}"/>
    <hyperlink ref="H1677" location="Security_Groups!A125" tooltip="securitygroup-200" display="SG-SRES-IAM-THY-DE-PEN" xr:uid="{00000000-0004-0000-0100-000089060000}"/>
    <hyperlink ref="L1677" location="Security_Groups!A64" tooltip="securitygroup-197" display="SG-SRES-IAM-THY-SDI-PEN" xr:uid="{00000000-0004-0000-0100-00008A060000}"/>
    <hyperlink ref="N1677" location="Services!A292" tooltip="application-216" display="SSH" xr:uid="{00000000-0004-0000-0100-00008B060000}"/>
    <hyperlink ref="H1679" location="Security_Groups!A24" tooltip="securitygroup-213" display="SG-SRES-IAM-THY-DE-SIDT" xr:uid="{00000000-0004-0000-0100-00008C060000}"/>
    <hyperlink ref="L1679" location="Security_Groups!A168" tooltip="securitygroup-209" display="SG-SRES-IAM-THY-SDI-SIDT" xr:uid="{00000000-0004-0000-0100-00008D060000}"/>
    <hyperlink ref="N1679" location="Services!A292" tooltip="application-216" display="SSH" xr:uid="{00000000-0004-0000-0100-00008E060000}"/>
    <hyperlink ref="H1681" location="Security_Groups!A69" tooltip="securitygroup-224" display="SG-SRES-IAM-THY-DE-UAT" xr:uid="{00000000-0004-0000-0100-00008F060000}"/>
    <hyperlink ref="L1681" location="Security_Groups!A106" tooltip="securitygroup-222" display="SG-SRES-IAM-THY-SDI-UAT" xr:uid="{00000000-0004-0000-0100-000090060000}"/>
    <hyperlink ref="N1681" location="Services!A292" tooltip="application-216" display="SSH" xr:uid="{00000000-0004-0000-0100-000091060000}"/>
    <hyperlink ref="H1683" location="Security_Groups!A125" tooltip="securitygroup-200" display="SG-SRES-IAM-THY-DE-PEN" xr:uid="{00000000-0004-0000-0100-000092060000}"/>
    <hyperlink ref="L1683" location="Security_Groups!A226" tooltip="securitygroup-198" display="SG-SRES-IAM-THY-RMQ-PEN" xr:uid="{00000000-0004-0000-0100-000093060000}"/>
    <hyperlink ref="L1684" location="Security_Groups!A261" tooltip="securitygroup-194" display="SG-SRES-IAM-THY-SECRET-PEN" xr:uid="{00000000-0004-0000-0100-000094060000}"/>
    <hyperlink ref="L1685" location="Security_Groups!A131" tooltip="securitygroup-195" display="SG-SRES-IAM-THY-MSSQL-PEN" xr:uid="{00000000-0004-0000-0100-000095060000}"/>
    <hyperlink ref="H1691" location="Security_Groups!A24" tooltip="securitygroup-213" display="SG-SRES-IAM-THY-DE-SIDT" xr:uid="{00000000-0004-0000-0100-000096060000}"/>
    <hyperlink ref="L1691" location="Security_Groups!A270" tooltip="securitygroup-206" display="SG-SRES-IAM-THY-SECRET-SIDT" xr:uid="{00000000-0004-0000-0100-000097060000}"/>
    <hyperlink ref="L1692" location="Security_Groups!A155" tooltip="securitygroup-207" display="SG-SRES-IAM-THY-MSSQL-SIDT" xr:uid="{00000000-0004-0000-0100-000098060000}"/>
    <hyperlink ref="L1693" location="Security_Groups!A53" tooltip="securitygroup-210" display="SG-SRES-IAM-THY-RMQ-SIDT" xr:uid="{00000000-0004-0000-0100-000099060000}"/>
    <hyperlink ref="H1699" location="Security_Groups!A69" tooltip="securitygroup-224" display="SG-SRES-IAM-THY-DE-UAT" xr:uid="{00000000-0004-0000-0100-00009A060000}"/>
    <hyperlink ref="L1699" location="Security_Groups!A35" tooltip="securitygroup-219" display="SG-SRES-IAM-THY-SECRET-UAT" xr:uid="{00000000-0004-0000-0100-00009B060000}"/>
    <hyperlink ref="L1700" location="Security_Groups!A327" tooltip="securitygroup-223" display="SG-SRES-IAM-THY-RMQ-UAT" xr:uid="{00000000-0004-0000-0100-00009C060000}"/>
    <hyperlink ref="L1701" location="Security_Groups!A51" tooltip="securitygroup-220" display="SG-SRES-IAM-THY-MSSQL-UAT" xr:uid="{00000000-0004-0000-0100-00009D060000}"/>
    <hyperlink ref="H1707" location="Security_Groups!A125" tooltip="securitygroup-200" display="SG-SRES-IAM-THY-DE-PEN" xr:uid="{00000000-0004-0000-0100-00009E060000}"/>
    <hyperlink ref="L1707" location="Security_Groups!A263" tooltip="securitygroup-196" display="SG-SRES-IAM-THY-DB2-PEN" xr:uid="{00000000-0004-0000-0100-00009F060000}"/>
    <hyperlink ref="L1708" location="Security_Groups!A64" tooltip="securitygroup-197" display="SG-SRES-IAM-THY-SDI-PEN" xr:uid="{00000000-0004-0000-0100-0000A0060000}"/>
    <hyperlink ref="N1707" location="Services!A292" tooltip="application-216" display="SSH" xr:uid="{00000000-0004-0000-0100-0000A1060000}"/>
    <hyperlink ref="H1710" location="Security_Groups!A24" tooltip="securitygroup-213" display="SG-SRES-IAM-THY-DE-SIDT" xr:uid="{00000000-0004-0000-0100-0000A2060000}"/>
    <hyperlink ref="L1710" location="Security_Groups!A227" tooltip="securitygroup-208" display="SG-SRES-IAM-THY-DB2-SIDT" xr:uid="{00000000-0004-0000-0100-0000A3060000}"/>
    <hyperlink ref="L1711" location="Security_Groups!A168" tooltip="securitygroup-209" display="SG-SRES-IAM-THY-SDI-SIDT" xr:uid="{00000000-0004-0000-0100-0000A4060000}"/>
    <hyperlink ref="N1710" location="Services!A292" tooltip="application-216" display="SSH" xr:uid="{00000000-0004-0000-0100-0000A5060000}"/>
    <hyperlink ref="H1713" location="Security_Groups!A69" tooltip="securitygroup-224" display="SG-SRES-IAM-THY-DE-UAT" xr:uid="{00000000-0004-0000-0100-0000A6060000}"/>
    <hyperlink ref="L1713" location="Security_Groups!A106" tooltip="securitygroup-222" display="SG-SRES-IAM-THY-SDI-UAT" xr:uid="{00000000-0004-0000-0100-0000A7060000}"/>
    <hyperlink ref="L1714" location="Security_Groups!A236" tooltip="securitygroup-221" display="SG-SRES-IAM-THY-DB2-UAT" xr:uid="{00000000-0004-0000-0100-0000A8060000}"/>
    <hyperlink ref="N1713" location="Services!A292" tooltip="application-216" display="SSH" xr:uid="{00000000-0004-0000-0100-0000A9060000}"/>
    <hyperlink ref="H1716" location="Security_Groups!A122" tooltip="securitygroup-203" display="SG-SRES-IAM-THY-SVG-PEN" xr:uid="{00000000-0004-0000-0100-0000AA060000}"/>
    <hyperlink ref="L1716" location="Security_Groups!A226" tooltip="securitygroup-198" display="SG-SRES-IAM-THY-RMQ-PEN" xr:uid="{00000000-0004-0000-0100-0000AB060000}"/>
    <hyperlink ref="L1717" location="Security_Groups!A261" tooltip="securitygroup-194" display="SG-SRES-IAM-THY-SECRET-PEN" xr:uid="{00000000-0004-0000-0100-0000AC060000}"/>
    <hyperlink ref="L1718" location="Security_Groups!A131" tooltip="securitygroup-195" display="SG-SRES-IAM-THY-MSSQL-PEN" xr:uid="{00000000-0004-0000-0100-0000AD060000}"/>
    <hyperlink ref="H1720" location="Security_Groups!A112" tooltip="securitygroup-216" display="SG-SRES-IAM-THY-SVG-SIDT" xr:uid="{00000000-0004-0000-0100-0000AE060000}"/>
    <hyperlink ref="L1720" location="Security_Groups!A270" tooltip="securitygroup-206" display="SG-SRES-IAM-THY-SECRET-SIDT" xr:uid="{00000000-0004-0000-0100-0000AF060000}"/>
    <hyperlink ref="L1721" location="Security_Groups!A155" tooltip="securitygroup-207" display="SG-SRES-IAM-THY-MSSQL-SIDT" xr:uid="{00000000-0004-0000-0100-0000B0060000}"/>
    <hyperlink ref="L1722" location="Security_Groups!A53" tooltip="securitygroup-210" display="SG-SRES-IAM-THY-RMQ-SIDT" xr:uid="{00000000-0004-0000-0100-0000B1060000}"/>
    <hyperlink ref="H1724" location="Security_Groups!A287" tooltip="securitygroup-225" display="SG-SRES-IAM-THY-SVG-UAT" xr:uid="{00000000-0004-0000-0100-0000B2060000}"/>
    <hyperlink ref="L1724" location="Security_Groups!A35" tooltip="securitygroup-219" display="SG-SRES-IAM-THY-SECRET-UAT" xr:uid="{00000000-0004-0000-0100-0000B3060000}"/>
    <hyperlink ref="L1725" location="Security_Groups!A327" tooltip="securitygroup-223" display="SG-SRES-IAM-THY-RMQ-UAT" xr:uid="{00000000-0004-0000-0100-0000B4060000}"/>
    <hyperlink ref="L1726" location="Security_Groups!A51" tooltip="securitygroup-220" display="SG-SRES-IAM-THY-MSSQL-UAT" xr:uid="{00000000-0004-0000-0100-0000B5060000}"/>
    <hyperlink ref="H1728" location="Security_Groups!A64" tooltip="securitygroup-197" display="SG-SRES-IAM-THY-SDI-PEN" xr:uid="{00000000-0004-0000-0100-0000B6060000}"/>
    <hyperlink ref="L1728" location="Security_Groups!A122" tooltip="securitygroup-203" display="SG-SRES-IAM-THY-SVG-PEN" xr:uid="{00000000-0004-0000-0100-0000B7060000}"/>
    <hyperlink ref="H1730" location="Security_Groups!A168" tooltip="securitygroup-209" display="SG-SRES-IAM-THY-SDI-SIDT" xr:uid="{00000000-0004-0000-0100-0000B8060000}"/>
    <hyperlink ref="L1730" location="Security_Groups!A112" tooltip="securitygroup-216" display="SG-SRES-IAM-THY-SVG-SIDT" xr:uid="{00000000-0004-0000-0100-0000B9060000}"/>
    <hyperlink ref="H1732" location="Security_Groups!A106" tooltip="securitygroup-222" display="SG-SRES-IAM-THY-SDI-UAT" xr:uid="{00000000-0004-0000-0100-0000BA060000}"/>
    <hyperlink ref="L1732" location="Security_Groups!A287" tooltip="securitygroup-225" display="SG-SRES-IAM-THY-SVG-UAT" xr:uid="{00000000-0004-0000-0100-0000BB060000}"/>
    <hyperlink ref="H1734" location="Security_Groups!A122" tooltip="securitygroup-203" display="SG-SRES-IAM-THY-SVG-PEN" xr:uid="{00000000-0004-0000-0100-0000BC060000}"/>
    <hyperlink ref="L1734" location="Security_Groups!A64" tooltip="securitygroup-197" display="SG-SRES-IAM-THY-SDI-PEN" xr:uid="{00000000-0004-0000-0100-0000BD060000}"/>
    <hyperlink ref="H1737" location="Security_Groups!A112" tooltip="securitygroup-216" display="SG-SRES-IAM-THY-SVG-SIDT" xr:uid="{00000000-0004-0000-0100-0000BE060000}"/>
    <hyperlink ref="L1737" location="Security_Groups!A168" tooltip="securitygroup-209" display="SG-SRES-IAM-THY-SDI-SIDT" xr:uid="{00000000-0004-0000-0100-0000BF060000}"/>
    <hyperlink ref="H1740" location="Security_Groups!A287" tooltip="securitygroup-225" display="SG-SRES-IAM-THY-SVG-UAT" xr:uid="{00000000-0004-0000-0100-0000C0060000}"/>
    <hyperlink ref="L1740" location="Security_Groups!A106" tooltip="securitygroup-222" display="SG-SRES-IAM-THY-SDI-UAT" xr:uid="{00000000-0004-0000-0100-0000C1060000}"/>
    <hyperlink ref="H1743" location="Security_Groups!A24" tooltip="securitygroup-213" display="SG-SRES-IAM-THY-DE-SIDT" xr:uid="{00000000-0004-0000-0100-0000C2060000}"/>
    <hyperlink ref="H1744" location="Security_Groups!A69" tooltip="securitygroup-224" display="SG-SRES-IAM-THY-DE-UAT" xr:uid="{00000000-0004-0000-0100-0000C3060000}"/>
    <hyperlink ref="L1743" location="IPSETS!A462" tooltip="ipset-1020" display="Host-ag1sr1wpiamuep2" xr:uid="{00000000-0004-0000-0100-0000C4060000}"/>
    <hyperlink ref="L1744" location="IPSETS!A265" tooltip="ipset-1021" display="Host-ag1sr1wpiamuep1" xr:uid="{00000000-0004-0000-0100-0000C5060000}"/>
    <hyperlink ref="L1745" location="IPSETS!A489" tooltip="ipset-1018" display="Host-ag1sr1wpiamuep4" xr:uid="{00000000-0004-0000-0100-0000C6060000}"/>
    <hyperlink ref="L1746" location="IPSETS!A935" tooltip="ipset-1019" display="Host-ag1sr1wpiamuep3" xr:uid="{00000000-0004-0000-0100-0000C7060000}"/>
    <hyperlink ref="H1747" location="Security_Groups!A318" tooltip="securitygroup-39" display="SG-SRES-STaaS-AD-DNS" xr:uid="{00000000-0004-0000-0100-0000C8060000}"/>
    <hyperlink ref="L1747" location="VM_Info!A707" tooltip="vm-163774" display="ag1srlpsatpxy2" xr:uid="{00000000-0004-0000-0100-0000C9060000}"/>
    <hyperlink ref="L1748" location="VM_Info!A706" tooltip="vm-382845" display="Ag1srlpSATZcld" xr:uid="{00000000-0004-0000-0100-0000CA060000}"/>
    <hyperlink ref="L1749" location="VM_Info!A709" tooltip="vm-163773" display="ag1srlpsatpxy1" xr:uid="{00000000-0004-0000-0100-0000CB060000}"/>
    <hyperlink ref="N1747" location="Service_Groups!A30" tooltip="applicationgroup-16" display="Microsoft Active Directory" xr:uid="{00000000-0004-0000-0100-0000CC060000}"/>
    <hyperlink ref="N1748" location="Services!A467" tooltip="application-23" display="Win 2008 - RPC, DCOM, EPM, DRSUAPI, NetLogonR, SamR, FRS" xr:uid="{00000000-0004-0000-0100-0000CD060000}"/>
    <hyperlink ref="H1751" location="VM_Info!A707" tooltip="vm-163774" display="ag1srlpsatpxy2" xr:uid="{00000000-0004-0000-0100-0000CE060000}"/>
    <hyperlink ref="H1752" location="VM_Info!A709" tooltip="vm-163773" display="ag1srlpsatpxy1" xr:uid="{00000000-0004-0000-0100-0000CF060000}"/>
    <hyperlink ref="H1753" location="VM_Info!A706" tooltip="vm-382845" display="Ag1srlpSATZcld" xr:uid="{00000000-0004-0000-0100-0000D0060000}"/>
    <hyperlink ref="L1751" location="Security_Groups!A318" tooltip="securitygroup-39" display="SG-SRES-STaaS-AD-DNS" xr:uid="{00000000-0004-0000-0100-0000D1060000}"/>
    <hyperlink ref="N1751" location="Service_Groups!A30" tooltip="applicationgroup-16" display="Microsoft Active Directory" xr:uid="{00000000-0004-0000-0100-0000D2060000}"/>
    <hyperlink ref="N1752" location="Services!A467" tooltip="application-23" display="Win 2008 - RPC, DCOM, EPM, DRSUAPI, NetLogonR, SamR, FRS" xr:uid="{00000000-0004-0000-0100-0000D3060000}"/>
    <hyperlink ref="H1755" location="VM_Info!A711" tooltip="vm-101811" display="ag1sr1lpansb" xr:uid="{00000000-0004-0000-0100-0000D4060000}"/>
    <hyperlink ref="L1755" location="VM_Info!A707" tooltip="vm-163774" display="ag1srlpsatpxy2" xr:uid="{00000000-0004-0000-0100-0000D5060000}"/>
    <hyperlink ref="L1756" location="VM_Info!A709" tooltip="vm-163773" display="ag1srlpsatpxy1" xr:uid="{00000000-0004-0000-0100-0000D6060000}"/>
    <hyperlink ref="L1757" location="VM_Info!A706" tooltip="vm-382845" display="Ag1srlpSATZcld" xr:uid="{00000000-0004-0000-0100-0000D7060000}"/>
    <hyperlink ref="N1755" location="Services!A292" tooltip="application-216" display="SSH" xr:uid="{00000000-0004-0000-0100-0000D8060000}"/>
    <hyperlink ref="H1759" location="VM_Info!A707" tooltip="vm-163774" display="ag1srlpsatpxy2" xr:uid="{00000000-0004-0000-0100-0000D9060000}"/>
    <hyperlink ref="H1760" location="VM_Info!A709" tooltip="vm-163773" display="ag1srlpsatpxy1" xr:uid="{00000000-0004-0000-0100-0000DA060000}"/>
    <hyperlink ref="H1761" location="VM_Info!A706" tooltip="vm-382845" display="Ag1srlpSATZcld" xr:uid="{00000000-0004-0000-0100-0000DB060000}"/>
    <hyperlink ref="L1759" location="Security_Groups!A134" tooltip="securitygroup-36" display="SG-PDR-SMTP-Server" xr:uid="{00000000-0004-0000-0100-0000DC060000}"/>
    <hyperlink ref="N1759" location="Services!A349" tooltip="application-277" display="SMTP" xr:uid="{00000000-0004-0000-0100-0000DD060000}"/>
    <hyperlink ref="H1765" location="VM_Info!A707" tooltip="vm-163774" display="ag1srlpsatpxy2" xr:uid="{00000000-0004-0000-0100-0000DE060000}"/>
    <hyperlink ref="H1766" location="VM_Info!A706" tooltip="vm-382845" display="Ag1srlpSATZcld" xr:uid="{00000000-0004-0000-0100-0000DF060000}"/>
    <hyperlink ref="H1767" location="VM_Info!A709" tooltip="vm-163773" display="ag1srlpsatpxy1" xr:uid="{00000000-0004-0000-0100-0000E0060000}"/>
    <hyperlink ref="L1765" location="Security_Groups!A253" tooltip="securitygroup-28" display="SG-PDR-Internet-Proxy-Server" xr:uid="{00000000-0004-0000-0100-0000E1060000}"/>
    <hyperlink ref="H1771" location="Security_Groups!A116" tooltip="securitygroup-244" display="SG-SRES-IAM-THY-DE-DevOps" xr:uid="{00000000-0004-0000-0100-0000E2060000}"/>
    <hyperlink ref="L1771" location="Security_Groups!A314" tooltip="securitygroup-245" display="SG-SRES-IAM-THY-SDI-DevOps" xr:uid="{00000000-0004-0000-0100-0000E3060000}"/>
    <hyperlink ref="N1771" location="Services!A292" tooltip="application-216" display="SSH" xr:uid="{00000000-0004-0000-0100-0000E4060000}"/>
    <hyperlink ref="H1774" location="Security_Groups!A116" tooltip="securitygroup-244" display="SG-SRES-IAM-THY-DE-DevOps" xr:uid="{00000000-0004-0000-0100-0000E5060000}"/>
    <hyperlink ref="L1774" location="Security_Groups!A269" tooltip="securitygroup-248" display="SG-SRES-IAM-THY-MSSQL-DevOps" xr:uid="{00000000-0004-0000-0100-0000E6060000}"/>
    <hyperlink ref="L1775" location="Security_Groups!A192" tooltip="securitygroup-247" display="SG-SRES-IAM-THY-SECRET-DevOps" xr:uid="{00000000-0004-0000-0100-0000E7060000}"/>
    <hyperlink ref="L1776" location="Security_Groups!A209" tooltip="securitygroup-250" display="SG-SRES-IAM-THY-RMQ-DevOps" xr:uid="{00000000-0004-0000-0100-0000E8060000}"/>
    <hyperlink ref="H1779" location="Security_Groups!A116" tooltip="securitygroup-244" display="SG-SRES-IAM-THY-DE-DevOps" xr:uid="{00000000-0004-0000-0100-0000E9060000}"/>
    <hyperlink ref="L1779" location="Security_Groups!A255" tooltip="securitygroup-252" display="SG-SRES-IAM-LINUX-DevOps" xr:uid="{00000000-0004-0000-0100-0000EA060000}"/>
    <hyperlink ref="N1779" location="Services!A292" tooltip="application-216" display="SSH" xr:uid="{00000000-0004-0000-0100-0000EB060000}"/>
    <hyperlink ref="H1781" location="Security_Groups!A314" tooltip="securitygroup-245" display="SG-SRES-IAM-THY-SDI-DevOps" xr:uid="{00000000-0004-0000-0100-0000EC060000}"/>
    <hyperlink ref="L1781" location="Security_Groups!A299" tooltip="securitygroup-249" display="SG-SRES-IAM-THY-DB2-DevOps" xr:uid="{00000000-0004-0000-0100-0000ED060000}"/>
    <hyperlink ref="N1781" location="Services!A292" tooltip="application-216" display="SSH" xr:uid="{00000000-0004-0000-0100-0000EE060000}"/>
    <hyperlink ref="H1783" location="Security_Groups!A3" tooltip="securitygroup-254" display="SG-SRES-IAM-THY-SVG-DevOps" xr:uid="{00000000-0004-0000-0100-0000EF060000}"/>
    <hyperlink ref="L1783" location="Security_Groups!A269" tooltip="securitygroup-248" display="SG-SRES-IAM-THY-MSSQL-DevOps" xr:uid="{00000000-0004-0000-0100-0000F0060000}"/>
    <hyperlink ref="L1784" location="Security_Groups!A192" tooltip="securitygroup-247" display="SG-SRES-IAM-THY-SECRET-DevOps" xr:uid="{00000000-0004-0000-0100-0000F1060000}"/>
    <hyperlink ref="L1785" location="Security_Groups!A240" tooltip="securitygroup-251" display="SG-SRES-IAM-WINDOWS-DevOps" xr:uid="{00000000-0004-0000-0100-0000F2060000}"/>
    <hyperlink ref="L1786" location="Security_Groups!A209" tooltip="securitygroup-250" display="SG-SRES-IAM-THY-RMQ-DevOps" xr:uid="{00000000-0004-0000-0100-0000F3060000}"/>
    <hyperlink ref="H1789" location="Security_Groups!A3" tooltip="securitygroup-254" display="SG-SRES-IAM-THY-SVG-DevOps" xr:uid="{00000000-0004-0000-0100-0000F4060000}"/>
    <hyperlink ref="L1789" location="Security_Groups!A314" tooltip="securitygroup-245" display="SG-SRES-IAM-THY-SDI-DevOps" xr:uid="{00000000-0004-0000-0100-0000F5060000}"/>
    <hyperlink ref="N1789" location="Services!A292" tooltip="application-216" display="SSH" xr:uid="{00000000-0004-0000-0100-0000F6060000}"/>
    <hyperlink ref="H1796" location="Security_Groups!A116" tooltip="securitygroup-244" display="SG-SRES-IAM-THY-DE-DevOps" xr:uid="{00000000-0004-0000-0100-0000F7060000}"/>
    <hyperlink ref="L1796" location="Security_Groups!A66" tooltip="securitygroup-246" display="SG-SRES-IAM-THY-PROXY-DevOps" xr:uid="{00000000-0004-0000-0100-0000F8060000}"/>
    <hyperlink ref="N1796" location="Services!A557" tooltip="application-95" display="HTTPS" xr:uid="{00000000-0004-0000-0100-0000F9060000}"/>
    <hyperlink ref="H1799" location="Security_Groups!A125" tooltip="securitygroup-200" display="SG-SRES-IAM-THY-DE-PEN" xr:uid="{00000000-0004-0000-0100-0000FA060000}"/>
    <hyperlink ref="L1799" location="Security_Groups!A135" tooltip="securitygroup-193" display="SG-SRES-IAM-THY-PROXY-PEN" xr:uid="{00000000-0004-0000-0100-0000FB060000}"/>
    <hyperlink ref="N1799" location="Services!A557" tooltip="application-95" display="HTTPS" xr:uid="{00000000-0004-0000-0100-0000FC060000}"/>
    <hyperlink ref="H1802" location="Security_Groups!A69" tooltip="securitygroup-224" display="SG-SRES-IAM-THY-DE-UAT" xr:uid="{00000000-0004-0000-0100-0000FD060000}"/>
    <hyperlink ref="L1802" location="Security_Groups!A123" tooltip="securitygroup-218" display="SG-SRES-IAM-THY-PROXY-UAT" xr:uid="{00000000-0004-0000-0100-0000FE060000}"/>
    <hyperlink ref="N1802" location="Services!A557" tooltip="application-95" display="HTTPS" xr:uid="{00000000-0004-0000-0100-0000FF060000}"/>
    <hyperlink ref="H1805" location="Security_Groups!A24" tooltip="securitygroup-213" display="SG-SRES-IAM-THY-DE-SIDT" xr:uid="{00000000-0004-0000-0100-000000070000}"/>
    <hyperlink ref="L1805" location="Security_Groups!A105" tooltip="securitygroup-205" display="SG-SRES-IAM-THY-PROXY-SIDT" xr:uid="{00000000-0004-0000-0100-000001070000}"/>
    <hyperlink ref="N1805" location="Services!A557" tooltip="application-95" display="HTTPS" xr:uid="{00000000-0004-0000-0100-000002070000}"/>
    <hyperlink ref="H1808" location="Security_Groups!A119" tooltip="securitygroup-92" display="SG-SRES01-OCP-Cluster02" xr:uid="{00000000-0004-0000-0100-000003070000}"/>
    <hyperlink ref="H1809" location="Security_Groups!A71" tooltip="securitygroup-74" display="SG-SRES01-OCP-Cluster01" xr:uid="{00000000-0004-0000-0100-000004070000}"/>
    <hyperlink ref="H1810" location="Security_Groups!A198" tooltip="securitygroup-137" display="SG-SRES01-OCP-Cluster03" xr:uid="{00000000-0004-0000-0100-000005070000}"/>
    <hyperlink ref="H1811" location="IPSETS!A434" tooltip="ipset-720" display="HOST-SRES-OCP-Cluster6-VIP" xr:uid="{00000000-0004-0000-0100-000006070000}"/>
    <hyperlink ref="L1808" location="IPSETS!A570" tooltip="ipset-1052" display="AG1-HOST-ag1lmssqr01_migration-to-splunk_nic-removed" xr:uid="{00000000-0004-0000-0100-000007070000}"/>
    <hyperlink ref="H1814" location="Security_Groups!A274" tooltip="securitygroup-20" display="SG-SRES-WIN-Jump-Servers" xr:uid="{00000000-0004-0000-0100-000008070000}"/>
    <hyperlink ref="L1814" location="Security_Groups!A314" tooltip="securitygroup-245" display="SG-SRES-IAM-THY-SDI-DevOps" xr:uid="{00000000-0004-0000-0100-000009070000}"/>
    <hyperlink ref="H1816" location="Security_Groups!A274" tooltip="securitygroup-20" display="SG-SRES-WIN-Jump-Servers" xr:uid="{00000000-0004-0000-0100-00000A070000}"/>
    <hyperlink ref="H1817" location="Security_Groups!A314" tooltip="securitygroup-245" display="SG-SRES-IAM-THY-SDI-DevOps" xr:uid="{00000000-0004-0000-0100-00000B070000}"/>
    <hyperlink ref="H1818" location="VM_Info!A652" tooltip="vm-142860" display="ag1sr1wniamptra" xr:uid="{00000000-0004-0000-0100-00000C070000}"/>
    <hyperlink ref="L1816" location="Security_Groups!A269" tooltip="securitygroup-248" display="SG-SRES-IAM-THY-MSSQL-DevOps" xr:uid="{00000000-0004-0000-0100-00000D070000}"/>
    <hyperlink ref="H1820" location="Security_Groups!A66" tooltip="securitygroup-246" display="SG-SRES-IAM-THY-PROXY-DevOps" xr:uid="{00000000-0004-0000-0100-00000E070000}"/>
    <hyperlink ref="L1820" location="Security_Groups!A192" tooltip="securitygroup-247" display="SG-SRES-IAM-THY-SECRET-DevOps" xr:uid="{00000000-0004-0000-0100-00000F070000}"/>
    <hyperlink ref="H1822" location="Security_Groups!A3" tooltip="securitygroup-254" display="SG-SRES-IAM-THY-SVG-DevOps" xr:uid="{00000000-0004-0000-0100-000010070000}"/>
    <hyperlink ref="L1822" location="Security_Groups!A192" tooltip="securitygroup-247" display="SG-SRES-IAM-THY-SECRET-DevOps" xr:uid="{00000000-0004-0000-0100-000011070000}"/>
    <hyperlink ref="H1824" location="Security_Groups!A3" tooltip="securitygroup-254" display="SG-SRES-IAM-THY-SVG-DevOps" xr:uid="{00000000-0004-0000-0100-000012070000}"/>
    <hyperlink ref="L1824" location="Security_Groups!A3" tooltip="securitygroup-254" display="SG-SRES-IAM-THY-SVG-DevOps" xr:uid="{00000000-0004-0000-0100-000013070000}"/>
    <hyperlink ref="H1826" location="Security_Groups!A61" tooltip="securitygroup-192" display="SG-SRES-IAM-THY-RAS-NONPROD" xr:uid="{00000000-0004-0000-0100-000014070000}"/>
    <hyperlink ref="L1826" location="VM_Info!A550" tooltip="vm-161245" display="ag1dit4lniamjpf" xr:uid="{00000000-0004-0000-0100-000015070000}"/>
    <hyperlink ref="L1827" location="VM_Info!A404" tooltip="vm-163019" display="ag1dlniamjpfua1" xr:uid="{00000000-0004-0000-0100-000016070000}"/>
    <hyperlink ref="L1828" location="VM_Info!A405" tooltip="vm-163018" display="ag1dlniamjpfts1" xr:uid="{00000000-0004-0000-0100-000017070000}"/>
    <hyperlink ref="L1829" location="VM_Info!A459" tooltip="vm-163022" display="ag1dlniamjpfua2" xr:uid="{00000000-0004-0000-0100-000018070000}"/>
    <hyperlink ref="L1830" location="VM_Info!A460" tooltip="vm-163021" display="ag1dlniamjpfts2" xr:uid="{00000000-0004-0000-0100-000019070000}"/>
    <hyperlink ref="L1831" location="VM_Info!A402" tooltip="vm-146388" display="ag1dit3lniamjpf" xr:uid="{00000000-0004-0000-0100-00001A070000}"/>
    <hyperlink ref="H1838" location="IPSETS!A677" tooltip="ipset-978" display="Host-ag1sr1lpcactest" xr:uid="{00000000-0004-0000-0100-00001B070000}"/>
    <hyperlink ref="N1838" location="Services!A292" tooltip="application-216" display="SSH" xr:uid="{00000000-0004-0000-0100-00001C070000}"/>
    <hyperlink ref="N1839" location="Services!A557" tooltip="application-95" display="HTTPS" xr:uid="{00000000-0004-0000-0100-00001D070000}"/>
    <hyperlink ref="H1840" location="Security_Groups!A66" tooltip="securitygroup-246" display="SG-SRES-IAM-THY-PROXY-DevOps" xr:uid="{00000000-0004-0000-0100-00001E070000}"/>
    <hyperlink ref="H1841" location="Security_Groups!A192" tooltip="securitygroup-247" display="SG-SRES-IAM-THY-SECRET-DevOps" xr:uid="{00000000-0004-0000-0100-00001F070000}"/>
    <hyperlink ref="H1842" location="Security_Groups!A116" tooltip="securitygroup-244" display="SG-SRES-IAM-THY-DE-DevOps" xr:uid="{00000000-0004-0000-0100-000020070000}"/>
    <hyperlink ref="H1843" location="Security_Groups!A314" tooltip="securitygroup-245" display="SG-SRES-IAM-THY-SDI-DevOps" xr:uid="{00000000-0004-0000-0100-000021070000}"/>
    <hyperlink ref="H1844" location="Security_Groups!A3" tooltip="securitygroup-254" display="SG-SRES-IAM-THY-SVG-DevOps" xr:uid="{00000000-0004-0000-0100-000022070000}"/>
    <hyperlink ref="L1840" location="VM_Info!A624" tooltip="vm-96174" display="ag1dlniamjpf1" xr:uid="{00000000-0004-0000-0100-000023070000}"/>
    <hyperlink ref="L1841" location="VM_Info!A418" tooltip="vm-99450" display="ag1dlniamjpf2" xr:uid="{00000000-0004-0000-0100-000024070000}"/>
    <hyperlink ref="L1850" location="IPSETS!A782" tooltip="ipset-142" display="HOST-SRES-LB-OCP-Cluster1-VIP" xr:uid="{00000000-0004-0000-0100-000025070000}"/>
    <hyperlink ref="N1850" location="Services!A557" tooltip="application-95" display="HTTPS" xr:uid="{00000000-0004-0000-0100-000026070000}"/>
    <hyperlink ref="H1853" location="IPSETS!A150" tooltip="ipset-26" display="NET-IBM-Blue" xr:uid="{00000000-0004-0000-0100-000027070000}"/>
    <hyperlink ref="L1853" location="Security_Groups!A135" tooltip="securitygroup-193" display="SG-SRES-IAM-THY-PROXY-PEN" xr:uid="{00000000-0004-0000-0100-000028070000}"/>
    <hyperlink ref="L1854" location="Security_Groups!A123" tooltip="securitygroup-218" display="SG-SRES-IAM-THY-PROXY-UAT" xr:uid="{00000000-0004-0000-0100-000029070000}"/>
    <hyperlink ref="L1855" location="Security_Groups!A105" tooltip="securitygroup-205" display="SG-SRES-IAM-THY-PROXY-SIDT" xr:uid="{00000000-0004-0000-0100-00002A070000}"/>
    <hyperlink ref="L1856" location="IPSETS!A224" tooltip="ipset-387" display="HOST-SRES-IAM-THY-PROXY-UAT-VIP" xr:uid="{00000000-0004-0000-0100-00002B070000}"/>
    <hyperlink ref="L1857" location="IPSETS!A201" tooltip="ipset-378" display="HOST-SRES-IAM-THY-PROXY-PEN-VIP" xr:uid="{00000000-0004-0000-0100-00002C070000}"/>
    <hyperlink ref="N1854" location="Services!A557" tooltip="application-95" display="HTTPS" xr:uid="{00000000-0004-0000-0100-00002D070000}"/>
    <hyperlink ref="L1859" location="VM_Info!A364" tooltip="vm-184" display="ag1sr1wdns01" xr:uid="{00000000-0004-0000-0100-00002E070000}"/>
    <hyperlink ref="L1860" location="VM_Info!A363" tooltip="vm-185" display="ag1sr1wdns02" xr:uid="{00000000-0004-0000-0100-00002F070000}"/>
    <hyperlink ref="N1859" location="Services!A425" tooltip="application-348" display="NTP" xr:uid="{00000000-0004-0000-0100-000030070000}"/>
    <hyperlink ref="L1863" location="Security_Groups!A192" tooltip="securitygroup-247" display="SG-SRES-IAM-THY-SECRET-DevOps" xr:uid="{00000000-0004-0000-0100-000031070000}"/>
    <hyperlink ref="H1866" location="Security_Groups!A139" tooltip="securitygroup-19" display="SG-SRES-Linux-Jump-Servers" xr:uid="{00000000-0004-0000-0100-000032070000}"/>
    <hyperlink ref="H1867" location="Security_Groups!A274" tooltip="securitygroup-20" display="SG-SRES-WIN-Jump-Servers" xr:uid="{00000000-0004-0000-0100-000033070000}"/>
    <hyperlink ref="L1866" location="IPSETS!A618" tooltip="ipset-963" display="Host-agnsrlnetocddb" xr:uid="{00000000-0004-0000-0100-000034070000}"/>
    <hyperlink ref="L1867" location="IPSETS!A751" tooltip="ipset-962" display="Host-agnsrlnetocdwas" xr:uid="{00000000-0004-0000-0100-000035070000}"/>
    <hyperlink ref="L1868" location="IPSETS!A618" tooltip="ipset-963" display="Host-agnsrlnetocddb" xr:uid="{00000000-0004-0000-0100-000036070000}"/>
    <hyperlink ref="H1869" location="IPSETS!A150" tooltip="ipset-26" display="NET-IBM-Blue" xr:uid="{00000000-0004-0000-0100-000037070000}"/>
    <hyperlink ref="L1869" location="IPSETS!A751" tooltip="ipset-962" display="Host-agnsrlnetocdwas" xr:uid="{00000000-0004-0000-0100-000038070000}"/>
    <hyperlink ref="N1869" location="Services!A557" tooltip="application-95" display="HTTPS" xr:uid="{00000000-0004-0000-0100-000039070000}"/>
    <hyperlink ref="H1871" location="Security_Groups!A168" tooltip="securitygroup-209" display="SG-SRES-IAM-THY-SDI-SIDT" xr:uid="{00000000-0004-0000-0100-00003A070000}"/>
    <hyperlink ref="H1872" location="Security_Groups!A104" tooltip="securitygroup-237" display="SG-SRES-IAM-THY-SDI-PROD" xr:uid="{00000000-0004-0000-0100-00003B070000}"/>
    <hyperlink ref="H1873" location="Security_Groups!A112" tooltip="securitygroup-216" display="SG-SRES-IAM-THY-SVG-SIDT" xr:uid="{00000000-0004-0000-0100-00003C070000}"/>
    <hyperlink ref="H1874" location="Security_Groups!A287" tooltip="securitygroup-225" display="SG-SRES-IAM-THY-SVG-UAT" xr:uid="{00000000-0004-0000-0100-00003D070000}"/>
    <hyperlink ref="H1875" location="Security_Groups!A122" tooltip="securitygroup-203" display="SG-SRES-IAM-THY-SVG-PEN" xr:uid="{00000000-0004-0000-0100-00003E070000}"/>
    <hyperlink ref="H1876" location="Security_Groups!A106" tooltip="securitygroup-222" display="SG-SRES-IAM-THY-SDI-UAT" xr:uid="{00000000-0004-0000-0100-00003F070000}"/>
    <hyperlink ref="H1877" location="Security_Groups!A158" tooltip="securitygroup-240" display="SG-SRES-IAM-THY-SVG-PROD" xr:uid="{00000000-0004-0000-0100-000040070000}"/>
    <hyperlink ref="H1878" location="Security_Groups!A64" tooltip="securitygroup-197" display="SG-SRES-IAM-THY-SDI-PEN" xr:uid="{00000000-0004-0000-0100-000041070000}"/>
    <hyperlink ref="L1871" location="IPSETS!A900" tooltip="ipset-28" display="HOST-IBM-Bluepages" xr:uid="{00000000-0004-0000-0100-000042070000}"/>
    <hyperlink ref="N1871" location="Services!A317" tooltip="application-256" display="LDAP-over-SSL" xr:uid="{00000000-0004-0000-0100-000043070000}"/>
    <hyperlink ref="H1881" location="IPSETS!A456" tooltip="ipset-890" display="AG1-HOST-agnsrwndvadeva2" xr:uid="{00000000-0004-0000-0100-000044070000}"/>
    <hyperlink ref="L1881" location="Security_Groups!A336" tooltip="securitygroup-14" display="SG-SL-IRES-WIN-AD-DNS-NTP" xr:uid="{00000000-0004-0000-0100-000045070000}"/>
    <hyperlink ref="N1881" location="Service_Groups!A30" tooltip="applicationgroup-16" display="Microsoft Active Directory" xr:uid="{00000000-0004-0000-0100-000046070000}"/>
    <hyperlink ref="N1882" location="Services!A467" tooltip="application-23" display="Win 2008 - RPC, DCOM, EPM, DRSUAPI, NetLogonR, SamR, FRS" xr:uid="{00000000-0004-0000-0100-000047070000}"/>
    <hyperlink ref="H1884" location="Security_Groups!A50" tooltip="securitygroup-273" display="SG-Thycotic-UAT LA" xr:uid="{00000000-0004-0000-0100-000048070000}"/>
    <hyperlink ref="N1884" location="Services!A557" tooltip="application-95" display="HTTPS" xr:uid="{00000000-0004-0000-0100-000049070000}"/>
    <hyperlink ref="H1887" location="Security_Groups!A294" tooltip="securitygroup-234" display="SG-SRES-IAM-THY-SECRET-PROD" xr:uid="{00000000-0004-0000-0100-00004A070000}"/>
    <hyperlink ref="L1887" location="VM_Info!A374" tooltip="vm-4236" display="ag1pdr1smtp01" xr:uid="{00000000-0004-0000-0100-00004B070000}"/>
    <hyperlink ref="N1887" location="Services!A349" tooltip="application-277" display="SMTP" xr:uid="{00000000-0004-0000-0100-00004C070000}"/>
    <hyperlink ref="H1891" location="Security_Groups!A275" tooltip="securitygroup-274" display="SG-SRES-DVAA-Dev-Servers" xr:uid="{00000000-0004-0000-0100-00004D070000}"/>
    <hyperlink ref="L1891" location="Security_Groups!A275" tooltip="securitygroup-274" display="SG-SRES-DVAA-Dev-Servers" xr:uid="{00000000-0004-0000-0100-00004E070000}"/>
    <hyperlink ref="L1893" location="IPSETS!A900" tooltip="ipset-28" display="HOST-IBM-Bluepages" xr:uid="{00000000-0004-0000-0100-00004F070000}"/>
    <hyperlink ref="H1895" location="Security_Groups!A72" tooltip="securitygroup-277" display="SG-OCP-Cluster6-VIP" xr:uid="{00000000-0004-0000-0100-000050070000}"/>
    <hyperlink ref="H1896" location="IPSETS!A434" tooltip="ipset-720" display="HOST-SRES-OCP-Cluster6-VIP" xr:uid="{00000000-0004-0000-0100-000051070000}"/>
    <hyperlink ref="L1895" location="Security_Groups!A241" tooltip="securitygroup-275" display="SG-OCP-Cluster6-wrkrnodes" xr:uid="{00000000-0004-0000-0100-000052070000}"/>
    <hyperlink ref="H1898" location="Security_Groups!A72" tooltip="securitygroup-277" display="SG-OCP-Cluster6-VIP" xr:uid="{00000000-0004-0000-0100-000053070000}"/>
    <hyperlink ref="H1899" location="IPSETS!A434" tooltip="ipset-720" display="HOST-SRES-OCP-Cluster6-VIP" xr:uid="{00000000-0004-0000-0100-000054070000}"/>
    <hyperlink ref="L1898" location="Security_Groups!A101" tooltip="securitygroup-276" display="SG-OCP-Cluster6-cntrlnodes" xr:uid="{00000000-0004-0000-0100-000055070000}"/>
    <hyperlink ref="H1901" location="VM_Info!A369" tooltip="vm-178" display="ag1sr1ljmp01" xr:uid="{00000000-0004-0000-0100-000056070000}"/>
    <hyperlink ref="H1902" location="Security_Groups!A195" tooltip="securitygroup-325" display="SG-SRES-LINUX-Jump-Server-CACF" xr:uid="{00000000-0004-0000-0100-000057070000}"/>
    <hyperlink ref="L1901" location="IPSETS!A91" tooltip="ipset-463" display="HOST-SRES-LB-OCP-Cluster2-dummyVIP" xr:uid="{00000000-0004-0000-0100-000058070000}"/>
    <hyperlink ref="L1902" location="Security_Groups!A72" tooltip="securitygroup-277" display="SG-OCP-Cluster6-VIP" xr:uid="{00000000-0004-0000-0100-000059070000}"/>
    <hyperlink ref="L1903" location="IPSETS!A434" tooltip="ipset-720" display="HOST-SRES-OCP-Cluster6-VIP" xr:uid="{00000000-0004-0000-0100-00005A070000}"/>
    <hyperlink ref="H1905" location="IPSETS!A91" tooltip="ipset-463" display="HOST-SRES-LB-OCP-Cluster2-dummyVIP" xr:uid="{00000000-0004-0000-0100-00005B070000}"/>
    <hyperlink ref="L1905" location="Security_Groups!A119" tooltip="securitygroup-92" display="SG-SRES01-OCP-Cluster02" xr:uid="{00000000-0004-0000-0100-00005C070000}"/>
    <hyperlink ref="L1906" location="IPSETS!A434" tooltip="ipset-720" display="HOST-SRES-OCP-Cluster6-VIP" xr:uid="{00000000-0004-0000-0100-00005D070000}"/>
    <hyperlink ref="H1907" location="Security_Groups!A61" tooltip="securitygroup-192" display="SG-SRES-IAM-THY-RAS-NONPROD" xr:uid="{00000000-0004-0000-0100-00005E070000}"/>
    <hyperlink ref="L1907" location="Security_Groups!A255" tooltip="securitygroup-252" display="SG-SRES-IAM-LINUX-DevOps" xr:uid="{00000000-0004-0000-0100-00005F070000}"/>
    <hyperlink ref="N1907" location="Services!A292" tooltip="application-216" display="SSH" xr:uid="{00000000-0004-0000-0100-000060070000}"/>
    <hyperlink ref="H1909" location="Security_Groups!A61" tooltip="securitygroup-192" display="SG-SRES-IAM-THY-RAS-NONPROD" xr:uid="{00000000-0004-0000-0100-000061070000}"/>
    <hyperlink ref="L1909" location="Security_Groups!A299" tooltip="securitygroup-249" display="SG-SRES-IAM-THY-DB2-DevOps" xr:uid="{00000000-0004-0000-0100-000062070000}"/>
    <hyperlink ref="H1911" location="Security_Groups!A104" tooltip="securitygroup-237" display="SG-SRES-IAM-THY-SDI-PROD" xr:uid="{00000000-0004-0000-0100-000063070000}"/>
    <hyperlink ref="L1911" location="Security_Groups!A74" tooltip="securitygroup-236" display="SG-SRES-IAM-THY-DB2-PROD" xr:uid="{00000000-0004-0000-0100-000064070000}"/>
    <hyperlink ref="H1913" location="Security_Groups!A106" tooltip="securitygroup-222" display="SG-SRES-IAM-THY-SDI-UAT" xr:uid="{00000000-0004-0000-0100-000065070000}"/>
    <hyperlink ref="L1913" location="Security_Groups!A236" tooltip="securitygroup-221" display="SG-SRES-IAM-THY-DB2-UAT" xr:uid="{00000000-0004-0000-0100-000066070000}"/>
    <hyperlink ref="H1915" location="Security_Groups!A168" tooltip="securitygroup-209" display="SG-SRES-IAM-THY-SDI-SIDT" xr:uid="{00000000-0004-0000-0100-000067070000}"/>
    <hyperlink ref="L1915" location="Security_Groups!A227" tooltip="securitygroup-208" display="SG-SRES-IAM-THY-DB2-SIDT" xr:uid="{00000000-0004-0000-0100-000068070000}"/>
    <hyperlink ref="H1917" location="Security_Groups!A64" tooltip="securitygroup-197" display="SG-SRES-IAM-THY-SDI-PEN" xr:uid="{00000000-0004-0000-0100-000069070000}"/>
    <hyperlink ref="L1917" location="Security_Groups!A263" tooltip="securitygroup-196" display="SG-SRES-IAM-THY-DB2-PEN" xr:uid="{00000000-0004-0000-0100-00006A070000}"/>
    <hyperlink ref="H1919" location="Security_Groups!A106" tooltip="securitygroup-222" display="SG-SRES-IAM-THY-SDI-UAT" xr:uid="{00000000-0004-0000-0100-00006B070000}"/>
    <hyperlink ref="L1919" location="Security_Groups!A35" tooltip="securitygroup-219" display="SG-SRES-IAM-THY-SECRET-UAT" xr:uid="{00000000-0004-0000-0100-00006C070000}"/>
    <hyperlink ref="N1919" location="Services!A557" tooltip="application-95" display="HTTPS" xr:uid="{00000000-0004-0000-0100-00006D070000}"/>
    <hyperlink ref="H1921" location="Security_Groups!A104" tooltip="securitygroup-237" display="SG-SRES-IAM-THY-SDI-PROD" xr:uid="{00000000-0004-0000-0100-00006E070000}"/>
    <hyperlink ref="L1921" location="Security_Groups!A294" tooltip="securitygroup-234" display="SG-SRES-IAM-THY-SECRET-PROD" xr:uid="{00000000-0004-0000-0100-00006F070000}"/>
    <hyperlink ref="L1922" location="IPSETS!A594" tooltip="ipset-713" display="HOST-Tanzu-Workload-04-HOST" xr:uid="{00000000-0004-0000-0100-000070070000}"/>
    <hyperlink ref="N1921" location="Services!A557" tooltip="application-95" display="HTTPS" xr:uid="{00000000-0004-0000-0100-000071070000}"/>
    <hyperlink ref="H1924" location="Security_Groups!A64" tooltip="securitygroup-197" display="SG-SRES-IAM-THY-SDI-PEN" xr:uid="{00000000-0004-0000-0100-000072070000}"/>
    <hyperlink ref="L1924" location="Security_Groups!A261" tooltip="securitygroup-194" display="SG-SRES-IAM-THY-SECRET-PEN" xr:uid="{00000000-0004-0000-0100-000073070000}"/>
    <hyperlink ref="N1924" location="Services!A557" tooltip="application-95" display="HTTPS" xr:uid="{00000000-0004-0000-0100-000074070000}"/>
    <hyperlink ref="H1926" location="Security_Groups!A168" tooltip="securitygroup-209" display="SG-SRES-IAM-THY-SDI-SIDT" xr:uid="{00000000-0004-0000-0100-000075070000}"/>
    <hyperlink ref="L1926" location="Security_Groups!A270" tooltip="securitygroup-206" display="SG-SRES-IAM-THY-SECRET-SIDT" xr:uid="{00000000-0004-0000-0100-000076070000}"/>
    <hyperlink ref="N1926" location="Services!A557" tooltip="application-95" display="HTTPS" xr:uid="{00000000-0004-0000-0100-000077070000}"/>
    <hyperlink ref="H1928" location="Security_Groups!A314" tooltip="securitygroup-245" display="SG-SRES-IAM-THY-SDI-DevOps" xr:uid="{00000000-0004-0000-0100-000078070000}"/>
    <hyperlink ref="L1928" location="Security_Groups!A192" tooltip="securitygroup-247" display="SG-SRES-IAM-THY-SECRET-DevOps" xr:uid="{00000000-0004-0000-0100-000079070000}"/>
    <hyperlink ref="N1928" location="Services!A557" tooltip="application-95" display="HTTPS" xr:uid="{00000000-0004-0000-0100-00007A070000}"/>
    <hyperlink ref="H1930" location="Security_Groups!A296" tooltip="securitygroup-239" display="SG-SRES-IAM-THY-DE-PROD" xr:uid="{00000000-0004-0000-0100-00007B070000}"/>
    <hyperlink ref="H1931" location="Security_Groups!A94" tooltip="securitygroup-238" display="SG-SRES-IAM-THY-RMQ-PROD" xr:uid="{00000000-0004-0000-0100-00007C070000}"/>
    <hyperlink ref="H1932" location="Security_Groups!A294" tooltip="securitygroup-234" display="SG-SRES-IAM-THY-SECRET-PROD" xr:uid="{00000000-0004-0000-0100-00007D070000}"/>
    <hyperlink ref="L1930" location="Security_Groups!A308" tooltip="securitygroup-233" display="SG-SRES-IAM-THY-PROXY-PROD" xr:uid="{00000000-0004-0000-0100-00007E070000}"/>
    <hyperlink ref="H1934" location="Security_Groups!A308" tooltip="securitygroup-233" display="SG-SRES-IAM-THY-PROXY-PROD" xr:uid="{00000000-0004-0000-0100-00007F070000}"/>
    <hyperlink ref="L1934" location="Security_Groups!A296" tooltip="securitygroup-239" display="SG-SRES-IAM-THY-DE-PROD" xr:uid="{00000000-0004-0000-0100-000080070000}"/>
    <hyperlink ref="L1935" location="Security_Groups!A94" tooltip="securitygroup-238" display="SG-SRES-IAM-THY-RMQ-PROD" xr:uid="{00000000-0004-0000-0100-000081070000}"/>
    <hyperlink ref="L1936" location="Security_Groups!A294" tooltip="securitygroup-234" display="SG-SRES-IAM-THY-SECRET-PROD" xr:uid="{00000000-0004-0000-0100-000082070000}"/>
    <hyperlink ref="H1938" location="Security_Groups!A35" tooltip="securitygroup-219" display="SG-SRES-IAM-THY-SECRET-UAT" xr:uid="{00000000-0004-0000-0100-000083070000}"/>
    <hyperlink ref="H1939" location="Security_Groups!A69" tooltip="securitygroup-224" display="SG-SRES-IAM-THY-DE-UAT" xr:uid="{00000000-0004-0000-0100-000084070000}"/>
    <hyperlink ref="H1940" location="Security_Groups!A327" tooltip="securitygroup-223" display="SG-SRES-IAM-THY-RMQ-UAT" xr:uid="{00000000-0004-0000-0100-000085070000}"/>
    <hyperlink ref="L1938" location="Security_Groups!A123" tooltip="securitygroup-218" display="SG-SRES-IAM-THY-PROXY-UAT" xr:uid="{00000000-0004-0000-0100-000086070000}"/>
    <hyperlink ref="H1942" location="Security_Groups!A123" tooltip="securitygroup-218" display="SG-SRES-IAM-THY-PROXY-UAT" xr:uid="{00000000-0004-0000-0100-000087070000}"/>
    <hyperlink ref="L1942" location="Security_Groups!A35" tooltip="securitygroup-219" display="SG-SRES-IAM-THY-SECRET-UAT" xr:uid="{00000000-0004-0000-0100-000088070000}"/>
    <hyperlink ref="L1943" location="Security_Groups!A69" tooltip="securitygroup-224" display="SG-SRES-IAM-THY-DE-UAT" xr:uid="{00000000-0004-0000-0100-000089070000}"/>
    <hyperlink ref="L1944" location="Security_Groups!A327" tooltip="securitygroup-223" display="SG-SRES-IAM-THY-RMQ-UAT" xr:uid="{00000000-0004-0000-0100-00008A070000}"/>
    <hyperlink ref="H1946" location="Security_Groups!A270" tooltip="securitygroup-206" display="SG-SRES-IAM-THY-SECRET-SIDT" xr:uid="{00000000-0004-0000-0100-00008B070000}"/>
    <hyperlink ref="H1947" location="Security_Groups!A24" tooltip="securitygroup-213" display="SG-SRES-IAM-THY-DE-SIDT" xr:uid="{00000000-0004-0000-0100-00008C070000}"/>
    <hyperlink ref="H1948" location="Security_Groups!A53" tooltip="securitygroup-210" display="SG-SRES-IAM-THY-RMQ-SIDT" xr:uid="{00000000-0004-0000-0100-00008D070000}"/>
    <hyperlink ref="L1946" location="Security_Groups!A105" tooltip="securitygroup-205" display="SG-SRES-IAM-THY-PROXY-SIDT" xr:uid="{00000000-0004-0000-0100-00008E070000}"/>
    <hyperlink ref="H1950" location="Security_Groups!A105" tooltip="securitygroup-205" display="SG-SRES-IAM-THY-PROXY-SIDT" xr:uid="{00000000-0004-0000-0100-00008F070000}"/>
    <hyperlink ref="L1950" location="Security_Groups!A270" tooltip="securitygroup-206" display="SG-SRES-IAM-THY-SECRET-SIDT" xr:uid="{00000000-0004-0000-0100-000090070000}"/>
    <hyperlink ref="L1951" location="Security_Groups!A24" tooltip="securitygroup-213" display="SG-SRES-IAM-THY-DE-SIDT" xr:uid="{00000000-0004-0000-0100-000091070000}"/>
    <hyperlink ref="L1952" location="Security_Groups!A53" tooltip="securitygroup-210" display="SG-SRES-IAM-THY-RMQ-SIDT" xr:uid="{00000000-0004-0000-0100-000092070000}"/>
    <hyperlink ref="H1954" location="Security_Groups!A192" tooltip="securitygroup-247" display="SG-SRES-IAM-THY-SECRET-DevOps" xr:uid="{00000000-0004-0000-0100-000093070000}"/>
    <hyperlink ref="H1955" location="Security_Groups!A116" tooltip="securitygroup-244" display="SG-SRES-IAM-THY-DE-DevOps" xr:uid="{00000000-0004-0000-0100-000094070000}"/>
    <hyperlink ref="H1956" location="Security_Groups!A209" tooltip="securitygroup-250" display="SG-SRES-IAM-THY-RMQ-DevOps" xr:uid="{00000000-0004-0000-0100-000095070000}"/>
    <hyperlink ref="L1954" location="Security_Groups!A66" tooltip="securitygroup-246" display="SG-SRES-IAM-THY-PROXY-DevOps" xr:uid="{00000000-0004-0000-0100-000096070000}"/>
    <hyperlink ref="H1958" location="Security_Groups!A66" tooltip="securitygroup-246" display="SG-SRES-IAM-THY-PROXY-DevOps" xr:uid="{00000000-0004-0000-0100-000097070000}"/>
    <hyperlink ref="L1958" location="Security_Groups!A192" tooltip="securitygroup-247" display="SG-SRES-IAM-THY-SECRET-DevOps" xr:uid="{00000000-0004-0000-0100-000098070000}"/>
    <hyperlink ref="L1959" location="Security_Groups!A116" tooltip="securitygroup-244" display="SG-SRES-IAM-THY-DE-DevOps" xr:uid="{00000000-0004-0000-0100-000099070000}"/>
    <hyperlink ref="L1960" location="Security_Groups!A209" tooltip="securitygroup-250" display="SG-SRES-IAM-THY-RMQ-DevOps" xr:uid="{00000000-0004-0000-0100-00009A070000}"/>
    <hyperlink ref="H1962" location="VM_Info!A706" tooltip="vm-382845" display="Ag1srlpSATZcld" xr:uid="{00000000-0004-0000-0100-00009B070000}"/>
    <hyperlink ref="H1965" location="VM_Info!A706" tooltip="vm-382845" display="Ag1srlpSATZcld" xr:uid="{00000000-0004-0000-0100-00009C070000}"/>
    <hyperlink ref="N1965" location="Services!A292" tooltip="application-216" display="SSH" xr:uid="{00000000-0004-0000-0100-00009D070000}"/>
    <hyperlink ref="H1968" location="IPSETS!A866" tooltip="ipset-283" display="HOST-SRES-THY-IGI-VIP" xr:uid="{00000000-0004-0000-0100-00009E070000}"/>
    <hyperlink ref="L1968" location="Security_Groups!A314" tooltip="securitygroup-245" display="SG-SRES-IAM-THY-SDI-DevOps" xr:uid="{00000000-0004-0000-0100-00009F070000}"/>
    <hyperlink ref="H1970" location="Security_Groups!A314" tooltip="securitygroup-245" display="SG-SRES-IAM-THY-SDI-DevOps" xr:uid="{00000000-0004-0000-0100-0000A0070000}"/>
    <hyperlink ref="L1970" location="IPSETS!A866" tooltip="ipset-283" display="HOST-SRES-THY-IGI-VIP" xr:uid="{00000000-0004-0000-0100-0000A1070000}"/>
    <hyperlink ref="H1972" location="Security_Groups!A64" tooltip="securitygroup-197" display="SG-SRES-IAM-THY-SDI-PEN" xr:uid="{00000000-0004-0000-0100-0000A2070000}"/>
    <hyperlink ref="L1972" location="Security_Groups!A122" tooltip="securitygroup-203" display="SG-SRES-IAM-THY-SVG-PEN" xr:uid="{00000000-0004-0000-0100-0000A3070000}"/>
    <hyperlink ref="H1974" location="Security_Groups!A104" tooltip="securitygroup-237" display="SG-SRES-IAM-THY-SDI-PROD" xr:uid="{00000000-0004-0000-0100-0000A4070000}"/>
    <hyperlink ref="L1974" location="Security_Groups!A158" tooltip="securitygroup-240" display="SG-SRES-IAM-THY-SVG-PROD" xr:uid="{00000000-0004-0000-0100-0000A5070000}"/>
    <hyperlink ref="H1976" location="Security_Groups!A106" tooltip="securitygroup-222" display="SG-SRES-IAM-THY-SDI-UAT" xr:uid="{00000000-0004-0000-0100-0000A6070000}"/>
    <hyperlink ref="L1976" location="Security_Groups!A287" tooltip="securitygroup-225" display="SG-SRES-IAM-THY-SVG-UAT" xr:uid="{00000000-0004-0000-0100-0000A7070000}"/>
    <hyperlink ref="H1978" location="Security_Groups!A168" tooltip="securitygroup-209" display="SG-SRES-IAM-THY-SDI-SIDT" xr:uid="{00000000-0004-0000-0100-0000A8070000}"/>
    <hyperlink ref="L1978" location="Security_Groups!A112" tooltip="securitygroup-216" display="SG-SRES-IAM-THY-SVG-SIDT" xr:uid="{00000000-0004-0000-0100-0000A9070000}"/>
    <hyperlink ref="H1980" location="Security_Groups!A314" tooltip="securitygroup-245" display="SG-SRES-IAM-THY-SDI-DevOps" xr:uid="{00000000-0004-0000-0100-0000AA070000}"/>
    <hyperlink ref="L1980" location="Security_Groups!A3" tooltip="securitygroup-254" display="SG-SRES-IAM-THY-SVG-DevOps" xr:uid="{00000000-0004-0000-0100-0000AB070000}"/>
    <hyperlink ref="N1984" location="Services!A557" tooltip="application-95" display="HTTPS" xr:uid="{00000000-0004-0000-0100-0000AC070000}"/>
    <hyperlink ref="H1987" location="Security_Groups!A275" tooltip="securitygroup-274" display="SG-SRES-DVAA-Dev-Servers" xr:uid="{00000000-0004-0000-0100-0000AD070000}"/>
    <hyperlink ref="H1988" location="IPSETS!A994" tooltip="ipset-910" display="Host-agnsrlndvadeva1" xr:uid="{00000000-0004-0000-0100-0000AE070000}"/>
    <hyperlink ref="L1987" location="IPSETS!A666" tooltip="ipset-141" display="NET-SL-Private-Service-Endpoints" xr:uid="{00000000-0004-0000-0100-0000AF070000}"/>
    <hyperlink ref="N1988" location="Services!A557" tooltip="application-95" display="HTTPS" xr:uid="{00000000-0004-0000-0100-0000B0070000}"/>
    <hyperlink ref="H1991" location="Security_Groups!A274" tooltip="securitygroup-20" display="SG-SRES-WIN-Jump-Servers" xr:uid="{00000000-0004-0000-0100-0000B1070000}"/>
    <hyperlink ref="L1991" location="VM_Info!A374" tooltip="vm-4236" display="ag1pdr1smtp01" xr:uid="{00000000-0004-0000-0100-0000B2070000}"/>
    <hyperlink ref="N1991" location="Services!A349" tooltip="application-277" display="SMTP" xr:uid="{00000000-0004-0000-0100-0000B3070000}"/>
    <hyperlink ref="H1996" location="IPSETS!A121" tooltip="ipset-755" display="HOST-MCMS-DALLAS-NETCOOL-PROXY" xr:uid="{00000000-0004-0000-0100-0000B4070000}"/>
    <hyperlink ref="L1995" location="IPSETS!A272" tooltip="ipset-56" display="HOST-MEaaS-Netcool-Probe" xr:uid="{00000000-0004-0000-0100-0000B5070000}"/>
    <hyperlink ref="H1998" location="IPSETS!A272" tooltip="ipset-56" display="HOST-MEaaS-Netcool-Probe" xr:uid="{00000000-0004-0000-0100-0000B6070000}"/>
    <hyperlink ref="H2000" location="Security_Groups!A122" tooltip="securitygroup-203" display="SG-SRES-IAM-THY-SVG-PEN" xr:uid="{00000000-0004-0000-0100-0000B7070000}"/>
    <hyperlink ref="L2000" location="Security_Groups!A219" tooltip="securitygroup-201" display="SG-SRES-IAM-WINDOWS-PEN" xr:uid="{00000000-0004-0000-0100-0000B8070000}"/>
    <hyperlink ref="H2002" location="Security_Groups!A3" tooltip="securitygroup-254" display="SG-SRES-IAM-THY-SVG-DevOps" xr:uid="{00000000-0004-0000-0100-0000B9070000}"/>
    <hyperlink ref="H2003" location="Security_Groups!A240" tooltip="securitygroup-251" display="SG-SRES-IAM-WINDOWS-DevOps" xr:uid="{00000000-0004-0000-0100-0000BA070000}"/>
    <hyperlink ref="L2002" location="Security_Groups!A3" tooltip="securitygroup-254" display="SG-SRES-IAM-THY-SVG-DevOps" xr:uid="{00000000-0004-0000-0100-0000BB070000}"/>
    <hyperlink ref="L2003" location="Security_Groups!A240" tooltip="securitygroup-251" display="SG-SRES-IAM-WINDOWS-DevOps" xr:uid="{00000000-0004-0000-0100-0000BC070000}"/>
    <hyperlink ref="H2004" location="Security_Groups!A112" tooltip="securitygroup-216" display="SG-SRES-IAM-THY-SVG-SIDT" xr:uid="{00000000-0004-0000-0100-0000BD070000}"/>
    <hyperlink ref="H2005" location="Security_Groups!A287" tooltip="securitygroup-225" display="SG-SRES-IAM-THY-SVG-UAT" xr:uid="{00000000-0004-0000-0100-0000BE070000}"/>
    <hyperlink ref="H2006" location="Security_Groups!A122" tooltip="securitygroup-203" display="SG-SRES-IAM-THY-SVG-PEN" xr:uid="{00000000-0004-0000-0100-0000BF070000}"/>
    <hyperlink ref="H2007" location="Security_Groups!A3" tooltip="securitygroup-254" display="SG-SRES-IAM-THY-SVG-DevOps" xr:uid="{00000000-0004-0000-0100-0000C0070000}"/>
    <hyperlink ref="H2008" location="Security_Groups!A158" tooltip="securitygroup-240" display="SG-SRES-IAM-THY-SVG-PROD" xr:uid="{00000000-0004-0000-0100-0000C1070000}"/>
    <hyperlink ref="L2004" location="IPSETS!A234" tooltip="ipset-515" display="NET-Akamai-IBMID" xr:uid="{00000000-0004-0000-0100-0000C2070000}"/>
    <hyperlink ref="N2004" location="Services!A557" tooltip="application-95" display="HTTPS" xr:uid="{00000000-0004-0000-0100-0000C3070000}"/>
    <hyperlink ref="H2011" location="Security_Groups!A125" tooltip="securitygroup-200" display="SG-SRES-IAM-THY-DE-PEN" xr:uid="{00000000-0004-0000-0100-0000C4070000}"/>
    <hyperlink ref="L2011" location="Security_Groups!A219" tooltip="securitygroup-201" display="SG-SRES-IAM-WINDOWS-PEN" xr:uid="{00000000-0004-0000-0100-0000C5070000}"/>
    <hyperlink ref="H2013" location="Security_Groups!A261" tooltip="securitygroup-194" display="SG-SRES-IAM-THY-SECRET-PEN" xr:uid="{00000000-0004-0000-0100-0000C6070000}"/>
    <hyperlink ref="L2013" location="Security_Groups!A219" tooltip="securitygroup-201" display="SG-SRES-IAM-WINDOWS-PEN" xr:uid="{00000000-0004-0000-0100-0000C7070000}"/>
    <hyperlink ref="H2015" location="Security_Groups!A69" tooltip="securitygroup-224" display="SG-SRES-IAM-THY-DE-UAT" xr:uid="{00000000-0004-0000-0100-0000C8070000}"/>
    <hyperlink ref="L2015" location="Security_Groups!A235" tooltip="securitygroup-226" display="SG-SRES-IAM-WINDOWS-UAT" xr:uid="{00000000-0004-0000-0100-0000C9070000}"/>
    <hyperlink ref="H2017" location="Security_Groups!A35" tooltip="securitygroup-219" display="SG-SRES-IAM-THY-SECRET-UAT" xr:uid="{00000000-0004-0000-0100-0000CA070000}"/>
    <hyperlink ref="L2017" location="Security_Groups!A235" tooltip="securitygroup-226" display="SG-SRES-IAM-WINDOWS-UAT" xr:uid="{00000000-0004-0000-0100-0000CB070000}"/>
    <hyperlink ref="H2019" location="Security_Groups!A24" tooltip="securitygroup-213" display="SG-SRES-IAM-THY-DE-SIDT" xr:uid="{00000000-0004-0000-0100-0000CC070000}"/>
    <hyperlink ref="L2019" location="Security_Groups!A142" tooltip="securitygroup-211" display="SG-SRES-IAM-WINDOWS-SIDT" xr:uid="{00000000-0004-0000-0100-0000CD070000}"/>
    <hyperlink ref="H2021" location="Security_Groups!A24" tooltip="securitygroup-213" display="SG-SRES-IAM-THY-DE-SIDT" xr:uid="{00000000-0004-0000-0100-0000CE070000}"/>
    <hyperlink ref="L2021" location="Security_Groups!A142" tooltip="securitygroup-211" display="SG-SRES-IAM-WINDOWS-SIDT" xr:uid="{00000000-0004-0000-0100-0000CF070000}"/>
    <hyperlink ref="H2023" location="Security_Groups!A296" tooltip="securitygroup-239" display="SG-SRES-IAM-THY-DE-PROD" xr:uid="{00000000-0004-0000-0100-0000D0070000}"/>
    <hyperlink ref="L2023" location="Security_Groups!A220" tooltip="securitygroup-241" display="SG-SRES-IAM-WINDOWS-PROD" xr:uid="{00000000-0004-0000-0100-0000D1070000}"/>
    <hyperlink ref="H2025" location="Security_Groups!A296" tooltip="securitygroup-239" display="SG-SRES-IAM-THY-DE-PROD" xr:uid="{00000000-0004-0000-0100-0000D2070000}"/>
    <hyperlink ref="L2025" location="Security_Groups!A220" tooltip="securitygroup-241" display="SG-SRES-IAM-WINDOWS-PROD" xr:uid="{00000000-0004-0000-0100-0000D3070000}"/>
    <hyperlink ref="H2027" location="Security_Groups!A61" tooltip="securitygroup-192" display="SG-SRES-IAM-THY-RAS-NONPROD" xr:uid="{00000000-0004-0000-0100-0000D4070000}"/>
    <hyperlink ref="L2027" location="Security_Groups!A24" tooltip="securitygroup-213" display="SG-SRES-IAM-THY-DE-SIDT" xr:uid="{00000000-0004-0000-0100-0000D5070000}"/>
    <hyperlink ref="L2028" location="Security_Groups!A69" tooltip="securitygroup-224" display="SG-SRES-IAM-THY-DE-UAT" xr:uid="{00000000-0004-0000-0100-0000D6070000}"/>
    <hyperlink ref="L2029" location="Security_Groups!A125" tooltip="securitygroup-200" display="SG-SRES-IAM-THY-DE-PEN" xr:uid="{00000000-0004-0000-0100-0000D7070000}"/>
    <hyperlink ref="N2027" location="Services!A292" tooltip="application-216" display="SSH" xr:uid="{00000000-0004-0000-0100-0000D8070000}"/>
    <hyperlink ref="H2032" location="Security_Groups!A304" tooltip="securitygroup-46" display="SG-SRES01-ICp-Cluster02" xr:uid="{00000000-0004-0000-0100-0000D9070000}"/>
    <hyperlink ref="N2031" location="Services!A557" tooltip="application-95" display="HTTPS" xr:uid="{00000000-0004-0000-0100-0000DA070000}"/>
    <hyperlink ref="H2034" location="Security_Groups!A304" tooltip="securitygroup-46" display="SG-SRES01-ICp-Cluster02" xr:uid="{00000000-0004-0000-0100-0000DB070000}"/>
    <hyperlink ref="L2034" location="IPSETS!A699" tooltip="ipset-522" display="HOST-ap1sr1lpcacprx1-vip" xr:uid="{00000000-0004-0000-0100-0000DC070000}"/>
    <hyperlink ref="N2034" location="Services!A557" tooltip="application-95" display="HTTPS" xr:uid="{00000000-0004-0000-0100-0000DD070000}"/>
    <hyperlink ref="H2037" location="Security_Groups!A104" tooltip="securitygroup-237" display="SG-SRES-IAM-THY-SDI-PROD" xr:uid="{00000000-0004-0000-0100-0000DE070000}"/>
    <hyperlink ref="L2037" location="Security_Groups!A230" tooltip="securitygroup-242" display="SG-SRES-IAM-LINUX-PROD" xr:uid="{00000000-0004-0000-0100-0000DF070000}"/>
    <hyperlink ref="N2037" location="Services!A292" tooltip="application-216" display="SSH" xr:uid="{00000000-0004-0000-0100-0000E0070000}"/>
    <hyperlink ref="H2039" location="Security_Groups!A104" tooltip="securitygroup-237" display="SG-SRES-IAM-THY-SDI-PROD" xr:uid="{00000000-0004-0000-0100-0000E1070000}"/>
    <hyperlink ref="L2039" location="Security_Groups!A158" tooltip="securitygroup-240" display="SG-SRES-IAM-THY-SVG-PROD" xr:uid="{00000000-0004-0000-0100-0000E2070000}"/>
    <hyperlink ref="H2041" location="Security_Groups!A168" tooltip="securitygroup-209" display="SG-SRES-IAM-THY-SDI-SIDT" xr:uid="{00000000-0004-0000-0100-0000E3070000}"/>
    <hyperlink ref="H2042" location="Security_Groups!A112" tooltip="securitygroup-216" display="SG-SRES-IAM-THY-SVG-SIDT" xr:uid="{00000000-0004-0000-0100-0000E4070000}"/>
    <hyperlink ref="H2043" location="Security_Groups!A24" tooltip="securitygroup-213" display="SG-SRES-IAM-THY-DE-SIDT" xr:uid="{00000000-0004-0000-0100-0000E5070000}"/>
    <hyperlink ref="L2041" location="Security_Groups!A332" tooltip="securitygroup-212" display="SG-SRES-IAM-LINUX-SIDT" xr:uid="{00000000-0004-0000-0100-0000E6070000}"/>
    <hyperlink ref="N2041" location="Services!A292" tooltip="application-216" display="SSH" xr:uid="{00000000-0004-0000-0100-0000E7070000}"/>
    <hyperlink ref="H2045" location="Security_Groups!A168" tooltip="securitygroup-209" display="SG-SRES-IAM-THY-SDI-SIDT" xr:uid="{00000000-0004-0000-0100-0000E8070000}"/>
    <hyperlink ref="L2045" location="Security_Groups!A112" tooltip="securitygroup-216" display="SG-SRES-IAM-THY-SVG-SIDT" xr:uid="{00000000-0004-0000-0100-0000E9070000}"/>
    <hyperlink ref="H2047" location="Security_Groups!A106" tooltip="securitygroup-222" display="SG-SRES-IAM-THY-SDI-UAT" xr:uid="{00000000-0004-0000-0100-0000EA070000}"/>
    <hyperlink ref="L2047" location="Security_Groups!A257" tooltip="securitygroup-227" display="SG-SRES-IAM-LINUX-UAT" xr:uid="{00000000-0004-0000-0100-0000EB070000}"/>
    <hyperlink ref="N2047" location="Services!A292" tooltip="application-216" display="SSH" xr:uid="{00000000-0004-0000-0100-0000EC070000}"/>
    <hyperlink ref="H2049" location="Security_Groups!A106" tooltip="securitygroup-222" display="SG-SRES-IAM-THY-SDI-UAT" xr:uid="{00000000-0004-0000-0100-0000ED070000}"/>
    <hyperlink ref="L2049" location="Security_Groups!A287" tooltip="securitygroup-225" display="SG-SRES-IAM-THY-SVG-UAT" xr:uid="{00000000-0004-0000-0100-0000EE070000}"/>
    <hyperlink ref="H2051" location="Security_Groups!A158" tooltip="securitygroup-240" display="SG-SRES-IAM-THY-SVG-PROD" xr:uid="{00000000-0004-0000-0100-0000EF070000}"/>
    <hyperlink ref="L2051" location="Security_Groups!A220" tooltip="securitygroup-241" display="SG-SRES-IAM-WINDOWS-PROD" xr:uid="{00000000-0004-0000-0100-0000F0070000}"/>
    <hyperlink ref="H2053" location="Security_Groups!A168" tooltip="securitygroup-209" display="SG-SRES-IAM-THY-SDI-SIDT" xr:uid="{00000000-0004-0000-0100-0000F1070000}"/>
    <hyperlink ref="H2054" location="Security_Groups!A112" tooltip="securitygroup-216" display="SG-SRES-IAM-THY-SVG-SIDT" xr:uid="{00000000-0004-0000-0100-0000F2070000}"/>
    <hyperlink ref="H2055" location="Security_Groups!A24" tooltip="securitygroup-213" display="SG-SRES-IAM-THY-DE-SIDT" xr:uid="{00000000-0004-0000-0100-0000F3070000}"/>
    <hyperlink ref="L2053" location="Security_Groups!A142" tooltip="securitygroup-211" display="SG-SRES-IAM-WINDOWS-SIDT" xr:uid="{00000000-0004-0000-0100-0000F4070000}"/>
    <hyperlink ref="H2057" location="Security_Groups!A287" tooltip="securitygroup-225" display="SG-SRES-IAM-THY-SVG-UAT" xr:uid="{00000000-0004-0000-0100-0000F5070000}"/>
    <hyperlink ref="L2057" location="Security_Groups!A235" tooltip="securitygroup-226" display="SG-SRES-IAM-WINDOWS-UAT" xr:uid="{00000000-0004-0000-0100-0000F6070000}"/>
    <hyperlink ref="H2059" location="Security_Groups!A158" tooltip="securitygroup-240" display="SG-SRES-IAM-THY-SVG-PROD" xr:uid="{00000000-0004-0000-0100-0000F7070000}"/>
    <hyperlink ref="L2059" location="Security_Groups!A104" tooltip="securitygroup-237" display="SG-SRES-IAM-THY-SDI-PROD" xr:uid="{00000000-0004-0000-0100-0000F8070000}"/>
    <hyperlink ref="H2061" location="Security_Groups!A200" tooltip="securitygroup-69" display="SG-SRES01-ICp-agnsrlnicp1" xr:uid="{00000000-0004-0000-0100-0000F9070000}"/>
    <hyperlink ref="L2061" location="IPSETS!A472" tooltip="ipset-524" display="EU1-HOST-SRES-nlaspnw000m1erms" xr:uid="{00000000-0004-0000-0100-0000FA070000}"/>
    <hyperlink ref="H2064" location="IPSETS!A482" tooltip="ipset-887" display="AG1-HOST-ag1srwpdvaapp" xr:uid="{00000000-0004-0000-0100-0000FB070000}"/>
    <hyperlink ref="L2064" location="IPSETS!A65" tooltip="ipset-130" display="HOST-INTERNET-O365" xr:uid="{00000000-0004-0000-0100-0000FC070000}"/>
    <hyperlink ref="H2068" location="IPSETS!A228" tooltip="ipset-455" display="HOST-SRES-IAM-THY-SVG-POC" xr:uid="{00000000-0004-0000-0100-0000FD070000}"/>
    <hyperlink ref="L2068" location="Security_Groups!A192" tooltip="securitygroup-247" display="SG-SRES-IAM-THY-SECRET-DevOps" xr:uid="{00000000-0004-0000-0100-0000FE070000}"/>
    <hyperlink ref="L2069" location="IPSETS!A359" tooltip="ipset-423" display="HOST-SRES-IAM-THY-PROXY-DevOps-VIP" xr:uid="{00000000-0004-0000-0100-0000FF070000}"/>
    <hyperlink ref="N2068" location="Services!A557" tooltip="application-95" display="HTTPS" xr:uid="{00000000-0004-0000-0100-000000080000}"/>
    <hyperlink ref="H2070" location="Security_Groups!A198" tooltip="securitygroup-137" display="SG-SRES01-OCP-Cluster03" xr:uid="{00000000-0004-0000-0100-000001080000}"/>
    <hyperlink ref="H2071" location="IPSETS!A434" tooltip="ipset-720" display="HOST-SRES-OCP-Cluster6-VIP" xr:uid="{00000000-0004-0000-0100-000002080000}"/>
    <hyperlink ref="L2070" location="IPSETS!A91" tooltip="ipset-463" display="HOST-SRES-LB-OCP-Cluster2-dummyVIP" xr:uid="{00000000-0004-0000-0100-000003080000}"/>
    <hyperlink ref="H2072" location="Security_Groups!A304" tooltip="securitygroup-46" display="SG-SRES01-ICp-Cluster02" xr:uid="{00000000-0004-0000-0100-000004080000}"/>
    <hyperlink ref="L2072" location="IPSETS!A686" tooltip="ipset-383" display="HOST-SRES-OCP-Cluster06" xr:uid="{00000000-0004-0000-0100-000005080000}"/>
    <hyperlink ref="L2073" location="IPSETS!A434" tooltip="ipset-720" display="HOST-SRES-OCP-Cluster6-VIP" xr:uid="{00000000-0004-0000-0100-000006080000}"/>
    <hyperlink ref="N2072" location="Services!A557" tooltip="application-95" display="HTTPS" xr:uid="{00000000-0004-0000-0100-000007080000}"/>
    <hyperlink ref="H2075" location="Security_Groups!A304" tooltip="securitygroup-46" display="SG-SRES01-ICp-Cluster02" xr:uid="{00000000-0004-0000-0100-000008080000}"/>
    <hyperlink ref="H2076" location="Security_Groups!A200" tooltip="securitygroup-69" display="SG-SRES01-ICp-agnsrlnicp1" xr:uid="{00000000-0004-0000-0100-000009080000}"/>
    <hyperlink ref="H2077" location="IPSETS!A982" tooltip="ipset-676" display="HOST-Tanzu-Workload-04-Subnet" xr:uid="{00000000-0004-0000-0100-00000A080000}"/>
    <hyperlink ref="L2075" location="IPSETS!A175" tooltip="ipset-551" display="HOST-KAFKA-SVC01-US-EAST-EVENTSTREAMS-IBM-CLOUD" xr:uid="{00000000-0004-0000-0100-00000B080000}"/>
    <hyperlink ref="H2080" location="Security_Groups!A71" tooltip="securitygroup-74" display="SG-SRES01-OCP-Cluster01" xr:uid="{00000000-0004-0000-0100-00000C080000}"/>
    <hyperlink ref="L2080" location="IPSETS!A251" tooltip="ipset-533" display="NET-NSXT-OCP05-Subnet" xr:uid="{00000000-0004-0000-0100-00000D080000}"/>
    <hyperlink ref="N2081" location="Services!A557" tooltip="application-95" display="HTTPS" xr:uid="{00000000-0004-0000-0100-00000E080000}"/>
    <hyperlink ref="N2082" location="Services!A550" tooltip="application-86" display="HTTP" xr:uid="{00000000-0004-0000-0100-00000F080000}"/>
    <hyperlink ref="H2084" location="IPSETS!A251" tooltip="ipset-533" display="NET-NSXT-OCP05-Subnet" xr:uid="{00000000-0004-0000-0100-000010080000}"/>
    <hyperlink ref="L2084" location="Security_Groups!A71" tooltip="securitygroup-74" display="SG-SRES01-OCP-Cluster01" xr:uid="{00000000-0004-0000-0100-000011080000}"/>
    <hyperlink ref="N2085" location="Services!A557" tooltip="application-95" display="HTTPS" xr:uid="{00000000-0004-0000-0100-000012080000}"/>
    <hyperlink ref="N2086" location="Services!A550" tooltip="application-86" display="HTTP" xr:uid="{00000000-0004-0000-0100-000013080000}"/>
    <hyperlink ref="H2088" location="Security_Groups!A304" tooltip="securitygroup-46" display="SG-SRES01-ICp-Cluster02" xr:uid="{00000000-0004-0000-0100-000014080000}"/>
    <hyperlink ref="H2089" location="Security_Groups!A200" tooltip="securitygroup-69" display="SG-SRES01-ICp-agnsrlnicp1" xr:uid="{00000000-0004-0000-0100-000015080000}"/>
    <hyperlink ref="L2088" location="Security_Groups!A336" tooltip="securitygroup-14" display="SG-SL-IRES-WIN-AD-DNS-NTP" xr:uid="{00000000-0004-0000-0100-000016080000}"/>
    <hyperlink ref="N2088" location="Services!A439" tooltip="application-377" display="LDAP" xr:uid="{00000000-0004-0000-0100-000017080000}"/>
    <hyperlink ref="H2093" location="Security_Groups!A314" tooltip="securitygroup-245" display="SG-SRES-IAM-THY-SDI-DevOps" xr:uid="{00000000-0004-0000-0100-000018080000}"/>
    <hyperlink ref="L2093" location="IPSETS!A517" tooltip="ipset-565" display="HOST-IAMAAS-iGI-PIM" xr:uid="{00000000-0004-0000-0100-000019080000}"/>
    <hyperlink ref="H2096" location="Security_Groups!A88" tooltip="securitygroup-158" display="SG-SRES01-OCP-Cluster05" xr:uid="{00000000-0004-0000-0100-00001A080000}"/>
    <hyperlink ref="H2097" location="Security_Groups!A71" tooltip="securitygroup-74" display="SG-SRES01-OCP-Cluster01" xr:uid="{00000000-0004-0000-0100-00001B080000}"/>
    <hyperlink ref="L2096" location="Security_Groups!A88" tooltip="securitygroup-158" display="SG-SRES01-OCP-Cluster05" xr:uid="{00000000-0004-0000-0100-00001C080000}"/>
    <hyperlink ref="L2097" location="Security_Groups!A71" tooltip="securitygroup-74" display="SG-SRES01-OCP-Cluster01" xr:uid="{00000000-0004-0000-0100-00001D080000}"/>
    <hyperlink ref="N2097" location="Services!A557" tooltip="application-95" display="HTTPS" xr:uid="{00000000-0004-0000-0100-00001E080000}"/>
    <hyperlink ref="N2098" location="Services!A550" tooltip="application-86" display="HTTP" xr:uid="{00000000-0004-0000-0100-00001F080000}"/>
    <hyperlink ref="H2100" location="Security_Groups!A56" tooltip="securitygroup-288" display="SG_IAMAAS_Thycotic_Windows_EP" xr:uid="{00000000-0004-0000-0100-000020080000}"/>
    <hyperlink ref="L2100" location="Security_Groups!A336" tooltip="securitygroup-14" display="SG-SL-IRES-WIN-AD-DNS-NTP" xr:uid="{00000000-0004-0000-0100-000021080000}"/>
    <hyperlink ref="N2100" location="Service_Groups!A30" tooltip="applicationgroup-16" display="Microsoft Active Directory" xr:uid="{00000000-0004-0000-0100-000022080000}"/>
    <hyperlink ref="N2101" location="Services!A467" tooltip="application-23" display="Win 2008 - RPC, DCOM, EPM, DRSUAPI, NetLogonR, SamR, FRS" xr:uid="{00000000-0004-0000-0100-000023080000}"/>
    <hyperlink ref="H2104" location="IPSETS!A92" tooltip="ipset-573" display="HOST-AP-ap1srlpgsehst01" xr:uid="{00000000-0004-0000-0100-000024080000}"/>
    <hyperlink ref="L2104" location="IPSETS!A464" tooltip="ipset-757" display="AG1-Host-ag1srlpgse1000" xr:uid="{00000000-0004-0000-0100-000025080000}"/>
    <hyperlink ref="N2104" location="Services!A95" tooltip="application-349" display="ICMP Echo" xr:uid="{00000000-0004-0000-0100-000026080000}"/>
    <hyperlink ref="N2106" location="Services!A84" tooltip="application-229" display="ICMP Echo Reply" xr:uid="{00000000-0004-0000-0100-000027080000}"/>
    <hyperlink ref="N2107" location="Services!A292" tooltip="application-216" display="SSH" xr:uid="{00000000-0004-0000-0100-000028080000}"/>
    <hyperlink ref="N2108" location="Services!A557" tooltip="application-95" display="HTTPS" xr:uid="{00000000-0004-0000-0100-000029080000}"/>
    <hyperlink ref="H2111" location="IPSETS!A464" tooltip="ipset-757" display="AG1-Host-ag1srlpgse1000" xr:uid="{00000000-0004-0000-0100-00002A080000}"/>
    <hyperlink ref="L2111" location="IPSETS!A92" tooltip="ipset-573" display="HOST-AP-ap1srlpgsehst01" xr:uid="{00000000-0004-0000-0100-00002B080000}"/>
    <hyperlink ref="N2112" location="Services!A292" tooltip="application-216" display="SSH" xr:uid="{00000000-0004-0000-0100-00002C080000}"/>
    <hyperlink ref="N2113" location="Services!A557" tooltip="application-95" display="HTTPS" xr:uid="{00000000-0004-0000-0100-00002D080000}"/>
    <hyperlink ref="L2115" location="IPSETS!A422" tooltip="ipset-296" display="HOST-ag1sr1lpi1pprx-vip" xr:uid="{00000000-0004-0000-0100-00002E080000}"/>
    <hyperlink ref="L2116" location="IPSETS!A845" tooltip="ipset-986" display="Host-ag1sr1lpi1pprx2" xr:uid="{00000000-0004-0000-0100-00002F080000}"/>
    <hyperlink ref="L2117" location="IPSETS!A831" tooltip="ipset-977" display="Host-ag1sr1lpi1pprx1" xr:uid="{00000000-0004-0000-0100-000030080000}"/>
    <hyperlink ref="N2115" location="Services!A292" tooltip="application-216" display="SSH" xr:uid="{00000000-0004-0000-0100-000031080000}"/>
    <hyperlink ref="H2118" location="VM_Info!A351" tooltip="vm-255615" display="ag1srlncacfxfr_old" xr:uid="{00000000-0004-0000-0100-000032080000}"/>
    <hyperlink ref="L2118" location="IPSETS!A91" tooltip="ipset-463" display="HOST-SRES-LB-OCP-Cluster2-dummyVIP" xr:uid="{00000000-0004-0000-0100-000033080000}"/>
    <hyperlink ref="N2119" location="Services!A557" tooltip="application-95" display="HTTPS" xr:uid="{00000000-0004-0000-0100-000034080000}"/>
    <hyperlink ref="H2121" location="Security_Groups!A119" tooltip="securitygroup-92" display="SG-SRES01-OCP-Cluster02" xr:uid="{00000000-0004-0000-0100-000035080000}"/>
    <hyperlink ref="H2122" location="IPSETS!A434" tooltip="ipset-720" display="HOST-SRES-OCP-Cluster6-VIP" xr:uid="{00000000-0004-0000-0100-000036080000}"/>
    <hyperlink ref="L2121" location="Security_Groups!A198" tooltip="securitygroup-137" display="SG-SRES01-OCP-Cluster03" xr:uid="{00000000-0004-0000-0100-000037080000}"/>
    <hyperlink ref="L2122" location="IPSETS!A434" tooltip="ipset-720" display="HOST-SRES-OCP-Cluster6-VIP" xr:uid="{00000000-0004-0000-0100-000038080000}"/>
    <hyperlink ref="N2121" location="Services!A557" tooltip="application-95" display="HTTPS" xr:uid="{00000000-0004-0000-0100-000039080000}"/>
    <hyperlink ref="H2123" location="IPSETS!A309" tooltip="ipset-534" display="NET-NSXT-OCP04-Subnet" xr:uid="{00000000-0004-0000-0100-00003A080000}"/>
    <hyperlink ref="L2123" location="Security_Groups!A119" tooltip="securitygroup-92" display="SG-SRES01-OCP-Cluster02" xr:uid="{00000000-0004-0000-0100-00003B080000}"/>
    <hyperlink ref="L2124" location="Security_Groups!A72" tooltip="securitygroup-277" display="SG-OCP-Cluster6-VIP" xr:uid="{00000000-0004-0000-0100-00003C080000}"/>
    <hyperlink ref="L2125" location="IPSETS!A434" tooltip="ipset-720" display="HOST-SRES-OCP-Cluster6-VIP" xr:uid="{00000000-0004-0000-0100-00003D080000}"/>
    <hyperlink ref="H2128" location="Security_Groups!A71" tooltip="securitygroup-74" display="SG-SRES01-OCP-Cluster01" xr:uid="{00000000-0004-0000-0100-00003E080000}"/>
    <hyperlink ref="L2128" location="Security_Groups!A65" tooltip="securitygroup-18" display="SG-SRES-WIN-DNS-NTP" xr:uid="{00000000-0004-0000-0100-00003F080000}"/>
    <hyperlink ref="N2128" location="Services!A107" tooltip="application-124" display="DNS" xr:uid="{00000000-0004-0000-0100-000040080000}"/>
    <hyperlink ref="H2130" location="Security_Groups!A314" tooltip="securitygroup-245" display="SG-SRES-IAM-THY-SDI-DevOps" xr:uid="{00000000-0004-0000-0100-000041080000}"/>
    <hyperlink ref="L2130" location="IPSETS!A406" tooltip="ipset-592" display="HOST-IAM-THY-UAT-GTSID TOOL" xr:uid="{00000000-0004-0000-0100-000042080000}"/>
    <hyperlink ref="N2130" location="Services!A557" tooltip="application-95" display="HTTPS" xr:uid="{00000000-0004-0000-0100-000043080000}"/>
    <hyperlink ref="H2133" location="Security_Groups!A264" tooltip="securitygroup-300" display="SG-SRES01-CACF-LDAP" xr:uid="{00000000-0004-0000-0100-000044080000}"/>
    <hyperlink ref="L2133" location="Security_Groups!A336" tooltip="securitygroup-14" display="SG-SL-IRES-WIN-AD-DNS-NTP" xr:uid="{00000000-0004-0000-0100-000045080000}"/>
    <hyperlink ref="N2135" location="Services!A363" tooltip="application-292" display="KERBEROS-TCP" xr:uid="{00000000-0004-0000-0100-000046080000}"/>
    <hyperlink ref="N2136" location="Services!A317" tooltip="application-256" display="LDAP-over-SSL" xr:uid="{00000000-0004-0000-0100-000047080000}"/>
    <hyperlink ref="N2137" location="Services!A107" tooltip="application-124" display="DNS" xr:uid="{00000000-0004-0000-0100-000048080000}"/>
    <hyperlink ref="N2138" location="Services!A439" tooltip="application-377" display="LDAP" xr:uid="{00000000-0004-0000-0100-000049080000}"/>
    <hyperlink ref="N2141" location="Services!A207" tooltip="application-248" display="LDAP Global Catalog" xr:uid="{00000000-0004-0000-0100-00004A080000}"/>
    <hyperlink ref="N2143" location="Services!A448" tooltip="application-427" display="KERBEROS" xr:uid="{00000000-0004-0000-0100-00004B080000}"/>
    <hyperlink ref="H2166" location="IPSETS!A150" tooltip="ipset-26" display="NET-IBM-Blue" xr:uid="{00000000-0004-0000-0100-00004C080000}"/>
    <hyperlink ref="L2166" location="IPSETS!A389" tooltip="ipset-480" display="HOST-Tanzu-Workload-01-Subnet" xr:uid="{00000000-0004-0000-0100-00004D080000}"/>
    <hyperlink ref="L2167" location="IPSETS!A861" tooltip="ipset-936" display="ag1-sres-tanzu-workload-05" xr:uid="{00000000-0004-0000-0100-00004E080000}"/>
    <hyperlink ref="L2168" location="IPSETS!A594" tooltip="ipset-713" display="HOST-Tanzu-Workload-04-HOST" xr:uid="{00000000-0004-0000-0100-00004F080000}"/>
    <hyperlink ref="L2169" location="IPSETS!A559" tooltip="ipset-712" display="HOST-Tanzu-Workload-03-HOST" xr:uid="{00000000-0004-0000-0100-000050080000}"/>
    <hyperlink ref="N2166" location="Services!A557" tooltip="application-95" display="HTTPS" xr:uid="{00000000-0004-0000-0100-000051080000}"/>
    <hyperlink ref="H2170" location="Security_Groups!A139" tooltip="securitygroup-19" display="SG-SRES-Linux-Jump-Servers" xr:uid="{00000000-0004-0000-0100-000052080000}"/>
    <hyperlink ref="H2171" location="Security_Groups!A274" tooltip="securitygroup-20" display="SG-SRES-WIN-Jump-Servers" xr:uid="{00000000-0004-0000-0100-000053080000}"/>
    <hyperlink ref="L2170" location="VM_Info!A391" tooltip="vm-255616" display="ag1srlphcs0001" xr:uid="{00000000-0004-0000-0100-000054080000}"/>
    <hyperlink ref="H2174" location="IPSETS!A150" tooltip="ipset-26" display="NET-IBM-Blue" xr:uid="{00000000-0004-0000-0100-000055080000}"/>
    <hyperlink ref="L2174" location="VM_Info!A391" tooltip="vm-255616" display="ag1srlphcs0001" xr:uid="{00000000-0004-0000-0100-000056080000}"/>
    <hyperlink ref="H2177" location="VM_Info!A391" tooltip="vm-255616" display="ag1srlphcs0001" xr:uid="{00000000-0004-0000-0100-000057080000}"/>
    <hyperlink ref="L2177" location="IPSETS!A900" tooltip="ipset-28" display="HOST-IBM-Bluepages" xr:uid="{00000000-0004-0000-0100-000058080000}"/>
    <hyperlink ref="N2177" location="Services!A317" tooltip="application-256" display="LDAP-over-SSL" xr:uid="{00000000-0004-0000-0100-000059080000}"/>
    <hyperlink ref="N2178" location="Services!A557" tooltip="application-95" display="HTTPS" xr:uid="{00000000-0004-0000-0100-00005A080000}"/>
    <hyperlink ref="H2180" location="VM_Info!A391" tooltip="vm-255616" display="ag1srlphcs0001" xr:uid="{00000000-0004-0000-0100-00005B080000}"/>
    <hyperlink ref="L2180" location="VM_Info!A374" tooltip="vm-4236" display="ag1pdr1smtp01" xr:uid="{00000000-0004-0000-0100-00005C080000}"/>
    <hyperlink ref="N2180" location="Services!A349" tooltip="application-277" display="SMTP" xr:uid="{00000000-0004-0000-0100-00005D080000}"/>
    <hyperlink ref="H2184" location="Security_Groups!A35" tooltip="securitygroup-219" display="SG-SRES-IAM-THY-SECRET-UAT" xr:uid="{00000000-0004-0000-0100-00005E080000}"/>
    <hyperlink ref="H2185" location="Security_Groups!A270" tooltip="securitygroup-206" display="SG-SRES-IAM-THY-SECRET-SIDT" xr:uid="{00000000-0004-0000-0100-00005F080000}"/>
    <hyperlink ref="H2186" location="Security_Groups!A294" tooltip="securitygroup-234" display="SG-SRES-IAM-THY-SECRET-PROD" xr:uid="{00000000-0004-0000-0100-000060080000}"/>
    <hyperlink ref="H2187" location="Security_Groups!A261" tooltip="securitygroup-194" display="SG-SRES-IAM-THY-SECRET-PEN" xr:uid="{00000000-0004-0000-0100-000061080000}"/>
    <hyperlink ref="H2190" location="IPSETS!A845" tooltip="ipset-986" display="Host-ag1sr1lpi1pprx2" xr:uid="{00000000-0004-0000-0100-000062080000}"/>
    <hyperlink ref="H2191" location="IPSETS!A831" tooltip="ipset-977" display="Host-ag1sr1lpi1pprx1" xr:uid="{00000000-0004-0000-0100-000063080000}"/>
    <hyperlink ref="L2190" location="IPSETS!A444" tooltip="ipset-597" display="NET-IRES-NSX-T" xr:uid="{00000000-0004-0000-0100-000064080000}"/>
    <hyperlink ref="N2191" location="Services!A292" tooltip="application-216" display="SSH" xr:uid="{00000000-0004-0000-0100-000065080000}"/>
    <hyperlink ref="L2193" location="Security_Groups!A336" tooltip="securitygroup-14" display="SG-SL-IRES-WIN-AD-DNS-NTP" xr:uid="{00000000-0004-0000-0100-000066080000}"/>
    <hyperlink ref="N2193" location="Service_Groups!A30" tooltip="applicationgroup-16" display="Microsoft Active Directory" xr:uid="{00000000-0004-0000-0100-000067080000}"/>
    <hyperlink ref="N2194" location="Services!A467" tooltip="application-23" display="Win 2008 - RPC, DCOM, EPM, DRSUAPI, NetLogonR, SamR, FRS" xr:uid="{00000000-0004-0000-0100-000068080000}"/>
    <hyperlink ref="H2197" location="Security_Groups!A61" tooltip="securitygroup-192" display="SG-SRES-IAM-THY-RAS-NONPROD" xr:uid="{00000000-0004-0000-0100-000069080000}"/>
    <hyperlink ref="H2199" location="VM_Info!A711" tooltip="vm-101811" display="ag1sr1lpansb" xr:uid="{00000000-0004-0000-0100-00006A080000}"/>
    <hyperlink ref="L2199" location="Security_Groups!A19" tooltip="securitygroup-305" display="SG-STaas-DRES-Ansible-port-5985" xr:uid="{00000000-0004-0000-0100-00006B080000}"/>
    <hyperlink ref="L2218" location="Security_Groups!A336" tooltip="securitygroup-14" display="SG-SL-IRES-WIN-AD-DNS-NTP" xr:uid="{00000000-0004-0000-0100-00006C080000}"/>
    <hyperlink ref="N2218" location="Service_Groups!A30" tooltip="applicationgroup-16" display="Microsoft Active Directory" xr:uid="{00000000-0004-0000-0100-00006D080000}"/>
    <hyperlink ref="N2219" location="Services!A107" tooltip="application-124" display="DNS" xr:uid="{00000000-0004-0000-0100-00006E080000}"/>
    <hyperlink ref="N2220" location="Services!A467" tooltip="application-23" display="Win 2008 - RPC, DCOM, EPM, DRSUAPI, NetLogonR, SamR, FRS" xr:uid="{00000000-0004-0000-0100-00006F080000}"/>
    <hyperlink ref="H2221" location="VM_Info!A711" tooltip="vm-101811" display="ag1sr1lpansb" xr:uid="{00000000-0004-0000-0100-000070080000}"/>
    <hyperlink ref="L2221" location="Security_Groups!A326" tooltip="securitygroup-306" display="SG-STaas-DRES-Ansible-port-22" xr:uid="{00000000-0004-0000-0100-000071080000}"/>
    <hyperlink ref="N2221" location="Services!A292" tooltip="application-216" display="SSH" xr:uid="{00000000-0004-0000-0100-000072080000}"/>
    <hyperlink ref="H2229" location="IPSETS!A852" tooltip="ipset-610" display="HOST-MCMS-Tools" xr:uid="{00000000-0004-0000-0100-000073080000}"/>
    <hyperlink ref="L2229" location="VM_Info!A605" tooltip="vm-92962" display="ag1srlpcarwas1000" xr:uid="{00000000-0004-0000-0100-000074080000}"/>
    <hyperlink ref="N2229" location="Services!A557" tooltip="application-95" display="HTTPS" xr:uid="{00000000-0004-0000-0100-000075080000}"/>
    <hyperlink ref="H2232" location="Security_Groups!A119" tooltip="securitygroup-92" display="SG-SRES01-OCP-Cluster02" xr:uid="{00000000-0004-0000-0100-000076080000}"/>
    <hyperlink ref="H2233" location="Security_Groups!A198" tooltip="securitygroup-137" display="SG-SRES01-OCP-Cluster03" xr:uid="{00000000-0004-0000-0100-000077080000}"/>
    <hyperlink ref="H2234" location="IPSETS!A434" tooltip="ipset-720" display="HOST-SRES-OCP-Cluster6-VIP" xr:uid="{00000000-0004-0000-0100-000078080000}"/>
    <hyperlink ref="L2232" location="IPSETS!A807" tooltip="ipset-618" display="HOST-CACF-LAB-ROCHESTER-MN-USA" xr:uid="{00000000-0004-0000-0100-000079080000}"/>
    <hyperlink ref="N2233" location="Services!A292" tooltip="application-216" display="SSH" xr:uid="{00000000-0004-0000-0100-00007A080000}"/>
    <hyperlink ref="H2236" location="VM_Info!A661" tooltip="vm-148665" display="ag1sr1aniamtssvg1" xr:uid="{00000000-0004-0000-0100-00007B080000}"/>
    <hyperlink ref="L2236" location="IPSETS!A364" tooltip="ipset-1022" display="Host-ag1sr1wniamtst1" xr:uid="{00000000-0004-0000-0100-00007C080000}"/>
    <hyperlink ref="N2237" location="Services!A557" tooltip="application-95" display="HTTPS" xr:uid="{00000000-0004-0000-0100-00007D080000}"/>
    <hyperlink ref="H2238" location="Security_Groups!A112" tooltip="securitygroup-216" display="SG-SRES-IAM-THY-SVG-SIDT" xr:uid="{00000000-0004-0000-0100-00007E080000}"/>
    <hyperlink ref="L2238" location="Security_Groups!A105" tooltip="securitygroup-205" display="SG-SRES-IAM-THY-PROXY-SIDT" xr:uid="{00000000-0004-0000-0100-00007F080000}"/>
    <hyperlink ref="N2238" location="Services!A557" tooltip="application-95" display="HTTPS" xr:uid="{00000000-0004-0000-0100-000080080000}"/>
    <hyperlink ref="H2240" location="VM_Info!A720" tooltip="vm-279899" display="agnsr1lnaiodev1" xr:uid="{00000000-0004-0000-0100-000081080000}"/>
    <hyperlink ref="L2240" location="IPSETS!A250" tooltip="ipset-134" display="HOST-SRES-Icp-icp1-Ingress-VIP" xr:uid="{00000000-0004-0000-0100-000082080000}"/>
    <hyperlink ref="L2241" location="Security_Groups!A200" tooltip="securitygroup-69" display="SG-SRES01-ICp-agnsrlnicp1" xr:uid="{00000000-0004-0000-0100-000083080000}"/>
    <hyperlink ref="L2242" location="Security_Groups!A150" tooltip="securitygroup-154" display="SG-agnsrlnicp1p-vip" xr:uid="{00000000-0004-0000-0100-000084080000}"/>
    <hyperlink ref="N2240" location="Services!A557" tooltip="application-95" display="HTTPS" xr:uid="{00000000-0004-0000-0100-000085080000}"/>
    <hyperlink ref="H2245" location="Security_Groups!A274" tooltip="securitygroup-20" display="SG-SRES-WIN-Jump-Servers" xr:uid="{00000000-0004-0000-0100-000086080000}"/>
    <hyperlink ref="L2245" location="IPSETS!A549" tooltip="ipset-953" display="Host-ag1sr1win19test" xr:uid="{00000000-0004-0000-0100-000087080000}"/>
    <hyperlink ref="N2245" location="Services!A292" tooltip="application-216" display="SSH" xr:uid="{00000000-0004-0000-0100-000088080000}"/>
    <hyperlink ref="H2246" location="IPSETS!A389" tooltip="ipset-480" display="HOST-Tanzu-Workload-01-Subnet" xr:uid="{00000000-0004-0000-0100-000089080000}"/>
    <hyperlink ref="H2247" location="IPSETS!A861" tooltip="ipset-936" display="ag1-sres-tanzu-workload-05" xr:uid="{00000000-0004-0000-0100-00008A080000}"/>
    <hyperlink ref="H2248" location="IPSETS!A658" tooltip="ipset-486" display="HOST-Tanzu-Workload-03-Subnet" xr:uid="{00000000-0004-0000-0100-00008B080000}"/>
    <hyperlink ref="H2249" location="Security_Groups!A304" tooltip="securitygroup-46" display="SG-SRES01-ICp-Cluster02" xr:uid="{00000000-0004-0000-0100-00008C080000}"/>
    <hyperlink ref="H2250" location="Security_Groups!A200" tooltip="securitygroup-69" display="SG-SRES01-ICp-agnsrlnicp1" xr:uid="{00000000-0004-0000-0100-00008D080000}"/>
    <hyperlink ref="L2246" location="IPSETS!A815" tooltip="ipset-660" display="HOST-RCP-RCP-Kafka" xr:uid="{00000000-0004-0000-0100-00008E080000}"/>
    <hyperlink ref="N2246" location="Services!A557" tooltip="application-95" display="HTTPS" xr:uid="{00000000-0004-0000-0100-00008F080000}"/>
    <hyperlink ref="H2251" location="VM_Info!A369" tooltip="vm-178" display="ag1sr1ljmp01" xr:uid="{00000000-0004-0000-0100-000090080000}"/>
    <hyperlink ref="L2251" location="IPSETS!A975" tooltip="ipset-354" display="HOST-CDI-AP-ProxyVIP" xr:uid="{00000000-0004-0000-0100-000091080000}"/>
    <hyperlink ref="H2254" location="Security_Groups!A274" tooltip="securitygroup-20" display="SG-SRES-WIN-Jump-Servers" xr:uid="{00000000-0004-0000-0100-000092080000}"/>
    <hyperlink ref="L2254" location="IPSETS!A283" tooltip="ipset-175" display="HOST-SRES-LB-OCP-Cluster2-VIP" xr:uid="{00000000-0004-0000-0100-000093080000}"/>
    <hyperlink ref="L2255" location="IPSETS!A434" tooltip="ipset-720" display="HOST-SRES-OCP-Cluster6-VIP" xr:uid="{00000000-0004-0000-0100-000094080000}"/>
    <hyperlink ref="H2256" location="VM_Info!A369" tooltip="vm-178" display="ag1sr1ljmp01" xr:uid="{00000000-0004-0000-0100-000095080000}"/>
    <hyperlink ref="H2257" location="Security_Groups!A119" tooltip="securitygroup-92" display="SG-SRES01-OCP-Cluster02" xr:uid="{00000000-0004-0000-0100-000096080000}"/>
    <hyperlink ref="H2258" location="Security_Groups!A195" tooltip="securitygroup-325" display="SG-SRES-LINUX-Jump-Server-CACF" xr:uid="{00000000-0004-0000-0100-000097080000}"/>
    <hyperlink ref="H2259" location="Security_Groups!A198" tooltip="securitygroup-137" display="SG-SRES01-OCP-Cluster03" xr:uid="{00000000-0004-0000-0100-000098080000}"/>
    <hyperlink ref="H2260" location="Security_Groups!A71" tooltip="securitygroup-74" display="SG-SRES01-OCP-Cluster01" xr:uid="{00000000-0004-0000-0100-000099080000}"/>
    <hyperlink ref="H2261" location="IPSETS!A434" tooltip="ipset-720" display="HOST-SRES-OCP-Cluster6-VIP" xr:uid="{00000000-0004-0000-0100-00009A080000}"/>
    <hyperlink ref="L2256" location="IPSETS!A963" tooltip="ipset-663" display="HOST-IBM Blue-stutvs3a.de.ibm.com" xr:uid="{00000000-0004-0000-0100-00009B080000}"/>
    <hyperlink ref="H2263" location="VM_Info!A674" tooltip="vm-323176" display="ag1srwpenapok1" xr:uid="{00000000-0004-0000-0100-00009C080000}"/>
    <hyperlink ref="H2264" location="VM_Info!A630" tooltip="vm-403719" display="ag1sr1wniamsbe1" xr:uid="{00000000-0004-0000-0100-00009D080000}"/>
    <hyperlink ref="H2265" location="VM_Info!A628" tooltip="vm-403718" display="ag1sr1wniamsbr1" xr:uid="{00000000-0004-0000-0100-00009E080000}"/>
    <hyperlink ref="H2266" location="VM_Info!A631" tooltip="vm-403717" display="ag1sr1wniamsbt1" xr:uid="{00000000-0004-0000-0100-00009F080000}"/>
    <hyperlink ref="H2267" location="VM_Info!A675" tooltip="vm-323177" display="ag1srwpenapok2" xr:uid="{00000000-0004-0000-0100-0000A0080000}"/>
    <hyperlink ref="H2268" location="IPSETS!A553" tooltip="ipset-973" display="Host-ag1sr1w19lic01" xr:uid="{00000000-0004-0000-0100-0000A1080000}"/>
    <hyperlink ref="H2269" location="VM_Info!A632" tooltip="vm-403716" display="ag1sr1wniamsbq1" xr:uid="{00000000-0004-0000-0100-0000A2080000}"/>
    <hyperlink ref="L2263" location="Security_Groups!A336" tooltip="securitygroup-14" display="SG-SL-IRES-WIN-AD-DNS-NTP" xr:uid="{00000000-0004-0000-0100-0000A3080000}"/>
    <hyperlink ref="H2272" location="VM_Info!A720" tooltip="vm-279899" display="agnsr1lnaiodev1" xr:uid="{00000000-0004-0000-0100-0000A4080000}"/>
    <hyperlink ref="L2272" location="IPSETS!A861" tooltip="ipset-936" display="ag1-sres-tanzu-workload-05" xr:uid="{00000000-0004-0000-0100-0000A5080000}"/>
    <hyperlink ref="L2273" location="IPSETS!A428" tooltip="ipset-596" display="HOST-Tanzu-Workload-01-Host" xr:uid="{00000000-0004-0000-0100-0000A6080000}"/>
    <hyperlink ref="L2274" location="IPSETS!A658" tooltip="ipset-486" display="HOST-Tanzu-Workload-03-Subnet" xr:uid="{00000000-0004-0000-0100-0000A7080000}"/>
    <hyperlink ref="N2272" location="Services!A557" tooltip="application-95" display="HTTPS" xr:uid="{00000000-0004-0000-0100-0000A8080000}"/>
    <hyperlink ref="H2275" location="IPSETS!A498" tooltip="ipset-211" display="HOST-INT-SVCS-NONPROD-DAL" xr:uid="{00000000-0004-0000-0100-0000A9080000}"/>
    <hyperlink ref="H2276" location="IPSETS!A439" tooltip="ipset-210" display="HOST-INT-SVCS-NONPROD-WDC" xr:uid="{00000000-0004-0000-0100-0000AA080000}"/>
    <hyperlink ref="H2277" location="IPSETS!A955" tooltip="ipset-209" display="HOST-INT-SVCS-PROD-DAL" xr:uid="{00000000-0004-0000-0100-0000AB080000}"/>
    <hyperlink ref="H2278" location="IPSETS!A452" tooltip="ipset-208" display="HOST-INT-SVCS-PROD-WDC" xr:uid="{00000000-0004-0000-0100-0000AC080000}"/>
    <hyperlink ref="L2275" location="Security_Groups!A304" tooltip="securitygroup-46" display="SG-SRES01-ICp-Cluster02" xr:uid="{00000000-0004-0000-0100-0000AD080000}"/>
    <hyperlink ref="N2275" location="Services!A557" tooltip="application-95" display="HTTPS" xr:uid="{00000000-0004-0000-0100-0000AE080000}"/>
    <hyperlink ref="H2279" location="IPSETS!A889" tooltip="ipset-540" display="HOST-SRES-3SCALE-LB-OCP-Cluster2-VIP" xr:uid="{00000000-0004-0000-0100-0000AF080000}"/>
    <hyperlink ref="H2280" location="IPSETS!A434" tooltip="ipset-720" display="HOST-SRES-OCP-Cluster6-VIP" xr:uid="{00000000-0004-0000-0100-0000B0080000}"/>
    <hyperlink ref="L2279" location="Security_Groups!A48" tooltip="securitygroup-108" display="SG-SRES-CACF-JumpHost-Test-Servers" xr:uid="{00000000-0004-0000-0100-0000B1080000}"/>
    <hyperlink ref="H2282" location="Security_Groups!A48" tooltip="securitygroup-108" display="SG-SRES-CACF-JumpHost-Test-Servers" xr:uid="{00000000-0004-0000-0100-0000B2080000}"/>
    <hyperlink ref="L2282" location="IPSETS!A889" tooltip="ipset-540" display="HOST-SRES-3SCALE-LB-OCP-Cluster2-VIP" xr:uid="{00000000-0004-0000-0100-0000B3080000}"/>
    <hyperlink ref="L2283" location="IPSETS!A434" tooltip="ipset-720" display="HOST-SRES-OCP-Cluster6-VIP" xr:uid="{00000000-0004-0000-0100-0000B4080000}"/>
    <hyperlink ref="N2282" location="Services!A557" tooltip="application-95" display="HTTPS" xr:uid="{00000000-0004-0000-0100-0000B5080000}"/>
    <hyperlink ref="H2285" location="VM_Info!A699" tooltip="vm-263701" display="ag1srwphwcstl01" xr:uid="{00000000-0004-0000-0100-0000B6080000}"/>
    <hyperlink ref="H2286" location="VM_Info!A703" tooltip="vm-263698" display="ag1srwphwcetl01" xr:uid="{00000000-0004-0000-0100-0000B7080000}"/>
    <hyperlink ref="L2285" location="IPSETS!A553" tooltip="ipset-973" display="Host-ag1sr1w19lic01" xr:uid="{00000000-0004-0000-0100-0000B8080000}"/>
    <hyperlink ref="H2291" location="IPSETS!A434" tooltip="ipset-720" display="HOST-SRES-OCP-Cluster6-VIP" xr:uid="{00000000-0004-0000-0100-0000B9080000}"/>
    <hyperlink ref="H2292" location="IPSETS!A226" tooltip="ipset-605" display="HOST-NSXT-SRES-OCP-Cluster04-SNAT" xr:uid="{00000000-0004-0000-0100-0000BA080000}"/>
    <hyperlink ref="L2291" location="Security_Groups!A48" tooltip="securitygroup-108" display="SG-SRES-CACF-JumpHost-Test-Servers" xr:uid="{00000000-0004-0000-0100-0000BB080000}"/>
    <hyperlink ref="H2293" location="Security_Groups!A48" tooltip="securitygroup-108" display="SG-SRES-CACF-JumpHost-Test-Servers" xr:uid="{00000000-0004-0000-0100-0000BC080000}"/>
    <hyperlink ref="L2293" location="IPSETS!A434" tooltip="ipset-720" display="HOST-SRES-OCP-Cluster6-VIP" xr:uid="{00000000-0004-0000-0100-0000BD080000}"/>
    <hyperlink ref="L2294" location="IPSETS!A226" tooltip="ipset-605" display="HOST-NSXT-SRES-OCP-Cluster04-SNAT" xr:uid="{00000000-0004-0000-0100-0000BE080000}"/>
    <hyperlink ref="N2293" location="Services!A557" tooltip="application-95" display="HTTPS" xr:uid="{00000000-0004-0000-0100-0000BF080000}"/>
    <hyperlink ref="H2295" location="IPSETS!A240" tooltip="ipset-594" display="HOST-SRES-3SCALE-LB-OCP-Cluster6-VIP" xr:uid="{00000000-0004-0000-0100-0000C0080000}"/>
    <hyperlink ref="L2295" location="IPSETS!A357" tooltip="ipset-674" display="HOST-EU-SRES-VM" xr:uid="{00000000-0004-0000-0100-0000C1080000}"/>
    <hyperlink ref="L2296" location="IPSETS!A395" tooltip="ipset-673" display="NET-VMSUBNETS-EU-SRES" xr:uid="{00000000-0004-0000-0100-0000C2080000}"/>
    <hyperlink ref="N2295" location="Services!A557" tooltip="application-95" display="HTTPS" xr:uid="{00000000-0004-0000-0100-0000C3080000}"/>
    <hyperlink ref="N2296" location="Services!A550" tooltip="application-86" display="HTTP" xr:uid="{00000000-0004-0000-0100-0000C4080000}"/>
    <hyperlink ref="H2298" location="Security_Groups!A304" tooltip="securitygroup-46" display="SG-SRES01-ICp-Cluster02" xr:uid="{00000000-0004-0000-0100-0000C5080000}"/>
    <hyperlink ref="H2299" location="Security_Groups!A200" tooltip="securitygroup-69" display="SG-SRES01-ICp-agnsrlnicp1" xr:uid="{00000000-0004-0000-0100-0000C6080000}"/>
    <hyperlink ref="L2298" location="IPSETS!A312" tooltip="ipset-678" display="HOST-9.212.149.17" xr:uid="{00000000-0004-0000-0100-0000C7080000}"/>
    <hyperlink ref="H2302" location="IPSETS!A611" tooltip="ipset-679" display="HOST-IAMssS-UAT-QA-IE" xr:uid="{00000000-0004-0000-0100-0000C8080000}"/>
    <hyperlink ref="L2302" location="Security_Groups!A270" tooltip="securitygroup-206" display="SG-SRES-IAM-THY-SECRET-SIDT" xr:uid="{00000000-0004-0000-0100-0000C9080000}"/>
    <hyperlink ref="L2303" location="Security_Groups!A105" tooltip="securitygroup-205" display="SG-SRES-IAM-THY-PROXY-SIDT" xr:uid="{00000000-0004-0000-0100-0000CA080000}"/>
    <hyperlink ref="N2302" location="Services!A557" tooltip="application-95" display="HTTPS" xr:uid="{00000000-0004-0000-0100-0000CB080000}"/>
    <hyperlink ref="H2306" location="IPSETS!A845" tooltip="ipset-986" display="Host-ag1sr1lpi1pprx2" xr:uid="{00000000-0004-0000-0100-0000CC080000}"/>
    <hyperlink ref="H2307" location="IPSETS!A831" tooltip="ipset-977" display="Host-ag1sr1lpi1pprx1" xr:uid="{00000000-0004-0000-0100-0000CD080000}"/>
    <hyperlink ref="L2306" location="IPSETS!A639" tooltip="ipset-681" display="HOST-AG-SRES-NFS01" xr:uid="{00000000-0004-0000-0100-0000CE080000}"/>
    <hyperlink ref="N2306" location="Services!A292" tooltip="application-216" display="SSH" xr:uid="{00000000-0004-0000-0100-0000CF080000}"/>
    <hyperlink ref="H2309" location="VM_Info!A368" tooltip="vm-186" display="ag1sr1wjmp01" xr:uid="{00000000-0004-0000-0100-0000D0080000}"/>
    <hyperlink ref="L2309" location="VM_Info!A613" tooltip="vm-140447" display="ag1dr77lpocum" xr:uid="{00000000-0004-0000-0100-0000D1080000}"/>
    <hyperlink ref="H2313" location="VM_Info!A369" tooltip="vm-178" display="ag1sr1ljmp01" xr:uid="{00000000-0004-0000-0100-0000D2080000}"/>
    <hyperlink ref="L2313" location="IPSETS!A639" tooltip="ipset-681" display="HOST-AG-SRES-NFS01" xr:uid="{00000000-0004-0000-0100-0000D3080000}"/>
    <hyperlink ref="N2313" location="Services!A292" tooltip="application-216" display="SSH" xr:uid="{00000000-0004-0000-0100-0000D4080000}"/>
    <hyperlink ref="H2316" location="VM_Info!A374" tooltip="vm-4236" display="ag1pdr1smtp01" xr:uid="{00000000-0004-0000-0100-0000D5080000}"/>
    <hyperlink ref="L2316" location="IPSETS!A770" tooltip="ipset-30" display="NET-WDC-SRES GSNI subnets" xr:uid="{00000000-0004-0000-0100-0000D6080000}"/>
    <hyperlink ref="L2317" location="Security_Groups!A304" tooltip="securitygroup-46" display="SG-SRES01-ICp-Cluster02" xr:uid="{00000000-0004-0000-0100-0000D7080000}"/>
    <hyperlink ref="N2316" location="Services!A349" tooltip="application-277" display="SMTP" xr:uid="{00000000-0004-0000-0100-0000D8080000}"/>
    <hyperlink ref="H2318" location="Security_Groups!A71" tooltip="securitygroup-74" display="SG-SRES01-OCP-Cluster01" xr:uid="{00000000-0004-0000-0100-0000D9080000}"/>
    <hyperlink ref="L2318" location="IPSETS!A324" tooltip="ipset-689" display="HOST-OpaaS-JumpHosts" xr:uid="{00000000-0004-0000-0100-0000DA080000}"/>
    <hyperlink ref="N2318" location="Services!A292" tooltip="application-216" display="SSH" xr:uid="{00000000-0004-0000-0100-0000DB080000}"/>
    <hyperlink ref="H2321" location="IPSETS!A324" tooltip="ipset-689" display="HOST-OpaaS-JumpHosts" xr:uid="{00000000-0004-0000-0100-0000DC080000}"/>
    <hyperlink ref="L2321" location="VM_Info!A705" tooltip="vm-70037" display="ag1srlpcacfbds1" xr:uid="{00000000-0004-0000-0100-0000DD080000}"/>
    <hyperlink ref="H2324" location="IPSETS!A404" tooltip="ipset-692" display="NET-OpaaS-Subnet3" xr:uid="{00000000-0004-0000-0100-0000DE080000}"/>
    <hyperlink ref="H2325" location="IPSETS!A463" tooltip="ipset-691" display="NET-OpaaS-Subnet2" xr:uid="{00000000-0004-0000-0100-0000DF080000}"/>
    <hyperlink ref="H2326" location="IPSETS!A632" tooltip="ipset-690" display="NET-OpaaS-Subnet1" xr:uid="{00000000-0004-0000-0100-0000E0080000}"/>
    <hyperlink ref="H2327" location="IPSETS!A908" tooltip="ipset-695" display="NET-OpaaS-Subnet6" xr:uid="{00000000-0004-0000-0100-0000E1080000}"/>
    <hyperlink ref="H2328" location="IPSETS!A151" tooltip="ipset-694" display="NET-OpaaS-Subnet5" xr:uid="{00000000-0004-0000-0100-0000E2080000}"/>
    <hyperlink ref="H2329" location="IPSETS!A742" tooltip="ipset-693" display="NET-OpaaS-Subnet4" xr:uid="{00000000-0004-0000-0100-0000E3080000}"/>
    <hyperlink ref="L2324" location="Security_Groups!A71" tooltip="securitygroup-74" display="SG-SRES01-OCP-Cluster01" xr:uid="{00000000-0004-0000-0100-0000E4080000}"/>
    <hyperlink ref="N2324" location="Services!A557" tooltip="application-95" display="HTTPS" xr:uid="{00000000-0004-0000-0100-0000E5080000}"/>
    <hyperlink ref="H2330" location="IPSETS!A889" tooltip="ipset-540" display="HOST-SRES-3SCALE-LB-OCP-Cluster2-VIP" xr:uid="{00000000-0004-0000-0100-0000E6080000}"/>
    <hyperlink ref="H2331" location="IPSETS!A434" tooltip="ipset-720" display="HOST-SRES-OCP-Cluster6-VIP" xr:uid="{00000000-0004-0000-0100-0000E7080000}"/>
    <hyperlink ref="L2330" location="Security_Groups!A48" tooltip="securitygroup-108" display="SG-SRES-CACF-JumpHost-Test-Servers" xr:uid="{00000000-0004-0000-0100-0000E8080000}"/>
    <hyperlink ref="H2333" location="Security_Groups!A48" tooltip="securitygroup-108" display="SG-SRES-CACF-JumpHost-Test-Servers" xr:uid="{00000000-0004-0000-0100-0000E9080000}"/>
    <hyperlink ref="L2333" location="IPSETS!A889" tooltip="ipset-540" display="HOST-SRES-3SCALE-LB-OCP-Cluster2-VIP" xr:uid="{00000000-0004-0000-0100-0000EA080000}"/>
    <hyperlink ref="L2334" location="IPSETS!A434" tooltip="ipset-720" display="HOST-SRES-OCP-Cluster6-VIP" xr:uid="{00000000-0004-0000-0100-0000EB080000}"/>
    <hyperlink ref="N2333" location="Services!A557" tooltip="application-95" display="HTTPS" xr:uid="{00000000-0004-0000-0100-0000EC080000}"/>
    <hyperlink ref="H2336" location="IPSETS!A150" tooltip="ipset-26" display="NET-IBM-Blue" xr:uid="{00000000-0004-0000-0100-0000ED080000}"/>
    <hyperlink ref="L2336" location="IPSETS!A173" tooltip="ipset-697" display="HOST-SRES-ag1irlpipam01" xr:uid="{00000000-0004-0000-0100-0000EE080000}"/>
    <hyperlink ref="N2336" location="Services!A557" tooltip="application-95" display="HTTPS" xr:uid="{00000000-0004-0000-0100-0000EF080000}"/>
    <hyperlink ref="H2339" location="IPSETS!A512" tooltip="ipset-474" display="HOST-AGNSRLNICP1-ICP-VIP" xr:uid="{00000000-0004-0000-0100-0000F0080000}"/>
    <hyperlink ref="H2340" location="IPSETS!A15" tooltip="ipset-236" display="HOST-agnsrlnicp1p-vip" xr:uid="{00000000-0004-0000-0100-0000F1080000}"/>
    <hyperlink ref="L2339" location="IPSETS!A173" tooltip="ipset-697" display="HOST-SRES-ag1irlpipam01" xr:uid="{00000000-0004-0000-0100-0000F2080000}"/>
    <hyperlink ref="N2340" location="Services!A557" tooltip="application-95" display="HTTPS" xr:uid="{00000000-0004-0000-0100-0000F3080000}"/>
    <hyperlink ref="H2341" location="Security_Groups!A274" tooltip="securitygroup-20" display="SG-SRES-WIN-Jump-Servers" xr:uid="{00000000-0004-0000-0100-0000F4080000}"/>
    <hyperlink ref="N2341" location="Services!A557" tooltip="application-95" display="HTTPS" xr:uid="{00000000-0004-0000-0100-0000F5080000}"/>
    <hyperlink ref="H2345" location="Security_Groups!A181" tooltip="securitygroup-284" display="SG-SRES01-ICp-Cluster01" xr:uid="{00000000-0004-0000-0100-0000F6080000}"/>
    <hyperlink ref="N2345" location="Services!A557" tooltip="application-95" display="HTTPS" xr:uid="{00000000-0004-0000-0100-0000F7080000}"/>
    <hyperlink ref="H2347" location="VM_Info!A704" tooltip="vm-315650" display="ag1srlpchatixf1" xr:uid="{00000000-0004-0000-0100-0000F8080000}"/>
    <hyperlink ref="L2347" location="IPSETS!A512" tooltip="ipset-474" display="HOST-AGNSRLNICP1-ICP-VIP" xr:uid="{00000000-0004-0000-0100-0000F9080000}"/>
    <hyperlink ref="L2348" location="IPSETS!A15" tooltip="ipset-236" display="HOST-agnsrlnicp1p-vip" xr:uid="{00000000-0004-0000-0100-0000FA080000}"/>
    <hyperlink ref="N2348" location="Services!A557" tooltip="application-95" display="HTTPS" xr:uid="{00000000-0004-0000-0100-0000FB080000}"/>
    <hyperlink ref="H2350" location="Security_Groups!A304" tooltip="securitygroup-46" display="SG-SRES01-ICp-Cluster02" xr:uid="{00000000-0004-0000-0100-0000FC080000}"/>
    <hyperlink ref="H2351" location="Security_Groups!A200" tooltip="securitygroup-69" display="SG-SRES01-ICp-agnsrlnicp1" xr:uid="{00000000-0004-0000-0100-0000FD080000}"/>
    <hyperlink ref="L2350" location="IPSETS!A389" tooltip="ipset-480" display="HOST-Tanzu-Workload-01-Subnet" xr:uid="{00000000-0004-0000-0100-0000FE080000}"/>
    <hyperlink ref="L2351" location="IPSETS!A658" tooltip="ipset-486" display="HOST-Tanzu-Workload-03-Subnet" xr:uid="{00000000-0004-0000-0100-0000FF080000}"/>
    <hyperlink ref="L2352" location="IPSETS!A982" tooltip="ipset-676" display="HOST-Tanzu-Workload-04-Subnet" xr:uid="{00000000-0004-0000-0100-000000090000}"/>
    <hyperlink ref="N2350" location="Services!A557" tooltip="application-95" display="HTTPS" xr:uid="{00000000-0004-0000-0100-000001090000}"/>
    <hyperlink ref="H2354" location="VM_Info!A652" tooltip="vm-142860" display="ag1sr1wniamptra" xr:uid="{00000000-0004-0000-0100-000002090000}"/>
    <hyperlink ref="L2354" location="VM_Info!A652" tooltip="vm-142860" display="ag1sr1wniamptra" xr:uid="{00000000-0004-0000-0100-000003090000}"/>
    <hyperlink ref="H2356" location="VM_Info!A706" tooltip="vm-382845" display="Ag1srlpSATZcld" xr:uid="{00000000-0004-0000-0100-000004090000}"/>
    <hyperlink ref="H2357" location="Security_Groups!A71" tooltip="securitygroup-74" display="SG-SRES01-OCP-Cluster01" xr:uid="{00000000-0004-0000-0100-000005090000}"/>
    <hyperlink ref="L2356" location="VM_Info!A706" tooltip="vm-382845" display="Ag1srlpSATZcld" xr:uid="{00000000-0004-0000-0100-000006090000}"/>
    <hyperlink ref="L2357" location="Security_Groups!A71" tooltip="securitygroup-74" display="SG-SRES01-OCP-Cluster01" xr:uid="{00000000-0004-0000-0100-000007090000}"/>
    <hyperlink ref="N2356" location="Services!A292" tooltip="application-216" display="SSH" xr:uid="{00000000-0004-0000-0100-000008090000}"/>
    <hyperlink ref="N2357" location="Services!A557" tooltip="application-95" display="HTTPS" xr:uid="{00000000-0004-0000-0100-000009090000}"/>
    <hyperlink ref="H2360" location="VM_Info!A702" tooltip="vm-305222" display="ag1srlphwcsss01" xr:uid="{00000000-0004-0000-0100-00000A090000}"/>
    <hyperlink ref="L2360" location="VM_Info!A703" tooltip="vm-263698" display="ag1srwphwcetl01" xr:uid="{00000000-0004-0000-0100-00000B090000}"/>
    <hyperlink ref="H2362" location="VM_Info!A704" tooltip="vm-315650" display="ag1srlpchatixf1" xr:uid="{00000000-0004-0000-0100-00000C090000}"/>
    <hyperlink ref="H2363" location="IPSETS!A558" tooltip="ipset-970" display="Host-agnsrlnmnepen1" xr:uid="{00000000-0004-0000-0100-00000D090000}"/>
    <hyperlink ref="L2362" location="IPSETS!A435" tooltip="ipset-724" display="HOSTna-rpt-atl.x-force-red.com" xr:uid="{00000000-0004-0000-0100-00000E090000}"/>
    <hyperlink ref="H2365" location="VM_Info!A704" tooltip="vm-315650" display="ag1srlpchatixf1" xr:uid="{00000000-0004-0000-0100-00000F090000}"/>
    <hyperlink ref="H2366" location="IPSETS!A558" tooltip="ipset-970" display="Host-agnsrlnmnepen1" xr:uid="{00000000-0004-0000-0100-000010090000}"/>
    <hyperlink ref="L2365" location="IPSETS!A670" tooltip="ipset-723" display="HOST-atl-prod-vault-proxy.virt.x-force-red.com" xr:uid="{00000000-0004-0000-0100-000011090000}"/>
    <hyperlink ref="H2368" location="IPSETS!A313" tooltip="ipset-731" display="NET-NSXT-OCP07-Subnet" xr:uid="{00000000-0004-0000-0100-000012090000}"/>
    <hyperlink ref="L2368" location="VM_Info!A383" tooltip="vm-44300" display="ag1h1lpta1ssh1" xr:uid="{00000000-0004-0000-0100-000013090000}"/>
    <hyperlink ref="N2368" location="Services!A292" tooltip="application-216" display="SSH" xr:uid="{00000000-0004-0000-0100-000014090000}"/>
    <hyperlink ref="H2371" location="IPSETS!A309" tooltip="ipset-534" display="NET-NSXT-OCP04-Subnet" xr:uid="{00000000-0004-0000-0100-000015090000}"/>
    <hyperlink ref="H2372" location="IPSETS!A434" tooltip="ipset-720" display="HOST-SRES-OCP-Cluster6-VIP" xr:uid="{00000000-0004-0000-0100-000016090000}"/>
    <hyperlink ref="H2373" location="IPSETS!A313" tooltip="ipset-731" display="NET-NSXT-OCP07-Subnet" xr:uid="{00000000-0004-0000-0100-000017090000}"/>
    <hyperlink ref="H2374" location="IPSETS!A226" tooltip="ipset-605" display="HOST-NSXT-SRES-OCP-Cluster04-SNAT" xr:uid="{00000000-0004-0000-0100-000018090000}"/>
    <hyperlink ref="L2371" location="Security_Groups!A48" tooltip="securitygroup-108" display="SG-SRES-CACF-JumpHost-Test-Servers" xr:uid="{00000000-0004-0000-0100-000019090000}"/>
    <hyperlink ref="N2371" location="Services!A15" tooltip="application-524" display="TCP-16443" xr:uid="{00000000-0004-0000-0100-00001A090000}"/>
    <hyperlink ref="H2375" location="IPSETS!A313" tooltip="ipset-731" display="NET-NSXT-OCP07-Subnet" xr:uid="{00000000-0004-0000-0100-00001B090000}"/>
    <hyperlink ref="H2376" location="IPSETS!A600" tooltip="ipset-669" display="NET-NSXT-OCP06-Subnet" xr:uid="{00000000-0004-0000-0100-00001C090000}"/>
    <hyperlink ref="L2375" location="VM_Info!A722" tooltip="vm-61316" display="agnsr1lnccmjmp1" xr:uid="{00000000-0004-0000-0100-00001D090000}"/>
    <hyperlink ref="N2375" location="Services!A14" tooltip="application-523" display="TCP-9093-9095" xr:uid="{00000000-0004-0000-0100-00001E090000}"/>
    <hyperlink ref="H2378" location="VM_Info!A722" tooltip="vm-61316" display="agnsr1lnccmjmp1" xr:uid="{00000000-0004-0000-0100-00001F090000}"/>
    <hyperlink ref="L2378" location="IPSETS!A258" tooltip="ipset-733" display="NET-NSXT-OCP07-NAT-VIP" xr:uid="{00000000-0004-0000-0100-000020090000}"/>
    <hyperlink ref="N2378" location="Services!A557" tooltip="application-95" display="HTTPS" xr:uid="{00000000-0004-0000-0100-000021090000}"/>
    <hyperlink ref="H2381" location="IPSETS!A630" tooltip="ipset-17" display="NET-All GSNI routable" xr:uid="{00000000-0004-0000-0100-000022090000}"/>
    <hyperlink ref="H2382" location="IPSETS!A684" tooltip="ipset-16" display="NET-All CGN Subnets" xr:uid="{00000000-0004-0000-0100-000023090000}"/>
    <hyperlink ref="L2381" location="IPSETS!A845" tooltip="ipset-986" display="Host-ag1sr1lpi1pprx2" xr:uid="{00000000-0004-0000-0100-000024090000}"/>
    <hyperlink ref="L2382" location="IPSETS!A831" tooltip="ipset-977" display="Host-ag1sr1lpi1pprx1" xr:uid="{00000000-0004-0000-0100-000025090000}"/>
    <hyperlink ref="H2383" location="VM_Info!A715" tooltip="vm-279480" display="ag1srwphwcgrfds" xr:uid="{00000000-0004-0000-0100-000026090000}"/>
    <hyperlink ref="N2383" location="Services!A292" tooltip="application-216" display="SSH" xr:uid="{00000000-0004-0000-0100-000027090000}"/>
    <hyperlink ref="H2386" location="IPSETS!A150" tooltip="ipset-26" display="NET-IBM-Blue" xr:uid="{00000000-0004-0000-0100-000028090000}"/>
    <hyperlink ref="L2386" location="IPSETS!A464" tooltip="ipset-757" display="AG1-Host-ag1srlpgse1000" xr:uid="{00000000-0004-0000-0100-000029090000}"/>
    <hyperlink ref="H2388" location="IPSETS!A150" tooltip="ipset-26" display="NET-IBM-Blue" xr:uid="{00000000-0004-0000-0100-00002A090000}"/>
    <hyperlink ref="L2388" location="VM_Info!A674" tooltip="vm-323176" display="ag1srwpenapok1" xr:uid="{00000000-0004-0000-0100-00002B090000}"/>
    <hyperlink ref="L2389" location="VM_Info!A675" tooltip="vm-323177" display="ag1srwpenapok2" xr:uid="{00000000-0004-0000-0100-00002C090000}"/>
    <hyperlink ref="H2392" location="Security_Groups!A119" tooltip="securitygroup-92" display="SG-SRES01-OCP-Cluster02" xr:uid="{00000000-0004-0000-0100-00002D090000}"/>
    <hyperlink ref="H2393" location="Security_Groups!A298" tooltip="securitygroup-279" display="SG-AG1-SRES-OCP-Cluster2-Control_Node" xr:uid="{00000000-0004-0000-0100-00002E090000}"/>
    <hyperlink ref="H2394" location="IPSETS!A434" tooltip="ipset-720" display="HOST-SRES-OCP-Cluster6-VIP" xr:uid="{00000000-0004-0000-0100-00002F090000}"/>
    <hyperlink ref="L2392" location="IPSETS!A703" tooltip="ipset-737" display="NET-GSELAB" xr:uid="{00000000-0004-0000-0100-000030090000}"/>
    <hyperlink ref="N2392" location="Services!A292" tooltip="application-216" display="SSH" xr:uid="{00000000-0004-0000-0100-000031090000}"/>
    <hyperlink ref="N2393" location="Services!A557" tooltip="application-95" display="HTTPS" xr:uid="{00000000-0004-0000-0100-000032090000}"/>
    <hyperlink ref="N2394" location="Services!A550" tooltip="application-86" display="HTTP" xr:uid="{00000000-0004-0000-0100-000033090000}"/>
    <hyperlink ref="H2396" location="IPSETS!A261" tooltip="ipset-738" display="AP1-IP-AP1SRWPHWC" xr:uid="{00000000-0004-0000-0100-000034090000}"/>
    <hyperlink ref="H2397" location="Security_Groups!A103" tooltip="securitygroup-331" display="AG1-SG-AG1SRWPHWC" xr:uid="{00000000-0004-0000-0100-000035090000}"/>
    <hyperlink ref="L2396" location="IPSETS!A261" tooltip="ipset-738" display="AP1-IP-AP1SRWPHWC" xr:uid="{00000000-0004-0000-0100-000036090000}"/>
    <hyperlink ref="L2397" location="Security_Groups!A103" tooltip="securitygroup-331" display="AG1-SG-AG1SRWPHWC" xr:uid="{00000000-0004-0000-0100-000037090000}"/>
    <hyperlink ref="N2396" location="Services!A50" tooltip="application-525" display="TCP-50000" xr:uid="{00000000-0004-0000-0100-000038090000}"/>
    <hyperlink ref="N2397" location="Services!A52" tooltip="application-527" display="TCP-9043" xr:uid="{00000000-0004-0000-0100-000039090000}"/>
    <hyperlink ref="N2398" location="Services!A221" tooltip="application-51" display="RDP" xr:uid="{00000000-0004-0000-0100-00003A090000}"/>
    <hyperlink ref="N2399" location="Services!A292" tooltip="application-216" display="SSH" xr:uid="{00000000-0004-0000-0100-00003B090000}"/>
    <hyperlink ref="N2400" location="Services!A557" tooltip="application-95" display="HTTPS" xr:uid="{00000000-0004-0000-0100-00003C090000}"/>
    <hyperlink ref="N2401" location="Services!A51" tooltip="application-526" display="TCP-9443" xr:uid="{00000000-0004-0000-0100-00003D090000}"/>
    <hyperlink ref="L2402" location="Security_Groups!A99" tooltip="securitygroup-332" display="AG1-SG-AG1SR1CP2P0" xr:uid="{00000000-0004-0000-0100-00003E090000}"/>
    <hyperlink ref="N2402" location="Services!A557" tooltip="application-95" display="HTTPS" xr:uid="{00000000-0004-0000-0100-00003F090000}"/>
    <hyperlink ref="H2405" location="VM_Info!A703" tooltip="vm-263698" display="ag1srwphwcetl01" xr:uid="{00000000-0004-0000-0100-000040090000}"/>
    <hyperlink ref="L2405" location="IPSETS!A975" tooltip="ipset-354" display="HOST-CDI-AP-ProxyVIP" xr:uid="{00000000-0004-0000-0100-000041090000}"/>
    <hyperlink ref="H2408" location="Security_Groups!A304" tooltip="securitygroup-46" display="SG-SRES01-ICp-Cluster02" xr:uid="{00000000-0004-0000-0100-000042090000}"/>
    <hyperlink ref="H2409" location="IPSETS!A982" tooltip="ipset-676" display="HOST-Tanzu-Workload-04-Subnet" xr:uid="{00000000-0004-0000-0100-000043090000}"/>
    <hyperlink ref="L2408" location="IPSETS!A68" tooltip="ipset-741" display="HOST-Brazil Shared Netcool – MessageBus" xr:uid="{00000000-0004-0000-0100-000044090000}"/>
    <hyperlink ref="H2411" location="Security_Groups!A304" tooltip="securitygroup-46" display="SG-SRES01-ICp-Cluster02" xr:uid="{00000000-0004-0000-0100-000045090000}"/>
    <hyperlink ref="H2412" location="IPSETS!A982" tooltip="ipset-676" display="HOST-Tanzu-Workload-04-Subnet" xr:uid="{00000000-0004-0000-0100-000046090000}"/>
    <hyperlink ref="L2411" location="IPSETS!A5" tooltip="ipset-742" display="HOST-Brazil Shared Netcool – GSMAListener" xr:uid="{00000000-0004-0000-0100-000047090000}"/>
    <hyperlink ref="H2414" location="IPSETS!A5" tooltip="ipset-742" display="HOST-Brazil Shared Netcool – GSMAListener" xr:uid="{00000000-0004-0000-0100-000048090000}"/>
    <hyperlink ref="L2414" location="IPSETS!A477" tooltip="ipset-96" display="HOST-SRES-ICp-icp2-Ingress-VIP" xr:uid="{00000000-0004-0000-0100-000049090000}"/>
    <hyperlink ref="L2415" location="IPSETS!A982" tooltip="ipset-676" display="HOST-Tanzu-Workload-04-Subnet" xr:uid="{00000000-0004-0000-0100-00004A090000}"/>
    <hyperlink ref="N2414" location="Services!A557" tooltip="application-95" display="HTTPS" xr:uid="{00000000-0004-0000-0100-00004B090000}"/>
    <hyperlink ref="H2416" location="IPSETS!A755" tooltip="ipset-959" display="Host-ag1srlpdvaweb01" xr:uid="{00000000-0004-0000-0100-00004C090000}"/>
    <hyperlink ref="L2416" location="IPSETS!A796" tooltip="ipset-961" display="Host-ag1srlpdvaapp01" xr:uid="{00000000-0004-0000-0100-00004D090000}"/>
    <hyperlink ref="H2417" location="IPSETS!A460" tooltip="ipset-749" display="HOST-meaas-noi-inn6y-nc Servers" xr:uid="{00000000-0004-0000-0100-00004E090000}"/>
    <hyperlink ref="H2418" location="IPSETS!A593" tooltip="ipset-762" display="NAT-CACF-APPSCAN" xr:uid="{00000000-0004-0000-0100-00004F090000}"/>
    <hyperlink ref="H2419" location="IPSETS!A563" tooltip="ipset-703" display="NAT-meaas-noi-inn6y-nc2" xr:uid="{00000000-0004-0000-0100-000050090000}"/>
    <hyperlink ref="H2420" location="IPSETS!A620" tooltip="ipset-747" display="HOST-test-6zr58-impact" xr:uid="{00000000-0004-0000-0100-000051090000}"/>
    <hyperlink ref="H2421" location="IPSETS!A396" tooltip="ipset-702" display="NAT-meaas-noi-inn6y-nc" xr:uid="{00000000-0004-0000-0100-000052090000}"/>
    <hyperlink ref="L2417" location="IPSETS!A889" tooltip="ipset-540" display="HOST-SRES-3SCALE-LB-OCP-Cluster2-VIP" xr:uid="{00000000-0004-0000-0100-000053090000}"/>
    <hyperlink ref="L2418" location="IPSETS!A434" tooltip="ipset-720" display="HOST-SRES-OCP-Cluster6-VIP" xr:uid="{00000000-0004-0000-0100-000054090000}"/>
    <hyperlink ref="N2417" location="Services!A557" tooltip="application-95" display="HTTPS" xr:uid="{00000000-0004-0000-0100-000055090000}"/>
    <hyperlink ref="H2422" location="IPSETS!A315" tooltip="ipset-750" display="HOST-azure-devlab-jumphost" xr:uid="{00000000-0004-0000-0100-000056090000}"/>
    <hyperlink ref="L2422" location="VM_Info!A705" tooltip="vm-70037" display="ag1srlpcacfbds1" xr:uid="{00000000-0004-0000-0100-000057090000}"/>
    <hyperlink ref="H2425" location="IPSETS!A824" tooltip="ipset-751" display="HOST-eu1srlpmcdjump" xr:uid="{00000000-0004-0000-0100-000058090000}"/>
    <hyperlink ref="L2425" location="VM_Info!A705" tooltip="vm-70037" display="ag1srlpcacfbds1" xr:uid="{00000000-0004-0000-0100-000059090000}"/>
    <hyperlink ref="H2428" location="IPSETS!A574" tooltip="ipset-756" display="HOST-ansible-tower-web-svc-tower-apps-ocp3" xr:uid="{00000000-0004-0000-0100-00005A090000}"/>
    <hyperlink ref="L2428" location="IPSETS!A824" tooltip="ipset-751" display="HOST-eu1srlpmcdjump" xr:uid="{00000000-0004-0000-0100-00005B090000}"/>
    <hyperlink ref="N2428" location="Services!A292" tooltip="application-216" display="SSH" xr:uid="{00000000-0004-0000-0100-00005C090000}"/>
    <hyperlink ref="H2430" location="IPSETS!A582" tooltip="ipset-904" display="HOST-agnsrlndvaweb01" xr:uid="{00000000-0004-0000-0100-00005D090000}"/>
    <hyperlink ref="L2430" location="IPSETS!A232" tooltip="ipset-912" display="Host-agnsrlndvaapp01" xr:uid="{00000000-0004-0000-0100-00005E090000}"/>
    <hyperlink ref="N2430" location="Services!A588" tooltip="application-566" display="TCP-8443" xr:uid="{00000000-0004-0000-0100-00005F090000}"/>
    <hyperlink ref="H2432" location="Security_Groups!A71" tooltip="securitygroup-74" display="SG-SRES01-OCP-Cluster01" xr:uid="{00000000-0004-0000-0100-000060090000}"/>
    <hyperlink ref="L2432" location="IPSETS!A203" tooltip="ipset-758" display="HOST-CIO-JHOSTS" xr:uid="{00000000-0004-0000-0100-000061090000}"/>
    <hyperlink ref="N2432" location="Services!A292" tooltip="application-216" display="SSH" xr:uid="{00000000-0004-0000-0100-000062090000}"/>
    <hyperlink ref="H2435" location="IPSETS!A781" tooltip="ipset-759" display="HOST-M&amp;E-Lab-10_175_14_129" xr:uid="{00000000-0004-0000-0100-000063090000}"/>
    <hyperlink ref="L2435" location="IPSETS!A283" tooltip="ipset-175" display="HOST-SRES-LB-OCP-Cluster2-VIP" xr:uid="{00000000-0004-0000-0100-000064090000}"/>
    <hyperlink ref="L2436" location="IPSETS!A434" tooltip="ipset-720" display="HOST-SRES-OCP-Cluster6-VIP" xr:uid="{00000000-0004-0000-0100-000065090000}"/>
    <hyperlink ref="N2435" location="Services!A557" tooltip="application-95" display="HTTPS" xr:uid="{00000000-0004-0000-0100-000066090000}"/>
    <hyperlink ref="H2437" location="IPSETS!A577" tooltip="ipset-760" display="HOST-MCMS-NA-ROKS" xr:uid="{00000000-0004-0000-0100-000067090000}"/>
    <hyperlink ref="L2437" location="IPSETS!A782" tooltip="ipset-142" display="HOST-SRES-LB-OCP-Cluster1-VIP" xr:uid="{00000000-0004-0000-0100-000068090000}"/>
    <hyperlink ref="N2437" location="Services!A557" tooltip="application-95" display="HTTPS" xr:uid="{00000000-0004-0000-0100-000069090000}"/>
    <hyperlink ref="H2439" location="Security_Groups!A119" tooltip="securitygroup-92" display="SG-SRES01-OCP-Cluster02" xr:uid="{00000000-0004-0000-0100-00006A090000}"/>
    <hyperlink ref="H2440" location="IPSETS!A434" tooltip="ipset-720" display="HOST-SRES-OCP-Cluster6-VIP" xr:uid="{00000000-0004-0000-0100-00006B090000}"/>
    <hyperlink ref="L2439" location="IPSETS!A354" tooltip="ipset-763" display="HOST-M&amp;E-Lab-COFCA" xr:uid="{00000000-0004-0000-0100-00006C090000}"/>
    <hyperlink ref="H2441" location="VM_Info!A53" tooltip="vm-438551" display="ag1sr1ljmp02" xr:uid="{00000000-0004-0000-0100-00006D090000}"/>
    <hyperlink ref="L2441" location="IPSETS!A570" tooltip="ipset-1052" display="AG1-HOST-ag1lmssqr01_migration-to-splunk_nic-removed" xr:uid="{00000000-0004-0000-0100-00006E090000}"/>
    <hyperlink ref="N2441" location="Services!A11" tooltip="application-8" display="Syslog (TCP)" xr:uid="{00000000-0004-0000-0100-00006F090000}"/>
    <hyperlink ref="N2442" location="Services!A469" tooltip="application-25" display="Syslog (UDP)" xr:uid="{00000000-0004-0000-0100-000070090000}"/>
    <hyperlink ref="H2443" location="IPSETS!A461" tooltip="ipset-765" display="HOST-Brazil Maximo Shared Dev/QA" xr:uid="{00000000-0004-0000-0100-000071090000}"/>
    <hyperlink ref="H2444" location="IPSETS!A903" tooltip="ipset-764" display="HOST-Brazil Maximo Shared Prod" xr:uid="{00000000-0004-0000-0100-000072090000}"/>
    <hyperlink ref="L2443" location="IPSETS!A477" tooltip="ipset-96" display="HOST-SRES-ICp-icp2-Ingress-VIP" xr:uid="{00000000-0004-0000-0100-000073090000}"/>
    <hyperlink ref="L2444" location="IPSETS!A982" tooltip="ipset-676" display="HOST-Tanzu-Workload-04-Subnet" xr:uid="{00000000-0004-0000-0100-000074090000}"/>
    <hyperlink ref="L2445" location="Security_Groups!A150" tooltip="securitygroup-154" display="SG-agnsrlnicp1p-vip" xr:uid="{00000000-0004-0000-0100-000075090000}"/>
    <hyperlink ref="N2443" location="Services!A557" tooltip="application-95" display="HTTPS" xr:uid="{00000000-0004-0000-0100-000076090000}"/>
    <hyperlink ref="H2448" location="VM_Info!A395" tooltip="vm-27151" display="ag1srlpdefmstr" xr:uid="{00000000-0004-0000-0100-000077090000}"/>
    <hyperlink ref="L2448" location="IPSETS!A87" tooltip="ipset-781" display="HOST-icdalldb01" xr:uid="{00000000-0004-0000-0100-000078090000}"/>
    <hyperlink ref="H2451" location="Security_Groups!A71" tooltip="securitygroup-74" display="SG-SRES01-OCP-Cluster01" xr:uid="{00000000-0004-0000-0100-000079090000}"/>
    <hyperlink ref="L2451" location="IPSETS!A697" tooltip="ipset-782" display="HOST-MCMS-Dallas Proxy" xr:uid="{00000000-0004-0000-0100-00007A090000}"/>
    <hyperlink ref="N2451" location="Services!A292" tooltip="application-216" display="SSH" xr:uid="{00000000-0004-0000-0100-00007B090000}"/>
    <hyperlink ref="H2453" location="IPSETS!A788" tooltip="ipset-783" display="AG1-NET-SRES-APP-INTERNAL" xr:uid="{00000000-0004-0000-0100-00007C090000}"/>
    <hyperlink ref="H2454" location="IPSETS!A982" tooltip="ipset-676" display="HOST-Tanzu-Workload-04-Subnet" xr:uid="{00000000-0004-0000-0100-00007D090000}"/>
    <hyperlink ref="L2453" location="IPSETS!A461" tooltip="ipset-765" display="HOST-Brazil Maximo Shared Dev/QA" xr:uid="{00000000-0004-0000-0100-00007E090000}"/>
    <hyperlink ref="L2454" location="IPSETS!A903" tooltip="ipset-764" display="HOST-Brazil Maximo Shared Prod" xr:uid="{00000000-0004-0000-0100-00007F090000}"/>
    <hyperlink ref="N2453" location="Services!A557" tooltip="application-95" display="HTTPS" xr:uid="{00000000-0004-0000-0100-000080090000}"/>
    <hyperlink ref="H2456" location="VM_Info!A663" tooltip="vm-156361" display="ag1sr1lniamuasdi" xr:uid="{00000000-0004-0000-0100-000081090000}"/>
    <hyperlink ref="H2457" location="VM_Info!A368" tooltip="vm-186" display="ag1sr1wjmp01" xr:uid="{00000000-0004-0000-0100-000082090000}"/>
    <hyperlink ref="L2456" location="IPSETS!A221" tooltip="ipset-788" display="HOST-Blue-dev-aiops-elk" xr:uid="{00000000-0004-0000-0100-000083090000}"/>
    <hyperlink ref="N2456" location="Services!A557" tooltip="application-95" display="HTTPS" xr:uid="{00000000-0004-0000-0100-000084090000}"/>
    <hyperlink ref="H2460" location="IPSETS!A150" tooltip="ipset-26" display="NET-IBM-Blue" xr:uid="{00000000-0004-0000-0100-000085090000}"/>
    <hyperlink ref="N2460" location="Services!A557" tooltip="application-95" display="HTTPS" xr:uid="{00000000-0004-0000-0100-000086090000}"/>
    <hyperlink ref="H2462" location="VM_Info!A699" tooltip="vm-263701" display="ag1srwphwcstl01" xr:uid="{00000000-0004-0000-0100-000087090000}"/>
    <hyperlink ref="H2463" location="VM_Info!A701" tooltip="vm-263699" display="ag1srwphwcsrv01" xr:uid="{00000000-0004-0000-0100-000088090000}"/>
    <hyperlink ref="H2464" location="VM_Info!A695" tooltip="vm-263700" display="ag1srwphwcstr01" xr:uid="{00000000-0004-0000-0100-000089090000}"/>
    <hyperlink ref="H2465" location="VM_Info!A697" tooltip="vm-263697" display="ag1srwphwcdb01" xr:uid="{00000000-0004-0000-0100-00008A090000}"/>
    <hyperlink ref="H2466" location="VM_Info!A703" tooltip="vm-263698" display="ag1srwphwcetl01" xr:uid="{00000000-0004-0000-0100-00008B090000}"/>
    <hyperlink ref="L2462" location="IPSETS!A510" tooltip="ipset-790" display="HOST-ca1dhwswetl01ra" xr:uid="{00000000-0004-0000-0100-00008C090000}"/>
    <hyperlink ref="L2463" location="IPSETS!A945" tooltip="ipset-789" display="HOST-ca1phwswetl01ra" xr:uid="{00000000-0004-0000-0100-00008D090000}"/>
    <hyperlink ref="N2463" location="Services!A221" tooltip="application-51" display="RDP" xr:uid="{00000000-0004-0000-0100-00008E090000}"/>
    <hyperlink ref="N2465" location="Services!A292" tooltip="application-216" display="SSH" xr:uid="{00000000-0004-0000-0100-00008F090000}"/>
    <hyperlink ref="H2469" location="VM_Info!A697" tooltip="vm-263697" display="ag1srwphwcdb01" xr:uid="{00000000-0004-0000-0100-000090090000}"/>
    <hyperlink ref="L2469" location="IPSETS!A223" tooltip="ipset-791" display="HOST-ca1phwswdb01ra" xr:uid="{00000000-0004-0000-0100-000091090000}"/>
    <hyperlink ref="L2470" location="IPSETS!A166" tooltip="ipset-792" display="HOST-ca1dhwswdb01ra" xr:uid="{00000000-0004-0000-0100-000092090000}"/>
    <hyperlink ref="N2470" location="Services!A221" tooltip="application-51" display="RDP" xr:uid="{00000000-0004-0000-0100-000093090000}"/>
    <hyperlink ref="N2472" location="Services!A292" tooltip="application-216" display="SSH" xr:uid="{00000000-0004-0000-0100-000094090000}"/>
    <hyperlink ref="H2474" location="VM_Info!A695" tooltip="vm-263700" display="ag1srwphwcstr01" xr:uid="{00000000-0004-0000-0100-000095090000}"/>
    <hyperlink ref="L2474" location="IPSETS!A143" tooltip="ipset-794" display="HOST-ca1dhwswstr01ra" xr:uid="{00000000-0004-0000-0100-000096090000}"/>
    <hyperlink ref="L2475" location="IPSETS!A597" tooltip="ipset-793" display="HOST-ca1phwswstr01ra" xr:uid="{00000000-0004-0000-0100-000097090000}"/>
    <hyperlink ref="N2475" location="Services!A221" tooltip="application-51" display="RDP" xr:uid="{00000000-0004-0000-0100-000098090000}"/>
    <hyperlink ref="N2477" location="Services!A292" tooltip="application-216" display="SSH" xr:uid="{00000000-0004-0000-0100-000099090000}"/>
    <hyperlink ref="N2478" location="Services!A557" tooltip="application-95" display="HTTPS" xr:uid="{00000000-0004-0000-0100-00009A090000}"/>
    <hyperlink ref="H2480" location="IPSETS!A223" tooltip="ipset-791" display="HOST-ca1phwswdb01ra" xr:uid="{00000000-0004-0000-0100-00009B090000}"/>
    <hyperlink ref="H2481" location="IPSETS!A510" tooltip="ipset-790" display="HOST-ca1dhwswetl01ra" xr:uid="{00000000-0004-0000-0100-00009C090000}"/>
    <hyperlink ref="H2482" location="IPSETS!A166" tooltip="ipset-792" display="HOST-ca1dhwswdb01ra" xr:uid="{00000000-0004-0000-0100-00009D090000}"/>
    <hyperlink ref="H2483" location="IPSETS!A945" tooltip="ipset-789" display="HOST-ca1phwswetl01ra" xr:uid="{00000000-0004-0000-0100-00009E090000}"/>
    <hyperlink ref="L2480" location="VM_Info!A697" tooltip="vm-263697" display="ag1srwphwcdb01" xr:uid="{00000000-0004-0000-0100-00009F090000}"/>
    <hyperlink ref="N2481" location="Services!A221" tooltip="application-51" display="RDP" xr:uid="{00000000-0004-0000-0100-0000A0090000}"/>
    <hyperlink ref="N2483" location="Services!A292" tooltip="application-216" display="SSH" xr:uid="{00000000-0004-0000-0100-0000A1090000}"/>
    <hyperlink ref="N2484" location="Services!A557" tooltip="application-95" display="HTTPS" xr:uid="{00000000-0004-0000-0100-0000A2090000}"/>
    <hyperlink ref="H2486" location="IPSETS!A510" tooltip="ipset-790" display="HOST-ca1dhwswetl01ra" xr:uid="{00000000-0004-0000-0100-0000A3090000}"/>
    <hyperlink ref="H2487" location="IPSETS!A945" tooltip="ipset-789" display="HOST-ca1phwswetl01ra" xr:uid="{00000000-0004-0000-0100-0000A4090000}"/>
    <hyperlink ref="L2486" location="VM_Info!A699" tooltip="vm-263701" display="ag1srwphwcstl01" xr:uid="{00000000-0004-0000-0100-0000A5090000}"/>
    <hyperlink ref="L2487" location="VM_Info!A701" tooltip="vm-263699" display="ag1srwphwcsrv01" xr:uid="{00000000-0004-0000-0100-0000A6090000}"/>
    <hyperlink ref="L2488" location="VM_Info!A695" tooltip="vm-263700" display="ag1srwphwcstr01" xr:uid="{00000000-0004-0000-0100-0000A7090000}"/>
    <hyperlink ref="L2489" location="VM_Info!A703" tooltip="vm-263698" display="ag1srwphwcetl01" xr:uid="{00000000-0004-0000-0100-0000A8090000}"/>
    <hyperlink ref="N2487" location="Services!A221" tooltip="application-51" display="RDP" xr:uid="{00000000-0004-0000-0100-0000A9090000}"/>
    <hyperlink ref="N2489" location="Services!A292" tooltip="application-216" display="SSH" xr:uid="{00000000-0004-0000-0100-0000AA090000}"/>
    <hyperlink ref="N2490" location="Services!A557" tooltip="application-95" display="HTTPS" xr:uid="{00000000-0004-0000-0100-0000AB090000}"/>
    <hyperlink ref="H2492" location="IPSETS!A143" tooltip="ipset-794" display="HOST-ca1dhwswstr01ra" xr:uid="{00000000-0004-0000-0100-0000AC090000}"/>
    <hyperlink ref="H2493" location="IPSETS!A597" tooltip="ipset-793" display="HOST-ca1phwswstr01ra" xr:uid="{00000000-0004-0000-0100-0000AD090000}"/>
    <hyperlink ref="L2492" location="VM_Info!A695" tooltip="vm-263700" display="ag1srwphwcstr01" xr:uid="{00000000-0004-0000-0100-0000AE090000}"/>
    <hyperlink ref="N2493" location="Services!A221" tooltip="application-51" display="RDP" xr:uid="{00000000-0004-0000-0100-0000AF090000}"/>
    <hyperlink ref="N2495" location="Services!A292" tooltip="application-216" display="SSH" xr:uid="{00000000-0004-0000-0100-0000B0090000}"/>
    <hyperlink ref="N2496" location="Services!A557" tooltip="application-95" display="HTTPS" xr:uid="{00000000-0004-0000-0100-0000B1090000}"/>
    <hyperlink ref="H2498" location="IPSETS!A594" tooltip="ipset-713" display="HOST-Tanzu-Workload-04-HOST" xr:uid="{00000000-0004-0000-0100-0000B2090000}"/>
    <hyperlink ref="H2499" location="IPSETS!A559" tooltip="ipset-712" display="HOST-Tanzu-Workload-03-HOST" xr:uid="{00000000-0004-0000-0100-0000B3090000}"/>
    <hyperlink ref="L2498" location="IPSETS!A883" tooltip="ipset-371" display="HOST-AP-SRES-OCP-Cluster1-VIP" xr:uid="{00000000-0004-0000-0100-0000B4090000}"/>
    <hyperlink ref="L2499" location="IPSETS!A349" tooltip="ipset-370" display="HOST-EU-SRES01-OCP-Cluster02-VIP" xr:uid="{00000000-0004-0000-0100-0000B5090000}"/>
    <hyperlink ref="L2500" location="IPSETS!A62" tooltip="ipset-740" display="HOST-secure-file-service-ocp1" xr:uid="{00000000-0004-0000-0100-0000B6090000}"/>
    <hyperlink ref="L2501" location="IPSETS!A699" tooltip="ipset-522" display="HOST-ap1sr1lpcacprx1-vip" xr:uid="{00000000-0004-0000-0100-0000B7090000}"/>
    <hyperlink ref="L2502" location="IPSETS!A157" tooltip="ipset-615" display="HOST-secure-file-service.cloudapps" xr:uid="{00000000-0004-0000-0100-0000B8090000}"/>
    <hyperlink ref="N2498" location="Services!A557" tooltip="application-95" display="HTTPS" xr:uid="{00000000-0004-0000-0100-0000B9090000}"/>
    <hyperlink ref="H2503" location="IPSETS!A559" tooltip="ipset-712" display="HOST-Tanzu-Workload-03-HOST" xr:uid="{00000000-0004-0000-0100-0000BA090000}"/>
    <hyperlink ref="L2503" location="VM_Info!A699" tooltip="vm-263701" display="ag1srwphwcstl01" xr:uid="{00000000-0004-0000-0100-0000BB090000}"/>
    <hyperlink ref="L2504" location="VM_Info!A698" tooltip="vm-263702" display="ag1srwphwcodb01" xr:uid="{00000000-0004-0000-0100-0000BC090000}"/>
    <hyperlink ref="L2505" location="VM_Info!A701" tooltip="vm-263699" display="ag1srwphwcsrv01" xr:uid="{00000000-0004-0000-0100-0000BD090000}"/>
    <hyperlink ref="L2506" location="VM_Info!A695" tooltip="vm-263700" display="ag1srwphwcstr01" xr:uid="{00000000-0004-0000-0100-0000BE090000}"/>
    <hyperlink ref="L2507" location="VM_Info!A697" tooltip="vm-263697" display="ag1srwphwcdb01" xr:uid="{00000000-0004-0000-0100-0000BF090000}"/>
    <hyperlink ref="L2508" location="VM_Info!A703" tooltip="vm-263698" display="ag1srwphwcetl01" xr:uid="{00000000-0004-0000-0100-0000C0090000}"/>
    <hyperlink ref="L2509" location="VM_Info!A700" tooltip="vm-263696" display="ag1srwphwcweb01" xr:uid="{00000000-0004-0000-0100-0000C1090000}"/>
    <hyperlink ref="L2510" location="VM_Info!A696" tooltip="vm-256370" display="ag1srlphwcls01" xr:uid="{00000000-0004-0000-0100-0000C2090000}"/>
    <hyperlink ref="H2512" location="IPSETS!A799" tooltip="ipset-805" display="Host-Ag1srlpSATZcld" xr:uid="{00000000-0004-0000-0100-0000C3090000}"/>
    <hyperlink ref="L2512" location="IPSETS!A551" tooltip="ipset-807" display="Host-zCLD_LRM50_BLD" xr:uid="{00000000-0004-0000-0100-0000C4090000}"/>
    <hyperlink ref="L2513" location="IPSETS!A911" tooltip="ipset-806" display="Host-zCLD_LKD90_ASH" xr:uid="{00000000-0004-0000-0100-0000C5090000}"/>
    <hyperlink ref="H2514" location="IPSETS!A924" tooltip="ipset-779" display="DRES IPS" xr:uid="{00000000-0004-0000-0100-0000C6090000}"/>
    <hyperlink ref="L2514" location="IPSETS!A686" tooltip="ipset-383" display="HOST-SRES-OCP-Cluster06" xr:uid="{00000000-0004-0000-0100-0000C7090000}"/>
    <hyperlink ref="N2514" location="Services!A557" tooltip="application-95" display="HTTPS" xr:uid="{00000000-0004-0000-0100-0000C8090000}"/>
    <hyperlink ref="H2515" location="IPSETS!A59" tooltip="ipset-94" display="HOST-AMS-BigFix-Relay" xr:uid="{00000000-0004-0000-0100-0000C9090000}"/>
    <hyperlink ref="L2515" location="VM_Info!A697" tooltip="vm-263697" display="ag1srwphwcdb01" xr:uid="{00000000-0004-0000-0100-0000CA090000}"/>
    <hyperlink ref="H2518" location="IPSETS!A861" tooltip="ipset-936" display="ag1-sres-tanzu-workload-05" xr:uid="{00000000-0004-0000-0100-0000CB090000}"/>
    <hyperlink ref="H2519" location="IPSETS!A658" tooltip="ipset-486" display="HOST-Tanzu-Workload-03-Subnet" xr:uid="{00000000-0004-0000-0100-0000CC090000}"/>
    <hyperlink ref="H2520" location="IPSETS!A982" tooltip="ipset-676" display="HOST-Tanzu-Workload-04-Subnet" xr:uid="{00000000-0004-0000-0100-0000CD090000}"/>
    <hyperlink ref="L2518" location="IPSETS!A303" tooltip="ipset-810" display="HOST-AIOps Proxy WDC" xr:uid="{00000000-0004-0000-0100-0000CE090000}"/>
    <hyperlink ref="N2519" location="Services!A292" tooltip="application-216" display="SSH" xr:uid="{00000000-0004-0000-0100-0000CF090000}"/>
    <hyperlink ref="N2520" location="Services!A557" tooltip="application-95" display="HTTPS" xr:uid="{00000000-0004-0000-0100-0000D0090000}"/>
    <hyperlink ref="H2521" location="IPSETS!A409" tooltip="ipset-437" display="vpc-ag1-10-sh-nonprod-subnet1" xr:uid="{00000000-0004-0000-0100-0000D1090000}"/>
    <hyperlink ref="L2521" location="IPSETS!A303" tooltip="ipset-810" display="HOST-AIOps Proxy WDC" xr:uid="{00000000-0004-0000-0100-0000D2090000}"/>
    <hyperlink ref="N2522" location="Services!A292" tooltip="application-216" display="SSH" xr:uid="{00000000-0004-0000-0100-0000D3090000}"/>
    <hyperlink ref="N2523" location="Services!A557" tooltip="application-95" display="HTTPS" xr:uid="{00000000-0004-0000-0100-0000D4090000}"/>
    <hyperlink ref="H2524" location="IPSETS!A519" tooltip="ipset-799" display="HOST-CNS-Dallas-2" xr:uid="{00000000-0004-0000-0100-0000D5090000}"/>
    <hyperlink ref="H2525" location="IPSETS!A862" tooltip="ipset-800" display="HOST-CNS-Dallas-1" xr:uid="{00000000-0004-0000-0100-0000D6090000}"/>
    <hyperlink ref="L2524" location="VM_Info!A603" tooltip="vm-128007" display="ag1dr158lpprx2" xr:uid="{00000000-0004-0000-0100-0000D7090000}"/>
    <hyperlink ref="L2525" location="VM_Info!A601" tooltip="vm-128006" display="ag1dr158lpprx1" xr:uid="{00000000-0004-0000-0100-0000D8090000}"/>
    <hyperlink ref="L2526" location="IPSETS!A85" tooltip="ipset-342" display="HOST-ag1dr158lpprx-VIP" xr:uid="{00000000-0004-0000-0100-0000D9090000}"/>
    <hyperlink ref="N2526" location="Services!A292" tooltip="application-216" display="SSH" xr:uid="{00000000-0004-0000-0100-0000DA090000}"/>
    <hyperlink ref="N2528" location="Services!A557" tooltip="application-95" display="HTTPS" xr:uid="{00000000-0004-0000-0100-0000DB090000}"/>
    <hyperlink ref="H2529" location="IPSETS!A558" tooltip="ipset-970" display="Host-agnsrlnmnepen1" xr:uid="{00000000-0004-0000-0100-0000DC090000}"/>
    <hyperlink ref="L2529" location="Security_Groups!A61" tooltip="securitygroup-192" display="SG-SRES-IAM-THY-RAS-NONPROD" xr:uid="{00000000-0004-0000-0100-0000DD090000}"/>
    <hyperlink ref="L2530" location="Security_Groups!A135" tooltip="securitygroup-193" display="SG-SRES-IAM-THY-PROXY-PEN" xr:uid="{00000000-0004-0000-0100-0000DE090000}"/>
    <hyperlink ref="L2531" location="Security_Groups!A130" tooltip="securitygroup-202" display="SG-SRES-IAM-LINUX-PEN" xr:uid="{00000000-0004-0000-0100-0000DF090000}"/>
    <hyperlink ref="L2532" location="Security_Groups!A122" tooltip="securitygroup-203" display="SG-SRES-IAM-THY-SVG-PEN" xr:uid="{00000000-0004-0000-0100-0000E0090000}"/>
    <hyperlink ref="L2533" location="Security_Groups!A125" tooltip="securitygroup-200" display="SG-SRES-IAM-THY-DE-PEN" xr:uid="{00000000-0004-0000-0100-0000E1090000}"/>
    <hyperlink ref="L2534" location="Security_Groups!A219" tooltip="securitygroup-201" display="SG-SRES-IAM-WINDOWS-PEN" xr:uid="{00000000-0004-0000-0100-0000E2090000}"/>
    <hyperlink ref="L2535" location="Security_Groups!A162" tooltip="securitygroup-231" display="SG-SRES-IAM-NODB-PEN" xr:uid="{00000000-0004-0000-0100-0000E3090000}"/>
    <hyperlink ref="L2536" location="Security_Groups!A226" tooltip="securitygroup-198" display="SG-SRES-IAM-THY-RMQ-PEN" xr:uid="{00000000-0004-0000-0100-0000E4090000}"/>
    <hyperlink ref="L2537" location="Security_Groups!A263" tooltip="securitygroup-196" display="SG-SRES-IAM-THY-DB2-PEN" xr:uid="{00000000-0004-0000-0100-0000E5090000}"/>
    <hyperlink ref="L2538" location="Security_Groups!A64" tooltip="securitygroup-197" display="SG-SRES-IAM-THY-SDI-PEN" xr:uid="{00000000-0004-0000-0100-0000E6090000}"/>
    <hyperlink ref="L2539" location="Security_Groups!A261" tooltip="securitygroup-194" display="SG-SRES-IAM-THY-SECRET-PEN" xr:uid="{00000000-0004-0000-0100-0000E7090000}"/>
    <hyperlink ref="L2540" location="Security_Groups!A131" tooltip="securitygroup-195" display="SG-SRES-IAM-THY-MSSQL-PEN" xr:uid="{00000000-0004-0000-0100-0000E8090000}"/>
    <hyperlink ref="H2541" location="IPSETS!A434" tooltip="ipset-720" display="HOST-SRES-OCP-Cluster6-VIP" xr:uid="{00000000-0004-0000-0100-0000E9090000}"/>
    <hyperlink ref="H2542" location="IPSETS!A226" tooltip="ipset-605" display="HOST-NSXT-SRES-OCP-Cluster04-SNAT" xr:uid="{00000000-0004-0000-0100-0000EA090000}"/>
    <hyperlink ref="L2541" location="IPSETS!A824" tooltip="ipset-751" display="HOST-eu1srlpmcdjump" xr:uid="{00000000-0004-0000-0100-0000EB090000}"/>
    <hyperlink ref="N2541" location="Services!A292" tooltip="application-216" display="SSH" xr:uid="{00000000-0004-0000-0100-0000EC090000}"/>
    <hyperlink ref="H2543" location="Security_Groups!A71" tooltip="securitygroup-74" display="SG-SRES01-OCP-Cluster01" xr:uid="{00000000-0004-0000-0100-0000ED090000}"/>
    <hyperlink ref="L2543" location="IPSETS!A854" tooltip="ipset-815" display="HOST-UAT-US" xr:uid="{00000000-0004-0000-0100-0000EE090000}"/>
    <hyperlink ref="N2543" location="Services!A557" tooltip="application-95" display="HTTPS" xr:uid="{00000000-0004-0000-0100-0000EF090000}"/>
    <hyperlink ref="H2546" location="IPSETS!A761" tooltip="ipset-816" display="HOST-UAT-Integration" xr:uid="{00000000-0004-0000-0100-0000F0090000}"/>
    <hyperlink ref="L2546" location="Security_Groups!A123" tooltip="securitygroup-218" display="SG-SRES-IAM-THY-PROXY-UAT" xr:uid="{00000000-0004-0000-0100-0000F1090000}"/>
    <hyperlink ref="N2546" location="Services!A557" tooltip="application-95" display="HTTPS" xr:uid="{00000000-0004-0000-0100-0000F2090000}"/>
    <hyperlink ref="H2549" location="Security_Groups!A184" tooltip="securitygroup-337" display="SG-HOST-UAT-Shared" xr:uid="{00000000-0004-0000-0100-0000F3090000}"/>
    <hyperlink ref="L2549" location="IPSETS!A224" tooltip="ipset-387" display="HOST-SRES-IAM-THY-PROXY-UAT-VIP" xr:uid="{00000000-0004-0000-0100-0000F4090000}"/>
    <hyperlink ref="L2550" location="IPSETS!A237" tooltip="ipset-412" display="HOST-SRES-IAM-THY-PROXY-PROD-VIP" xr:uid="{00000000-0004-0000-0100-0000F5090000}"/>
    <hyperlink ref="L2551" location="IPSETS!A201" tooltip="ipset-378" display="HOST-SRES-IAM-THY-PROXY-PEN-VIP" xr:uid="{00000000-0004-0000-0100-0000F6090000}"/>
    <hyperlink ref="N2549" location="Services!A557" tooltip="application-95" display="HTTPS" xr:uid="{00000000-0004-0000-0100-0000F7090000}"/>
    <hyperlink ref="H2555" location="IPSETS!A604" tooltip="ipset-819" display="HOST-SAT-ZCLOUD-BRAZIL" xr:uid="{00000000-0004-0000-0100-0000F8090000}"/>
    <hyperlink ref="L2555" location="IPSETS!A782" tooltip="ipset-142" display="HOST-SRES-LB-OCP-Cluster1-VIP" xr:uid="{00000000-0004-0000-0100-0000F9090000}"/>
    <hyperlink ref="L2556" location="IPSETS!A434" tooltip="ipset-720" display="HOST-SRES-OCP-Cluster6-VIP" xr:uid="{00000000-0004-0000-0100-0000FA090000}"/>
    <hyperlink ref="L2557" location="IPSETS!A226" tooltip="ipset-605" display="HOST-NSXT-SRES-OCP-Cluster04-SNAT" xr:uid="{00000000-0004-0000-0100-0000FB090000}"/>
    <hyperlink ref="N2555" location="Services!A557" tooltip="application-95" display="HTTPS" xr:uid="{00000000-0004-0000-0100-0000FC090000}"/>
    <hyperlink ref="H2558" location="IPSETS!A805" tooltip="ipset-822" display="AG-1-NSXT-SRES-IP" xr:uid="{00000000-0004-0000-0100-0000FD090000}"/>
    <hyperlink ref="L2558" location="Security_Groups!A65" tooltip="securitygroup-18" display="SG-SRES-WIN-DNS-NTP" xr:uid="{00000000-0004-0000-0100-0000FE090000}"/>
    <hyperlink ref="N2558" location="Services!A425" tooltip="application-348" display="NTP" xr:uid="{00000000-0004-0000-0100-0000FF090000}"/>
    <hyperlink ref="N2559" location="Services!A208" tooltip="application-249" display="DNS-UDP" xr:uid="{00000000-0004-0000-0100-0000000A0000}"/>
    <hyperlink ref="H2560" location="IPSETS!A434" tooltip="ipset-720" display="HOST-SRES-OCP-Cluster6-VIP" xr:uid="{00000000-0004-0000-0100-0000010A0000}"/>
    <hyperlink ref="H2561" location="IPSETS!A101" tooltip="ipset-730" display="HOST-SRES-OCP-Cluster7-VIP" xr:uid="{00000000-0004-0000-0100-0000020A0000}"/>
    <hyperlink ref="L2560" location="IPSETS!A139" tooltip="ipset-820" display="HOST-EXT-Brazil-zCloud" xr:uid="{00000000-0004-0000-0100-0000030A0000}"/>
    <hyperlink ref="N2560" location="Services!A292" tooltip="application-216" display="SSH" xr:uid="{00000000-0004-0000-0100-0000040A0000}"/>
    <hyperlink ref="H2562" location="VM_Info!A702" tooltip="vm-305222" display="ag1srlphwcsss01" xr:uid="{00000000-0004-0000-0100-0000050A0000}"/>
    <hyperlink ref="H2563" location="IPSETS!A62" tooltip="ipset-740" display="HOST-secure-file-service-ocp1" xr:uid="{00000000-0004-0000-0100-0000060A0000}"/>
    <hyperlink ref="L2562" location="IPSETS!A46" tooltip="ipset-826" display="Host-GACDW AG-DB" xr:uid="{00000000-0004-0000-0100-0000070A0000}"/>
    <hyperlink ref="H2566" location="IPSETS!A46" tooltip="ipset-826" display="Host-GACDW AG-DB" xr:uid="{00000000-0004-0000-0100-0000080A0000}"/>
    <hyperlink ref="L2566" location="VM_Info!A702" tooltip="vm-305222" display="ag1srlphwcsss01" xr:uid="{00000000-0004-0000-0100-0000090A0000}"/>
    <hyperlink ref="N2567" location="Services!A292" tooltip="application-216" display="SSH" xr:uid="{00000000-0004-0000-0100-00000A0A0000}"/>
    <hyperlink ref="H2569" location="Security_Groups!A71" tooltip="securitygroup-74" display="SG-SRES01-OCP-Cluster01" xr:uid="{00000000-0004-0000-0100-00000B0A0000}"/>
    <hyperlink ref="L2569" location="VM_Info!A469" tooltip="vm-980" display="ag1dr11sat" xr:uid="{00000000-0004-0000-0100-00000C0A0000}"/>
    <hyperlink ref="L2570" location="VM_Info!A441" tooltip="vm-74556" display="ag1d100stl" xr:uid="{00000000-0004-0000-0100-00000D0A0000}"/>
    <hyperlink ref="L2571" location="VM_Info!A407" tooltip="vm-131290" display="ag1dr162lpstl" xr:uid="{00000000-0004-0000-0100-00000E0A0000}"/>
    <hyperlink ref="L2572" location="VM_Info!A572" tooltip="vm-1968" display="ag1dr19stl" xr:uid="{00000000-0004-0000-0100-00000F0A0000}"/>
    <hyperlink ref="L2573" location="VM_Info!A575" tooltip="vm-45915" display="AG1D53LPIGASTL1" xr:uid="{00000000-0004-0000-0100-0000100A0000}"/>
    <hyperlink ref="L2574" location="VM_Info!A614" tooltip="vm-44618" display="ag1dr59stl" xr:uid="{00000000-0004-0000-0100-0000110A0000}"/>
    <hyperlink ref="L2575" location="VM_Info!A433" tooltip="vm-104799" display="ag1dr147lpstl" xr:uid="{00000000-0004-0000-0100-0000120A0000}"/>
    <hyperlink ref="L2576" location="VM_Info!A554" tooltip="vm-64689" display="ag1dr74stl" xr:uid="{00000000-0004-0000-0100-0000130A0000}"/>
    <hyperlink ref="L2577" location="VM_Info!A524" tooltip="vm-109658" display="ag1dr151lpstl" xr:uid="{00000000-0004-0000-0100-0000140A0000}"/>
    <hyperlink ref="L2578" location="VM_Info!A527" tooltip="vm-183610" display="ag1dr197lpstl" xr:uid="{00000000-0004-0000-0100-0000150A0000}"/>
    <hyperlink ref="L2579" location="VM_Info!A537" tooltip="vm-186316" display="ag1dr198lpstl" xr:uid="{00000000-0004-0000-0100-0000160A0000}"/>
    <hyperlink ref="L2580" location="VM_Info!A420" tooltip="vm-102142" display="ag1dr144lpstl" xr:uid="{00000000-0004-0000-0100-0000170A0000}"/>
    <hyperlink ref="L2581" location="VM_Info!A590" tooltip="vm-51918" display="ag1dr65stl" xr:uid="{00000000-0004-0000-0100-0000180A0000}"/>
    <hyperlink ref="L2582" location="VM_Info!A498" tooltip="vm-115818" display="ag1dr156lpstl" xr:uid="{00000000-0004-0000-0100-0000190A0000}"/>
    <hyperlink ref="L2583" location="VM_Info!A608" tooltip="vm-65266" display="ag1dr77stl" xr:uid="{00000000-0004-0000-0100-00001A0A0000}"/>
    <hyperlink ref="L2584" location="VM_Info!A487" tooltip="vm-84587" display="ag1d112stl" xr:uid="{00000000-0004-0000-0100-00001B0A0000}"/>
    <hyperlink ref="N2569" location="Services!A292" tooltip="application-216" display="SSH" xr:uid="{00000000-0004-0000-0100-00001C0A0000}"/>
    <hyperlink ref="H2603" location="VM_Info!A663" tooltip="vm-156361" display="ag1sr1lniamuasdi" xr:uid="{00000000-0004-0000-0100-00001D0A0000}"/>
    <hyperlink ref="L2603" location="IPSETS!A849" tooltip="ipset-825" display="HOST-NA-AIOPS" xr:uid="{00000000-0004-0000-0100-00001E0A0000}"/>
    <hyperlink ref="N2603" location="Services!A557" tooltip="application-95" display="HTTPS" xr:uid="{00000000-0004-0000-0100-00001F0A0000}"/>
    <hyperlink ref="H2606" location="IPSETS!A434" tooltip="ipset-720" display="HOST-SRES-OCP-Cluster6-VIP" xr:uid="{00000000-0004-0000-0100-0000200A0000}"/>
    <hyperlink ref="L2606" location="IPSETS!A46" tooltip="ipset-826" display="Host-GACDW AG-DB" xr:uid="{00000000-0004-0000-0100-0000210A0000}"/>
    <hyperlink ref="H2608" location="Security_Groups!A139" tooltip="securitygroup-19" display="SG-SRES-Linux-Jump-Servers" xr:uid="{00000000-0004-0000-0100-0000220A0000}"/>
    <hyperlink ref="H2609" location="VM_Info!A699" tooltip="vm-263701" display="ag1srwphwcstl01" xr:uid="{00000000-0004-0000-0100-0000230A0000}"/>
    <hyperlink ref="H2610" location="Security_Groups!A274" tooltip="securitygroup-20" display="SG-SRES-WIN-Jump-Servers" xr:uid="{00000000-0004-0000-0100-0000240A0000}"/>
    <hyperlink ref="L2608" location="IPSETS!A658" tooltip="ipset-486" display="HOST-Tanzu-Workload-03-Subnet" xr:uid="{00000000-0004-0000-0100-0000250A0000}"/>
    <hyperlink ref="H2613" location="Security_Groups!A69" tooltip="securitygroup-224" display="SG-SRES-IAM-THY-DE-UAT" xr:uid="{00000000-0004-0000-0100-0000260A0000}"/>
    <hyperlink ref="L2613" location="IPSETS!A462" tooltip="ipset-1020" display="Host-ag1sr1wpiamuep2" xr:uid="{00000000-0004-0000-0100-0000270A0000}"/>
    <hyperlink ref="L2614" location="IPSETS!A265" tooltip="ipset-1021" display="Host-ag1sr1wpiamuep1" xr:uid="{00000000-0004-0000-0100-0000280A0000}"/>
    <hyperlink ref="L2615" location="IPSETS!A489" tooltip="ipset-1018" display="Host-ag1sr1wpiamuep4" xr:uid="{00000000-0004-0000-0100-0000290A0000}"/>
    <hyperlink ref="L2616" location="IPSETS!A935" tooltip="ipset-1019" display="Host-ag1sr1wpiamuep3" xr:uid="{00000000-0004-0000-0100-00002A0A0000}"/>
    <hyperlink ref="N2613" location="Services!A221" tooltip="application-51" display="RDP" xr:uid="{00000000-0004-0000-0100-00002B0A0000}"/>
    <hyperlink ref="H2617" location="Security_Groups!A69" tooltip="securitygroup-224" display="SG-SRES-IAM-THY-DE-UAT" xr:uid="{00000000-0004-0000-0100-00002C0A0000}"/>
    <hyperlink ref="L2617" location="VM_Info!A662" tooltip="vm-246568" display="ag1sr1lpiamuep6" xr:uid="{00000000-0004-0000-0100-00002D0A0000}"/>
    <hyperlink ref="L2618" location="VM_Info!A665" tooltip="vm-246567" display="ag1sr1lpiamuep5" xr:uid="{00000000-0004-0000-0100-00002E0A0000}"/>
    <hyperlink ref="N2617" location="Services!A292" tooltip="application-216" display="SSH" xr:uid="{00000000-0004-0000-0100-00002F0A0000}"/>
    <hyperlink ref="H2621" location="Security_Groups!A24" tooltip="securitygroup-213" display="SG-SRES-IAM-THY-DE-SIDT" xr:uid="{00000000-0004-0000-0100-0000300A0000}"/>
    <hyperlink ref="L2621" location="IPSETS!A795" tooltip="ipset-841" display="HOST-BLUE-uid-urtext-aix1" xr:uid="{00000000-0004-0000-0100-0000310A0000}"/>
    <hyperlink ref="N2621" location="Services!A292" tooltip="application-216" display="SSH" xr:uid="{00000000-0004-0000-0100-0000320A0000}"/>
    <hyperlink ref="H2624" location="IPSETS!A568" tooltip="ipset-843" display="Host-icdalpamhapxy01.cloudprivate.local" xr:uid="{00000000-0004-0000-0100-0000330A0000}"/>
    <hyperlink ref="H2625" location="IPSETS!A341" tooltip="ipset-842" display="Host-icamspamhapxy01.cloudprivate" xr:uid="{00000000-0004-0000-0100-0000340A0000}"/>
    <hyperlink ref="L2624" location="Security_Groups!A94" tooltip="securitygroup-238" display="SG-SRES-IAM-THY-RMQ-PROD" xr:uid="{00000000-0004-0000-0100-0000350A0000}"/>
    <hyperlink ref="L2625" location="Security_Groups!A308" tooltip="securitygroup-233" display="SG-SRES-IAM-THY-PROXY-PROD" xr:uid="{00000000-0004-0000-0100-0000360A0000}"/>
    <hyperlink ref="N2624" location="Services!A557" tooltip="application-95" display="HTTPS" xr:uid="{00000000-0004-0000-0100-0000370A0000}"/>
    <hyperlink ref="H2630" location="Security_Groups!A181" tooltip="securitygroup-284" display="SG-SRES01-ICp-Cluster01" xr:uid="{00000000-0004-0000-0100-0000380A0000}"/>
    <hyperlink ref="L2630" location="IPSETS!A898" tooltip="ipset-844" display="Host-nlaspnp000m1erms" xr:uid="{00000000-0004-0000-0100-0000390A0000}"/>
    <hyperlink ref="N2630" location="Services!A51" tooltip="application-526" display="TCP-9443" xr:uid="{00000000-0004-0000-0100-00003A0A0000}"/>
    <hyperlink ref="H2633" location="VM_Info!A701" tooltip="vm-263699" display="ag1srwphwcsrv01" xr:uid="{00000000-0004-0000-0100-00003B0A0000}"/>
    <hyperlink ref="H2634" location="VM_Info!A703" tooltip="vm-263698" display="ag1srwphwcetl01" xr:uid="{00000000-0004-0000-0100-00003C0A0000}"/>
    <hyperlink ref="L2633" location="IPSETS!A308" tooltip="ipset-846" display="HOST-HWSW-ILTM-ag-ilmtapdapp01" xr:uid="{00000000-0004-0000-0100-00003D0A0000}"/>
    <hyperlink ref="H2637" location="Security_Groups!A234" tooltip="securitygroup-338" display="SG-CIO-WIN-LIN-Servers" xr:uid="{00000000-0004-0000-0100-00003E0A0000}"/>
    <hyperlink ref="L2637" location="Security_Groups!A336" tooltip="securitygroup-14" display="SG-SL-IRES-WIN-AD-DNS-NTP" xr:uid="{00000000-0004-0000-0100-00003F0A0000}"/>
    <hyperlink ref="N2638" location="Services!A363" tooltip="application-292" display="KERBEROS-TCP" xr:uid="{00000000-0004-0000-0100-0000400A0000}"/>
    <hyperlink ref="N2639" location="Services!A439" tooltip="application-377" display="LDAP" xr:uid="{00000000-0004-0000-0100-0000410A0000}"/>
    <hyperlink ref="N2640" location="Services!A107" tooltip="application-124" display="DNS" xr:uid="{00000000-0004-0000-0100-0000420A0000}"/>
    <hyperlink ref="N2641" location="Services!A208" tooltip="application-249" display="DNS-UDP" xr:uid="{00000000-0004-0000-0100-0000430A0000}"/>
    <hyperlink ref="N2642" location="Services!A467" tooltip="application-23" display="Win 2008 - RPC, DCOM, EPM, DRSUAPI, NetLogonR, SamR, FRS" xr:uid="{00000000-0004-0000-0100-0000440A0000}"/>
    <hyperlink ref="N2643" location="Services!A394" tooltip="application-327" display="LDAP-UDP" xr:uid="{00000000-0004-0000-0100-0000450A0000}"/>
    <hyperlink ref="N2645" location="Services!A155" tooltip="application-142" display="SMB" xr:uid="{00000000-0004-0000-0100-0000460A0000}"/>
    <hyperlink ref="H2646" location="VM_Info!A699" tooltip="vm-263701" display="ag1srwphwcstl01" xr:uid="{00000000-0004-0000-0100-0000470A0000}"/>
    <hyperlink ref="H2647" location="VM_Info!A703" tooltip="vm-263698" display="ag1srwphwcetl01" xr:uid="{00000000-0004-0000-0100-0000480A0000}"/>
    <hyperlink ref="L2646" location="IPSETS!A223" tooltip="ipset-791" display="HOST-ca1phwswdb01ra" xr:uid="{00000000-0004-0000-0100-0000490A0000}"/>
    <hyperlink ref="L2647" location="IPSETS!A166" tooltip="ipset-792" display="HOST-ca1dhwswdb01ra" xr:uid="{00000000-0004-0000-0100-00004A0A0000}"/>
    <hyperlink ref="N2646" location="Services!A221" tooltip="application-51" display="RDP" xr:uid="{00000000-0004-0000-0100-00004B0A0000}"/>
    <hyperlink ref="N2648" location="Services!A292" tooltip="application-216" display="SSH" xr:uid="{00000000-0004-0000-0100-00004C0A0000}"/>
    <hyperlink ref="H2650" location="IPSETS!A448" tooltip="ipset-739" display="HOST-SM-LA-IKS" xr:uid="{00000000-0004-0000-0100-00004D0A0000}"/>
    <hyperlink ref="L2650" location="IPSETS!A166" tooltip="ipset-792" display="HOST-ca1dhwswdb01ra" xr:uid="{00000000-0004-0000-0100-00004E0A0000}"/>
    <hyperlink ref="N2650" location="Services!A292" tooltip="application-216" display="SSH" xr:uid="{00000000-0004-0000-0100-00004F0A0000}"/>
    <hyperlink ref="H2652" location="IPSETS!A782" tooltip="ipset-142" display="HOST-SRES-LB-OCP-Cluster1-VIP" xr:uid="{00000000-0004-0000-0100-0000500A0000}"/>
    <hyperlink ref="H2653" location="IPSETS!A883" tooltip="ipset-371" display="HOST-AP-SRES-OCP-Cluster1-VIP" xr:uid="{00000000-0004-0000-0100-0000510A0000}"/>
    <hyperlink ref="H2654" location="IPSETS!A195" tooltip="ipset-848" display="Host-anzproductionapp.hwsw." xr:uid="{00000000-0004-0000-0100-0000520A0000}"/>
    <hyperlink ref="H2655" location="IPSETS!A699" tooltip="ipset-522" display="HOST-ap1sr1lpcacprx1-vip" xr:uid="{00000000-0004-0000-0100-0000530A0000}"/>
    <hyperlink ref="L2652" location="VM_Info!A694" tooltip="vm-389452" display="ag1srlphwcmon01" xr:uid="{00000000-0004-0000-0100-0000540A0000}"/>
    <hyperlink ref="N2652" location="Services!A557" tooltip="application-95" display="HTTPS" xr:uid="{00000000-0004-0000-0100-0000550A0000}"/>
    <hyperlink ref="H2656" location="VM_Info!A699" tooltip="vm-263701" display="ag1srwphwcstl01" xr:uid="{00000000-0004-0000-0100-0000560A0000}"/>
    <hyperlink ref="H2657" location="VM_Info!A703" tooltip="vm-263698" display="ag1srwphwcetl01" xr:uid="{00000000-0004-0000-0100-0000570A0000}"/>
    <hyperlink ref="L2656" location="IPSETS!A597" tooltip="ipset-793" display="HOST-ca1phwswstr01ra" xr:uid="{00000000-0004-0000-0100-0000580A0000}"/>
    <hyperlink ref="L2657" location="IPSETS!A945" tooltip="ipset-789" display="HOST-ca1phwswetl01ra" xr:uid="{00000000-0004-0000-0100-0000590A0000}"/>
    <hyperlink ref="H2660" location="VM_Info!A699" tooltip="vm-263701" display="ag1srwphwcstl01" xr:uid="{00000000-0004-0000-0100-00005A0A0000}"/>
    <hyperlink ref="H2661" location="VM_Info!A703" tooltip="vm-263698" display="ag1srwphwcetl01" xr:uid="{00000000-0004-0000-0100-00005B0A0000}"/>
    <hyperlink ref="L2660" location="VM_Info!A699" tooltip="vm-263701" display="ag1srwphwcstl01" xr:uid="{00000000-0004-0000-0100-00005C0A0000}"/>
    <hyperlink ref="L2661" location="VM_Info!A703" tooltip="vm-263698" display="ag1srwphwcetl01" xr:uid="{00000000-0004-0000-0100-00005D0A0000}"/>
    <hyperlink ref="H2663" location="VM_Info!A703" tooltip="vm-263698" display="ag1srwphwcetl01" xr:uid="{00000000-0004-0000-0100-00005E0A0000}"/>
    <hyperlink ref="L2663" location="VM_Info!A699" tooltip="vm-263701" display="ag1srwphwcstl01" xr:uid="{00000000-0004-0000-0100-00005F0A0000}"/>
    <hyperlink ref="H2666" location="VM_Info!A699" tooltip="vm-263701" display="ag1srwphwcstl01" xr:uid="{00000000-0004-0000-0100-0000600A0000}"/>
    <hyperlink ref="H2667" location="VM_Info!A703" tooltip="vm-263698" display="ag1srwphwcetl01" xr:uid="{00000000-0004-0000-0100-0000610A0000}"/>
    <hyperlink ref="L2666" location="IPSETS!A261" tooltip="ipset-738" display="AP1-IP-AP1SRWPHWC" xr:uid="{00000000-0004-0000-0100-0000620A0000}"/>
    <hyperlink ref="H2670" location="IPSETS!A721" tooltip="ipset-604" display="HOST-NSXT-SRES-OCP-Cluster05-SNAT" xr:uid="{00000000-0004-0000-0100-0000630A0000}"/>
    <hyperlink ref="L2670" location="IPSETS!A103" tooltip="ipset-855" display="HOST-MCMS_SH-JH" xr:uid="{00000000-0004-0000-0100-0000640A0000}"/>
    <hyperlink ref="N2670" location="Services!A292" tooltip="application-216" display="SSH" xr:uid="{00000000-0004-0000-0100-0000650A0000}"/>
    <hyperlink ref="H2672" location="IPSETS!A299" tooltip="ipset-856" display="HOST-MCMS_NetCool-IP" xr:uid="{00000000-0004-0000-0100-0000660A0000}"/>
    <hyperlink ref="L2672" location="IPSETS!A62" tooltip="ipset-740" display="HOST-secure-file-service-ocp1" xr:uid="{00000000-0004-0000-0100-0000670A0000}"/>
    <hyperlink ref="N2672" location="Services!A557" tooltip="application-95" display="HTTPS" xr:uid="{00000000-0004-0000-0100-0000680A0000}"/>
    <hyperlink ref="H2674" location="IPSETS!A721" tooltip="ipset-604" display="HOST-NSXT-SRES-OCP-Cluster05-SNAT" xr:uid="{00000000-0004-0000-0100-0000690A0000}"/>
    <hyperlink ref="L2674" location="IPSETS!A731" tooltip="ipset-857" display="HOST-MCMS_NetCool-IP-2" xr:uid="{00000000-0004-0000-0100-00006A0A0000}"/>
    <hyperlink ref="N2674" location="Services!A557" tooltip="application-95" display="HTTPS" xr:uid="{00000000-0004-0000-0100-00006B0A0000}"/>
    <hyperlink ref="H2676" location="Security_Groups!A24" tooltip="securitygroup-213" display="SG-SRES-IAM-THY-DE-SIDT" xr:uid="{00000000-0004-0000-0100-00006C0A0000}"/>
    <hyperlink ref="L2676" location="IPSETS!A462" tooltip="ipset-1020" display="Host-ag1sr1wpiamuep2" xr:uid="{00000000-0004-0000-0100-00006D0A0000}"/>
    <hyperlink ref="L2677" location="IPSETS!A265" tooltip="ipset-1021" display="Host-ag1sr1wpiamuep1" xr:uid="{00000000-0004-0000-0100-00006E0A0000}"/>
    <hyperlink ref="L2678" location="IPSETS!A489" tooltip="ipset-1018" display="Host-ag1sr1wpiamuep4" xr:uid="{00000000-0004-0000-0100-00006F0A0000}"/>
    <hyperlink ref="L2679" location="IPSETS!A935" tooltip="ipset-1019" display="Host-ag1sr1wpiamuep3" xr:uid="{00000000-0004-0000-0100-0000700A0000}"/>
    <hyperlink ref="N2676" location="Services!A221" tooltip="application-51" display="RDP" xr:uid="{00000000-0004-0000-0100-0000710A0000}"/>
    <hyperlink ref="H2680" location="IPSETS!A362" tooltip="ipset-859" display="HOST-EU-SRES-LB" xr:uid="{00000000-0004-0000-0100-0000720A0000}"/>
    <hyperlink ref="L2680" location="Security_Groups!A94" tooltip="securitygroup-238" display="SG-SRES-IAM-THY-RMQ-PROD" xr:uid="{00000000-0004-0000-0100-0000730A0000}"/>
    <hyperlink ref="L2681" location="Security_Groups!A308" tooltip="securitygroup-233" display="SG-SRES-IAM-THY-PROXY-PROD" xr:uid="{00000000-0004-0000-0100-0000740A0000}"/>
    <hyperlink ref="N2680" location="Services!A557" tooltip="application-95" display="HTTPS" xr:uid="{00000000-0004-0000-0100-0000750A0000}"/>
    <hyperlink ref="H2685" location="IPSETS!A982" tooltip="ipset-676" display="HOST-Tanzu-Workload-04-Subnet" xr:uid="{00000000-0004-0000-0100-0000760A0000}"/>
    <hyperlink ref="H2686" location="Security_Groups!A181" tooltip="securitygroup-284" display="SG-SRES01-ICp-Cluster01" xr:uid="{00000000-0004-0000-0100-0000770A0000}"/>
    <hyperlink ref="L2685" location="IPSETS!A645" tooltip="ipset-858" display="HOST-ESLS-UAT" xr:uid="{00000000-0004-0000-0100-0000780A0000}"/>
    <hyperlink ref="N2685" location="Services!A557" tooltip="application-95" display="HTTPS" xr:uid="{00000000-0004-0000-0100-0000790A0000}"/>
    <hyperlink ref="H2689" location="IPSETS!A645" tooltip="ipset-858" display="HOST-ESLS-UAT" xr:uid="{00000000-0004-0000-0100-00007A0A0000}"/>
    <hyperlink ref="L2689" location="IPSETS!A250" tooltip="ipset-134" display="HOST-SRES-Icp-icp1-Ingress-VIP" xr:uid="{00000000-0004-0000-0100-00007B0A0000}"/>
    <hyperlink ref="L2690" location="IPSETS!A982" tooltip="ipset-676" display="HOST-Tanzu-Workload-04-Subnet" xr:uid="{00000000-0004-0000-0100-00007C0A0000}"/>
    <hyperlink ref="L2691" location="Security_Groups!A181" tooltip="securitygroup-284" display="SG-SRES01-ICp-Cluster01" xr:uid="{00000000-0004-0000-0100-00007D0A0000}"/>
    <hyperlink ref="N2689" location="Services!A557" tooltip="application-95" display="HTTPS" xr:uid="{00000000-0004-0000-0100-00007E0A0000}"/>
    <hyperlink ref="H2692" location="IPSETS!A982" tooltip="ipset-676" display="HOST-Tanzu-Workload-04-Subnet" xr:uid="{00000000-0004-0000-0100-00007F0A0000}"/>
    <hyperlink ref="L2692" location="IPSETS!A667" tooltip="ipset-375" display="HOST-CACF-CA-OCP-VIP" xr:uid="{00000000-0004-0000-0100-0000800A0000}"/>
    <hyperlink ref="L2693" location="IPSETS!A14" tooltip="ipset-369" display="HOST-EU-SRES01-OCP-Cluster03-VIP" xr:uid="{00000000-0004-0000-0100-0000810A0000}"/>
    <hyperlink ref="N2692" location="Services!A557" tooltip="application-95" display="HTTPS" xr:uid="{00000000-0004-0000-0100-0000820A0000}"/>
    <hyperlink ref="H2694" location="IPSETS!A612" tooltip="ipset-860" display="HOST-Mexico-GDL-UAT" xr:uid="{00000000-0004-0000-0100-0000830A0000}"/>
    <hyperlink ref="H2695" location="IPSETS!A982" tooltip="ipset-676" display="HOST-Tanzu-Workload-04-Subnet" xr:uid="{00000000-0004-0000-0100-0000840A0000}"/>
    <hyperlink ref="H2696" location="IPSETS!A746" tooltip="ipset-862" display="HOST-MX-GDL-PROD" xr:uid="{00000000-0004-0000-0100-0000850A0000}"/>
    <hyperlink ref="H2697" location="IPSETS!A594" tooltip="ipset-713" display="HOST-Tanzu-Workload-04-HOST" xr:uid="{00000000-0004-0000-0100-0000860A0000}"/>
    <hyperlink ref="H2698" location="IPSETS!A559" tooltip="ipset-712" display="HOST-Tanzu-Workload-03-HOST" xr:uid="{00000000-0004-0000-0100-0000870A0000}"/>
    <hyperlink ref="L2694" location="IPSETS!A612" tooltip="ipset-860" display="HOST-Mexico-GDL-UAT" xr:uid="{00000000-0004-0000-0100-0000880A0000}"/>
    <hyperlink ref="L2695" location="IPSETS!A982" tooltip="ipset-676" display="HOST-Tanzu-Workload-04-Subnet" xr:uid="{00000000-0004-0000-0100-0000890A0000}"/>
    <hyperlink ref="L2696" location="IPSETS!A594" tooltip="ipset-713" display="HOST-Tanzu-Workload-04-HOST" xr:uid="{00000000-0004-0000-0100-00008A0A0000}"/>
    <hyperlink ref="L2697" location="IPSETS!A559" tooltip="ipset-712" display="HOST-Tanzu-Workload-03-HOST" xr:uid="{00000000-0004-0000-0100-00008B0A0000}"/>
    <hyperlink ref="N2694" location="Services!A557" tooltip="application-95" display="HTTPS" xr:uid="{00000000-0004-0000-0100-00008C0A0000}"/>
    <hyperlink ref="N2695" location="Services!A550" tooltip="application-86" display="HTTP" xr:uid="{00000000-0004-0000-0100-00008D0A0000}"/>
    <hyperlink ref="H2699" location="IPSETS!A618" tooltip="ipset-963" display="Host-agnsrlnetocddb" xr:uid="{00000000-0004-0000-0100-00008E0A0000}"/>
    <hyperlink ref="L2699" location="IPSETS!A58" tooltip="ipset-966" display="Host-ag1srlnetocdb1021" xr:uid="{00000000-0004-0000-0100-00008F0A0000}"/>
    <hyperlink ref="N2699" location="Services!A303" tooltip="application-227" display="PostgreSQL" xr:uid="{00000000-0004-0000-0100-0000900A0000}"/>
    <hyperlink ref="H2700" location="IPSETS!A658" tooltip="ipset-486" display="HOST-Tanzu-Workload-03-Subnet" xr:uid="{00000000-0004-0000-0100-0000910A0000}"/>
    <hyperlink ref="H2701" location="IPSETS!A746" tooltip="ipset-862" display="HOST-MX-GDL-PROD" xr:uid="{00000000-0004-0000-0100-0000920A0000}"/>
    <hyperlink ref="H2702" location="IPSETS!A559" tooltip="ipset-712" display="HOST-Tanzu-Workload-03-HOST" xr:uid="{00000000-0004-0000-0100-0000930A0000}"/>
    <hyperlink ref="L2700" location="IPSETS!A658" tooltip="ipset-486" display="HOST-Tanzu-Workload-03-Subnet" xr:uid="{00000000-0004-0000-0100-0000940A0000}"/>
    <hyperlink ref="L2701" location="IPSETS!A746" tooltip="ipset-862" display="HOST-MX-GDL-PROD" xr:uid="{00000000-0004-0000-0100-0000950A0000}"/>
    <hyperlink ref="L2702" location="IPSETS!A559" tooltip="ipset-712" display="HOST-Tanzu-Workload-03-HOST" xr:uid="{00000000-0004-0000-0100-0000960A0000}"/>
    <hyperlink ref="N2700" location="Services!A557" tooltip="application-95" display="HTTPS" xr:uid="{00000000-0004-0000-0100-0000970A0000}"/>
    <hyperlink ref="H2703" location="IPSETS!A658" tooltip="ipset-486" display="HOST-Tanzu-Workload-03-Subnet" xr:uid="{00000000-0004-0000-0100-0000980A0000}"/>
    <hyperlink ref="L2703" location="IPSETS!A562" tooltip="ipset-672" display="HOST-HWSW-SNI-NYHOST" xr:uid="{00000000-0004-0000-0100-0000990A0000}"/>
    <hyperlink ref="L2704" location="IPSETS!A532" tooltip="ipset-863" display="HOST-HWSW-SNI-NYHOST1" xr:uid="{00000000-0004-0000-0100-00009A0A0000}"/>
    <hyperlink ref="N2703" location="Services!A15" tooltip="application-524" display="TCP-16443" xr:uid="{00000000-0004-0000-0100-00009B0A0000}"/>
    <hyperlink ref="H2705" location="Security_Groups!A140" tooltip="securitygroup-339" display="AG1-SG-SRES-IAM-CIO-PROXY-PROD" xr:uid="{00000000-0004-0000-0100-00009C0A0000}"/>
    <hyperlink ref="L2705" location="Security_Groups!A140" tooltip="securitygroup-339" display="AG1-SG-SRES-IAM-CIO-PROXY-PROD" xr:uid="{00000000-0004-0000-0100-00009D0A0000}"/>
    <hyperlink ref="H2706" location="Security_Groups!A140" tooltip="securitygroup-339" display="AG1-SG-SRES-IAM-CIO-PROXY-PROD" xr:uid="{00000000-0004-0000-0100-00009E0A0000}"/>
    <hyperlink ref="L2706" location="Security_Groups!A118" tooltip="securitygroup-340" display="AG1-SG-SRES-IAM-CIO-SECRET-PROD" xr:uid="{00000000-0004-0000-0100-00009F0A0000}"/>
    <hyperlink ref="N2706" location="Services!A557" tooltip="application-95" display="HTTPS" xr:uid="{00000000-0004-0000-0100-0000A00A0000}"/>
    <hyperlink ref="H2708" location="Security_Groups!A63" tooltip="securitygroup-342" display="AG1-SG-SRES-IAM-CIO-RMQ-PROD" xr:uid="{00000000-0004-0000-0100-0000A10A0000}"/>
    <hyperlink ref="L2708" location="Security_Groups!A63" tooltip="securitygroup-342" display="AG1-SG-SRES-IAM-CIO-RMQ-PROD" xr:uid="{00000000-0004-0000-0100-0000A20A0000}"/>
    <hyperlink ref="H2709" location="Security_Groups!A140" tooltip="securitygroup-339" display="AG1-SG-SRES-IAM-CIO-PROXY-PROD" xr:uid="{00000000-0004-0000-0100-0000A30A0000}"/>
    <hyperlink ref="H2710" location="Security_Groups!A92" tooltip="securitygroup-343" display="AG1-SG-SRES-IAM-CIO-DE-PROD" xr:uid="{00000000-0004-0000-0100-0000A40A0000}"/>
    <hyperlink ref="H2711" location="Security_Groups!A118" tooltip="securitygroup-340" display="AG1-SG-SRES-IAM-CIO-SECRET-PROD" xr:uid="{00000000-0004-0000-0100-0000A50A0000}"/>
    <hyperlink ref="L2709" location="Security_Groups!A140" tooltip="securitygroup-339" display="AG1-SG-SRES-IAM-CIO-PROXY-PROD" xr:uid="{00000000-0004-0000-0100-0000A60A0000}"/>
    <hyperlink ref="L2710" location="Security_Groups!A63" tooltip="securitygroup-342" display="AG1-SG-SRES-IAM-CIO-RMQ-PROD" xr:uid="{00000000-0004-0000-0100-0000A70A0000}"/>
    <hyperlink ref="H2713" location="Security_Groups!A188" tooltip="securitygroup-346" display="AG1-SG-SRES-IAM-CIO-RAS-PROD" xr:uid="{00000000-0004-0000-0100-0000A80A0000}"/>
    <hyperlink ref="L2713" location="Security_Groups!A140" tooltip="securitygroup-339" display="AG1-SG-SRES-IAM-CIO-PROXY-PROD" xr:uid="{00000000-0004-0000-0100-0000A90A0000}"/>
    <hyperlink ref="N2714" location="Services!A557" tooltip="application-95" display="HTTPS" xr:uid="{00000000-0004-0000-0100-0000AA0A0000}"/>
    <hyperlink ref="H2715" location="Security_Groups!A188" tooltip="securitygroup-346" display="AG1-SG-SRES-IAM-CIO-RAS-PROD" xr:uid="{00000000-0004-0000-0100-0000AB0A0000}"/>
    <hyperlink ref="L2715" location="Security_Groups!A288" tooltip="securitygroup-354" display="SG-SRES-IAM-CIO-WINDOWS-PROD" xr:uid="{00000000-0004-0000-0100-0000AC0A0000}"/>
    <hyperlink ref="N2715" location="Services!A221" tooltip="application-51" display="RDP" xr:uid="{00000000-0004-0000-0100-0000AD0A0000}"/>
    <hyperlink ref="H2716" location="Security_Groups!A188" tooltip="securitygroup-346" display="AG1-SG-SRES-IAM-CIO-RAS-PROD" xr:uid="{00000000-0004-0000-0100-0000AE0A0000}"/>
    <hyperlink ref="L2716" location="Security_Groups!A172" tooltip="securitygroup-355" display="SG-SRES-IAM-CIO-LINUX-PROD" xr:uid="{00000000-0004-0000-0100-0000AF0A0000}"/>
    <hyperlink ref="N2716" location="Services!A221" tooltip="application-51" display="RDP" xr:uid="{00000000-0004-0000-0100-0000B00A0000}"/>
    <hyperlink ref="N2717" location="Services!A292" tooltip="application-216" display="SSH" xr:uid="{00000000-0004-0000-0100-0000B10A0000}"/>
    <hyperlink ref="N2718" location="Services!A557" tooltip="application-95" display="HTTPS" xr:uid="{00000000-0004-0000-0100-0000B20A0000}"/>
    <hyperlink ref="N2719" location="Services!A550" tooltip="application-86" display="HTTP" xr:uid="{00000000-0004-0000-0100-0000B30A0000}"/>
    <hyperlink ref="H2720" location="Security_Groups!A118" tooltip="securitygroup-340" display="AG1-SG-SRES-IAM-CIO-SECRET-PROD" xr:uid="{00000000-0004-0000-0100-0000B40A0000}"/>
    <hyperlink ref="L2720" location="Security_Groups!A118" tooltip="securitygroup-340" display="AG1-SG-SRES-IAM-CIO-SECRET-PROD" xr:uid="{00000000-0004-0000-0100-0000B50A0000}"/>
    <hyperlink ref="N2720" location="Services!A221" tooltip="application-51" display="RDP" xr:uid="{00000000-0004-0000-0100-0000B60A0000}"/>
    <hyperlink ref="N2721" location="Services!A292" tooltip="application-216" display="SSH" xr:uid="{00000000-0004-0000-0100-0000B70A0000}"/>
    <hyperlink ref="N2722" location="Services!A557" tooltip="application-95" display="HTTPS" xr:uid="{00000000-0004-0000-0100-0000B80A0000}"/>
    <hyperlink ref="N2723" location="Services!A550" tooltip="application-86" display="HTTP" xr:uid="{00000000-0004-0000-0100-0000B90A0000}"/>
    <hyperlink ref="H2724" location="Security_Groups!A118" tooltip="securitygroup-340" display="AG1-SG-SRES-IAM-CIO-SECRET-PROD" xr:uid="{00000000-0004-0000-0100-0000BA0A0000}"/>
    <hyperlink ref="L2724" location="Security_Groups!A189" tooltip="securitygroup-341" display="AG1-SG-SRES-IAM-CIO-MSSQL-PROD" xr:uid="{00000000-0004-0000-0100-0000BB0A0000}"/>
    <hyperlink ref="N2724" location="Services!A34" tooltip="application-508" display="APP_MSSQL_TCP" xr:uid="{00000000-0004-0000-0100-0000BC0A0000}"/>
    <hyperlink ref="N2725" location="Services!A393" tooltip="application-326" display="NetBios Session Service (TCP)" xr:uid="{00000000-0004-0000-0100-0000BD0A0000}"/>
    <hyperlink ref="N2726" location="Services!A155" tooltip="application-142" display="SMB" xr:uid="{00000000-0004-0000-0100-0000BE0A0000}"/>
    <hyperlink ref="N2727" location="Services!A488" tooltip="application-45" display="SAP Exchange Groupware Connector (DCOM)" xr:uid="{00000000-0004-0000-0100-0000BF0A0000}"/>
    <hyperlink ref="H2728" location="Security_Groups!A118" tooltip="securitygroup-340" display="AG1-SG-SRES-IAM-CIO-SECRET-PROD" xr:uid="{00000000-0004-0000-0100-0000C00A0000}"/>
    <hyperlink ref="L2728" location="IPSETS!A199" tooltip="ipset-867" display="HOST-ag1sr1wpiamcifs" xr:uid="{00000000-0004-0000-0100-0000C10A0000}"/>
    <hyperlink ref="H2730" location="Security_Groups!A189" tooltip="securitygroup-341" display="AG1-SG-SRES-IAM-CIO-MSSQL-PROD" xr:uid="{00000000-0004-0000-0100-0000C20A0000}"/>
    <hyperlink ref="L2730" location="Security_Groups!A189" tooltip="securitygroup-341" display="AG1-SG-SRES-IAM-CIO-MSSQL-PROD" xr:uid="{00000000-0004-0000-0100-0000C30A0000}"/>
    <hyperlink ref="H2731" location="Security_Groups!A193" tooltip="securitygroup-345" display="AG1-SG-SRES-IAM-CIO-BLKLD-PROD" xr:uid="{00000000-0004-0000-0100-0000C40A0000}"/>
    <hyperlink ref="L2731" location="Security_Groups!A140" tooltip="securitygroup-339" display="AG1-SG-SRES-IAM-CIO-PROXY-PROD" xr:uid="{00000000-0004-0000-0100-0000C50A0000}"/>
    <hyperlink ref="N2731" location="Services!A557" tooltip="application-95" display="HTTPS" xr:uid="{00000000-0004-0000-0100-0000C60A0000}"/>
    <hyperlink ref="H2732" location="Security_Groups!A193" tooltip="securitygroup-345" display="AG1-SG-SRES-IAM-CIO-BLKLD-PROD" xr:uid="{00000000-0004-0000-0100-0000C70A0000}"/>
    <hyperlink ref="L2732" location="IPSETS!A79" tooltip="ipset-872" display="HOST-EXT-BLUEPAGES" xr:uid="{00000000-0004-0000-0100-0000C80A0000}"/>
    <hyperlink ref="N2732" location="Services!A317" tooltip="application-256" display="LDAP-over-SSL" xr:uid="{00000000-0004-0000-0100-0000C90A0000}"/>
    <hyperlink ref="H2733" location="Security_Groups!A92" tooltip="securitygroup-343" display="AG1-SG-SRES-IAM-CIO-DE-PROD" xr:uid="{00000000-0004-0000-0100-0000CA0A0000}"/>
    <hyperlink ref="L2733" location="Security_Groups!A140" tooltip="securitygroup-339" display="AG1-SG-SRES-IAM-CIO-PROXY-PROD" xr:uid="{00000000-0004-0000-0100-0000CB0A0000}"/>
    <hyperlink ref="L2734" location="Security_Groups!A118" tooltip="securitygroup-340" display="AG1-SG-SRES-IAM-CIO-SECRET-PROD" xr:uid="{00000000-0004-0000-0100-0000CC0A0000}"/>
    <hyperlink ref="N2733" location="Services!A557" tooltip="application-95" display="HTTPS" xr:uid="{00000000-0004-0000-0100-0000CD0A0000}"/>
    <hyperlink ref="H2735" location="IPSETS!A150" tooltip="ipset-26" display="NET-IBM-Blue" xr:uid="{00000000-0004-0000-0100-0000CE0A0000}"/>
    <hyperlink ref="L2735" location="Security_Groups!A188" tooltip="securitygroup-346" display="AG1-SG-SRES-IAM-CIO-RAS-PROD" xr:uid="{00000000-0004-0000-0100-0000CF0A0000}"/>
    <hyperlink ref="N2735" location="Services!A221" tooltip="application-51" display="RDP" xr:uid="{00000000-0004-0000-0100-0000D00A0000}"/>
    <hyperlink ref="H2738" location="Security_Groups!A118" tooltip="securitygroup-340" display="AG1-SG-SRES-IAM-CIO-SECRET-PROD" xr:uid="{00000000-0004-0000-0100-0000D10A0000}"/>
    <hyperlink ref="L2738" location="Security_Groups!A134" tooltip="securitygroup-36" display="SG-PDR-SMTP-Server" xr:uid="{00000000-0004-0000-0100-0000D20A0000}"/>
    <hyperlink ref="N2738" location="Services!A349" tooltip="application-277" display="SMTP" xr:uid="{00000000-0004-0000-0100-0000D30A0000}"/>
    <hyperlink ref="H2742" location="Security_Groups!A145" tooltip="securitygroup-356" display="AG1-SG-SRES-IAM-SANDBOX-WINDOWS" xr:uid="{00000000-0004-0000-0100-0000D40A0000}"/>
    <hyperlink ref="H2743" location="Security_Groups!A288" tooltip="securitygroup-354" display="SG-SRES-IAM-CIO-WINDOWS-PROD" xr:uid="{00000000-0004-0000-0100-0000D50A0000}"/>
    <hyperlink ref="L2742" location="Security_Groups!A336" tooltip="securitygroup-14" display="SG-SL-IRES-WIN-AD-DNS-NTP" xr:uid="{00000000-0004-0000-0100-0000D60A0000}"/>
    <hyperlink ref="N2742" location="Service_Groups!A30" tooltip="applicationgroup-16" display="Microsoft Active Directory" xr:uid="{00000000-0004-0000-0100-0000D70A0000}"/>
    <hyperlink ref="N2743" location="Services!A467" tooltip="application-23" display="Win 2008 - RPC, DCOM, EPM, DRSUAPI, NetLogonR, SamR, FRS" xr:uid="{00000000-0004-0000-0100-0000D80A0000}"/>
    <hyperlink ref="H2747" location="Security_Groups!A238" tooltip="securitygroup-358" display="AG1-SG-SRES-IAM-SANDBOX-NODB" xr:uid="{00000000-0004-0000-0100-0000D90A0000}"/>
    <hyperlink ref="L2747" location="VM_Info!A629" tooltip="vm-403715" display="ag1sr1lniamsbprx1" xr:uid="{00000000-0004-0000-0100-0000DA0A0000}"/>
    <hyperlink ref="N2747" location="Services!A402" tooltip="application-337" display="NBSS" xr:uid="{00000000-0004-0000-0100-0000DB0A0000}"/>
    <hyperlink ref="N2749" location="Services!A292" tooltip="application-216" display="SSH" xr:uid="{00000000-0004-0000-0100-0000DC0A0000}"/>
    <hyperlink ref="N2750" location="Services!A557" tooltip="application-95" display="HTTPS" xr:uid="{00000000-0004-0000-0100-0000DD0A0000}"/>
    <hyperlink ref="N2751" location="Services!A283" tooltip="application-206" display="SNMP-Recieve" xr:uid="{00000000-0004-0000-0100-0000DE0A0000}"/>
    <hyperlink ref="N2752" location="Services!A155" tooltip="application-142" display="SMB" xr:uid="{00000000-0004-0000-0100-0000DF0A0000}"/>
    <hyperlink ref="H2753" location="Security_Groups!A238" tooltip="securitygroup-358" display="AG1-SG-SRES-IAM-SANDBOX-NODB" xr:uid="{00000000-0004-0000-0100-0000E00A0000}"/>
    <hyperlink ref="H2754" location="VM_Info!A629" tooltip="vm-403715" display="ag1sr1lniamsbprx1" xr:uid="{00000000-0004-0000-0100-0000E10A0000}"/>
    <hyperlink ref="L2753" location="VM_Info!A629" tooltip="vm-403715" display="ag1sr1lniamsbprx1" xr:uid="{00000000-0004-0000-0100-0000E20A0000}"/>
    <hyperlink ref="L2754" location="Security_Groups!A238" tooltip="securitygroup-358" display="AG1-SG-SRES-IAM-SANDBOX-NODB" xr:uid="{00000000-0004-0000-0100-0000E30A0000}"/>
    <hyperlink ref="N2753" location="Services!A557" tooltip="application-95" display="HTTPS" xr:uid="{00000000-0004-0000-0100-0000E40A0000}"/>
    <hyperlink ref="H2755" location="IPSETS!A299" tooltip="ipset-856" display="HOST-MCMS_NetCool-IP" xr:uid="{00000000-0004-0000-0100-0000E50A0000}"/>
    <hyperlink ref="L2755" location="IPSETS!A782" tooltip="ipset-142" display="HOST-SRES-LB-OCP-Cluster1-VIP" xr:uid="{00000000-0004-0000-0100-0000E60A0000}"/>
    <hyperlink ref="N2755" location="Services!A557" tooltip="application-95" display="HTTPS" xr:uid="{00000000-0004-0000-0100-0000E70A0000}"/>
    <hyperlink ref="H2757" location="Security_Groups!A15" tooltip="securitygroup-344" display="AG1-SG-SRES-IAM-CIO-All-VMs" xr:uid="{00000000-0004-0000-0100-0000E80A0000}"/>
    <hyperlink ref="L2757" location="Security_Groups!A70" tooltip="securitygroup-347" display="AG1-SG-IRES-Qradar" xr:uid="{00000000-0004-0000-0100-0000E90A0000}"/>
    <hyperlink ref="N2757" location="Services!A11" tooltip="application-8" display="Syslog (TCP)" xr:uid="{00000000-0004-0000-0100-0000EA0A0000}"/>
    <hyperlink ref="N2758" location="Services!A469" tooltip="application-25" display="Syslog (UDP)" xr:uid="{00000000-0004-0000-0100-0000EB0A0000}"/>
    <hyperlink ref="H2761" location="VM_Info!A626" tooltip="vm-417840" display="ag1sr1wniamsbfs" xr:uid="{00000000-0004-0000-0100-0000EC0A0000}"/>
    <hyperlink ref="L2761" location="Security_Groups!A336" tooltip="securitygroup-14" display="SG-SL-IRES-WIN-AD-DNS-NTP" xr:uid="{00000000-0004-0000-0100-0000ED0A0000}"/>
    <hyperlink ref="N2761" location="Services!A17" tooltip="application-528" display="TCP-88" xr:uid="{00000000-0004-0000-0100-0000EE0A0000}"/>
    <hyperlink ref="N2762" location="Services!A53" tooltip="application-529" display="TCP-135" xr:uid="{00000000-0004-0000-0100-0000EF0A0000}"/>
    <hyperlink ref="H2765" location="IPSETS!A559" tooltip="ipset-712" display="HOST-Tanzu-Workload-03-HOST" xr:uid="{00000000-0004-0000-0100-0000F00A0000}"/>
    <hyperlink ref="L2765" location="IPSETS!A898" tooltip="ipset-844" display="Host-nlaspnp000m1erms" xr:uid="{00000000-0004-0000-0100-0000F10A0000}"/>
    <hyperlink ref="N2765" location="Services!A51" tooltip="application-526" display="TCP-9443" xr:uid="{00000000-0004-0000-0100-0000F20A0000}"/>
    <hyperlink ref="H2766" location="IPSETS!A341" tooltip="ipset-842" display="Host-icamspamhapxy01.cloudprivate" xr:uid="{00000000-0004-0000-0100-0000F30A0000}"/>
    <hyperlink ref="L2766" location="Security_Groups!A308" tooltip="securitygroup-233" display="SG-SRES-IAM-THY-PROXY-PROD" xr:uid="{00000000-0004-0000-0100-0000F40A0000}"/>
    <hyperlink ref="N2766" location="Services!A557" tooltip="application-95" display="HTTPS" xr:uid="{00000000-0004-0000-0100-0000F50A0000}"/>
    <hyperlink ref="H2769" location="IPSETS!A658" tooltip="ipset-486" display="HOST-Tanzu-Workload-03-Subnet" xr:uid="{00000000-0004-0000-0100-0000F60A0000}"/>
    <hyperlink ref="H2770" location="IPSETS!A583" tooltip="ipset-880" display="HOST-ESLS5-UAT1-5" xr:uid="{00000000-0004-0000-0100-0000F70A0000}"/>
    <hyperlink ref="H2771" location="IPSETS!A215" tooltip="ipset-876" display="HOST-ESLS1-UAT" xr:uid="{00000000-0004-0000-0100-0000F80A0000}"/>
    <hyperlink ref="H2772" location="IPSETS!A982" tooltip="ipset-676" display="HOST-Tanzu-Workload-04-Subnet" xr:uid="{00000000-0004-0000-0100-0000F90A0000}"/>
    <hyperlink ref="H2773" location="IPSETS!A927" tooltip="ipset-879" display="HOST-ESLS4-UAT1-5" xr:uid="{00000000-0004-0000-0100-0000FA0A0000}"/>
    <hyperlink ref="H2774" location="IPSETS!A128" tooltip="ipset-878" display="HOST-ESLS3-UAT1-5" xr:uid="{00000000-0004-0000-0100-0000FB0A0000}"/>
    <hyperlink ref="H2775" location="IPSETS!A119" tooltip="ipset-877" display="HOST-ESLS2-UAT1-5" xr:uid="{00000000-0004-0000-0100-0000FC0A0000}"/>
    <hyperlink ref="L2769" location="IPSETS!A658" tooltip="ipset-486" display="HOST-Tanzu-Workload-03-Subnet" xr:uid="{00000000-0004-0000-0100-0000FD0A0000}"/>
    <hyperlink ref="L2770" location="IPSETS!A583" tooltip="ipset-880" display="HOST-ESLS5-UAT1-5" xr:uid="{00000000-0004-0000-0100-0000FE0A0000}"/>
    <hyperlink ref="L2771" location="IPSETS!A215" tooltip="ipset-876" display="HOST-ESLS1-UAT" xr:uid="{00000000-0004-0000-0100-0000FF0A0000}"/>
    <hyperlink ref="L2772" location="IPSETS!A982" tooltip="ipset-676" display="HOST-Tanzu-Workload-04-Subnet" xr:uid="{00000000-0004-0000-0100-0000000B0000}"/>
    <hyperlink ref="L2773" location="IPSETS!A927" tooltip="ipset-879" display="HOST-ESLS4-UAT1-5" xr:uid="{00000000-0004-0000-0100-0000010B0000}"/>
    <hyperlink ref="L2774" location="IPSETS!A128" tooltip="ipset-878" display="HOST-ESLS3-UAT1-5" xr:uid="{00000000-0004-0000-0100-0000020B0000}"/>
    <hyperlink ref="L2775" location="IPSETS!A119" tooltip="ipset-877" display="HOST-ESLS2-UAT1-5" xr:uid="{00000000-0004-0000-0100-0000030B0000}"/>
    <hyperlink ref="N2769" location="Services!A557" tooltip="application-95" display="HTTPS" xr:uid="{00000000-0004-0000-0100-0000040B0000}"/>
    <hyperlink ref="H2776" location="VM_Info!A641" tooltip="vm-403698" display="ag1sr1wpiamcira" xr:uid="{00000000-0004-0000-0100-0000050B0000}"/>
    <hyperlink ref="L2776" location="VM_Info!A643" tooltip="vm-403708" display="ag1sr1wpiamcir2" xr:uid="{00000000-0004-0000-0100-0000060B0000}"/>
    <hyperlink ref="L2777" location="VM_Info!A630" tooltip="vm-403719" display="ag1sr1wniamsbe1" xr:uid="{00000000-0004-0000-0100-0000070B0000}"/>
    <hyperlink ref="L2778" location="VM_Info!A648" tooltip="vm-403707" display="ag1sr1wpiamcir1" xr:uid="{00000000-0004-0000-0100-0000080B0000}"/>
    <hyperlink ref="L2779" location="VM_Info!A628" tooltip="vm-403718" display="ag1sr1wniamsbr1" xr:uid="{00000000-0004-0000-0100-0000090B0000}"/>
    <hyperlink ref="L2780" location="VM_Info!A640" tooltip="vm-403706" display="ag1sr1wpiamcit3" xr:uid="{00000000-0004-0000-0100-00000A0B0000}"/>
    <hyperlink ref="L2781" location="VM_Info!A631" tooltip="vm-403717" display="ag1sr1wniamsbt1" xr:uid="{00000000-0004-0000-0100-00000B0B0000}"/>
    <hyperlink ref="L2782" location="VM_Info!A632" tooltip="vm-403716" display="ag1sr1wniamsbq1" xr:uid="{00000000-0004-0000-0100-00000C0B0000}"/>
    <hyperlink ref="L2783" location="VM_Info!A647" tooltip="vm-403705" display="ag1sr1wpiamcit2" xr:uid="{00000000-0004-0000-0100-00000D0B0000}"/>
    <hyperlink ref="L2784" location="VM_Info!A636" tooltip="vm-403709" display="ag1sr1wpiamcir3" xr:uid="{00000000-0004-0000-0100-00000E0B0000}"/>
    <hyperlink ref="L2785" location="VM_Info!A634" tooltip="vm-403711" display="ag1sr1wpiamcie2" xr:uid="{00000000-0004-0000-0100-00000F0B0000}"/>
    <hyperlink ref="L2786" location="VM_Info!A635" tooltip="vm-403710" display="ag1sr1wpiamcie1" xr:uid="{00000000-0004-0000-0100-0000100B0000}"/>
    <hyperlink ref="L2787" location="VM_Info!A646" tooltip="vm-403704" display="ag1sr1wpiamcit1" xr:uid="{00000000-0004-0000-0100-0000110B0000}"/>
    <hyperlink ref="L2788" location="VM_Info!A642" tooltip="vm-403703" display="ag1sr1wpiamcifs" xr:uid="{00000000-0004-0000-0100-0000120B0000}"/>
    <hyperlink ref="L2789" location="VM_Info!A637" tooltip="vm-403702" display="ag1sr1wpiamciq2" xr:uid="{00000000-0004-0000-0100-0000130B0000}"/>
    <hyperlink ref="L2790" location="VM_Info!A645" tooltip="vm-403712" display="ag1sr1wpiamcie3" xr:uid="{00000000-0004-0000-0100-0000140B0000}"/>
    <hyperlink ref="L2791" location="VM_Info!A639" tooltip="vm-403701" display="ag1sr1wpiamciq1" xr:uid="{00000000-0004-0000-0100-0000150B0000}"/>
    <hyperlink ref="N2776" location="Services!A221" tooltip="application-51" display="RDP" xr:uid="{00000000-0004-0000-0100-0000160B0000}"/>
    <hyperlink ref="H2793" location="VM_Info!A629" tooltip="vm-403715" display="ag1sr1lniamsbprx1" xr:uid="{00000000-0004-0000-0100-0000170B0000}"/>
    <hyperlink ref="L2793" location="VM_Info!A631" tooltip="vm-403717" display="ag1sr1wniamsbt1" xr:uid="{00000000-0004-0000-0100-0000180B0000}"/>
    <hyperlink ref="N2793" location="Services!A557" tooltip="application-95" display="HTTPS" xr:uid="{00000000-0004-0000-0100-0000190B0000}"/>
    <hyperlink ref="H2795" location="VM_Info!A629" tooltip="vm-403715" display="ag1sr1lniamsbprx1" xr:uid="{00000000-0004-0000-0100-00001A0B0000}"/>
    <hyperlink ref="H2796" location="VM_Info!A630" tooltip="vm-403719" display="ag1sr1wniamsbe1" xr:uid="{00000000-0004-0000-0100-00001B0B0000}"/>
    <hyperlink ref="H2797" location="VM_Info!A631" tooltip="vm-403717" display="ag1sr1wniamsbt1" xr:uid="{00000000-0004-0000-0100-00001C0B0000}"/>
    <hyperlink ref="L2795" location="VM_Info!A629" tooltip="vm-403715" display="ag1sr1lniamsbprx1" xr:uid="{00000000-0004-0000-0100-00001D0B0000}"/>
    <hyperlink ref="L2796" location="VM_Info!A628" tooltip="vm-403718" display="ag1sr1wniamsbr1" xr:uid="{00000000-0004-0000-0100-00001E0B0000}"/>
    <hyperlink ref="H2799" location="VM_Info!A631" tooltip="vm-403717" display="ag1sr1wniamsbt1" xr:uid="{00000000-0004-0000-0100-00001F0B0000}"/>
    <hyperlink ref="L2799" location="VM_Info!A632" tooltip="vm-403716" display="ag1sr1wniamsbq1" xr:uid="{00000000-0004-0000-0100-0000200B0000}"/>
    <hyperlink ref="H2801" location="VM_Info!A631" tooltip="vm-403717" display="ag1sr1wniamsbt1" xr:uid="{00000000-0004-0000-0100-0000210B0000}"/>
    <hyperlink ref="L2801" location="VM_Info!A626" tooltip="vm-417840" display="ag1sr1wniamsbfs" xr:uid="{00000000-0004-0000-0100-0000220B0000}"/>
    <hyperlink ref="H2803" location="VM_Info!A631" tooltip="vm-403717" display="ag1sr1wniamsbt1" xr:uid="{00000000-0004-0000-0100-0000230B0000}"/>
    <hyperlink ref="L2803" location="Security_Groups!A134" tooltip="securitygroup-36" display="SG-PDR-SMTP-Server" xr:uid="{00000000-0004-0000-0100-0000240B0000}"/>
    <hyperlink ref="N2803" location="Services!A349" tooltip="application-277" display="SMTP" xr:uid="{00000000-0004-0000-0100-0000250B0000}"/>
    <hyperlink ref="H2807" location="VM_Info!A627" tooltip="vm-403720" display="ag1sr1lniamsbbkl1" xr:uid="{00000000-0004-0000-0100-0000260B0000}"/>
    <hyperlink ref="L2807" location="VM_Info!A629" tooltip="vm-403715" display="ag1sr1lniamsbprx1" xr:uid="{00000000-0004-0000-0100-0000270B0000}"/>
    <hyperlink ref="N2807" location="Services!A557" tooltip="application-95" display="HTTPS" xr:uid="{00000000-0004-0000-0100-0000280B0000}"/>
    <hyperlink ref="H2809" location="VM_Info!A627" tooltip="vm-403720" display="ag1sr1lniamsbbkl1" xr:uid="{00000000-0004-0000-0100-0000290B0000}"/>
    <hyperlink ref="L2809" location="IPSETS!A79" tooltip="ipset-872" display="HOST-EXT-BLUEPAGES" xr:uid="{00000000-0004-0000-0100-00002A0B0000}"/>
    <hyperlink ref="N2809" location="Services!A317" tooltip="application-256" display="LDAP-over-SSL" xr:uid="{00000000-0004-0000-0100-00002B0B0000}"/>
    <hyperlink ref="H2810" location="VM_Info!A630" tooltip="vm-403719" display="ag1sr1wniamsbe1" xr:uid="{00000000-0004-0000-0100-00002C0B0000}"/>
    <hyperlink ref="L2810" location="VM_Info!A629" tooltip="vm-403715" display="ag1sr1lniamsbprx1" xr:uid="{00000000-0004-0000-0100-00002D0B0000}"/>
    <hyperlink ref="L2811" location="VM_Info!A631" tooltip="vm-403717" display="ag1sr1wniamsbt1" xr:uid="{00000000-0004-0000-0100-00002E0B0000}"/>
    <hyperlink ref="N2810" location="Services!A557" tooltip="application-95" display="HTTPS" xr:uid="{00000000-0004-0000-0100-00002F0B0000}"/>
    <hyperlink ref="H2812" location="VM_Info!A383" tooltip="vm-44300" display="ag1h1lpta1ssh1" xr:uid="{00000000-0004-0000-0100-0000300B0000}"/>
    <hyperlink ref="H2813" location="VM_Info!A387" tooltip="vm-62863" display="ag1h1lpta1ssh2" xr:uid="{00000000-0004-0000-0100-0000310B0000}"/>
    <hyperlink ref="L2812" location="VM_Info!A372" tooltip="vm-1034" display="ag1pdr1prx01" xr:uid="{00000000-0004-0000-0100-0000320B0000}"/>
    <hyperlink ref="N2812" location="Services!A18" tooltip="application-530" display="TCP-8080" xr:uid="{00000000-0004-0000-0100-0000330B0000}"/>
    <hyperlink ref="H2817" location="IPSETS!A621" tooltip="ipset-882" display="HOST-AP1-ap1srlphwcls" xr:uid="{00000000-0004-0000-0100-0000340B0000}"/>
    <hyperlink ref="H2818" location="VM_Info!A696" tooltip="vm-256370" display="ag1srlphwcls01" xr:uid="{00000000-0004-0000-0100-0000350B0000}"/>
    <hyperlink ref="L2817" location="IPSETS!A674" tooltip="ipset-883" display="HOST-EU1-eu1srlpelk1001" xr:uid="{00000000-0004-0000-0100-0000360B0000}"/>
    <hyperlink ref="L2818" location="IPSETS!A621" tooltip="ipset-882" display="HOST-AP1-ap1srlphwcls" xr:uid="{00000000-0004-0000-0100-0000370B0000}"/>
    <hyperlink ref="L2819" location="VM_Info!A696" tooltip="vm-256370" display="ag1srlphwcls01" xr:uid="{00000000-0004-0000-0100-0000380B0000}"/>
    <hyperlink ref="N2817" location="Services!A19" tooltip="application-531" display="TCP-9092-9096" xr:uid="{00000000-0004-0000-0100-0000390B0000}"/>
    <hyperlink ref="H2820" location="VM_Info!A699" tooltip="vm-263701" display="ag1srwphwcstl01" xr:uid="{00000000-0004-0000-0100-00003A0B0000}"/>
    <hyperlink ref="H2821" location="VM_Info!A703" tooltip="vm-263698" display="ag1srwphwcetl01" xr:uid="{00000000-0004-0000-0100-00003B0B0000}"/>
    <hyperlink ref="L2820" location="VM_Info!A696" tooltip="vm-256370" display="ag1srlphwcls01" xr:uid="{00000000-0004-0000-0100-00003C0B0000}"/>
    <hyperlink ref="N2820" location="Services!A19" tooltip="application-531" display="TCP-9092-9096" xr:uid="{00000000-0004-0000-0100-00003D0B0000}"/>
    <hyperlink ref="H2824" location="VM_Info!A696" tooltip="vm-256370" display="ag1srlphwcls01" xr:uid="{00000000-0004-0000-0100-00003E0B0000}"/>
    <hyperlink ref="L2824" location="IPSETS!A674" tooltip="ipset-883" display="HOST-EU1-eu1srlpelk1001" xr:uid="{00000000-0004-0000-0100-00003F0B0000}"/>
    <hyperlink ref="N2824" location="Services!A19" tooltip="application-531" display="TCP-9092-9096" xr:uid="{00000000-0004-0000-0100-0000400B0000}"/>
    <hyperlink ref="H2827" location="VM_Info!A696" tooltip="vm-256370" display="ag1srlphwcls01" xr:uid="{00000000-0004-0000-0100-0000410B0000}"/>
    <hyperlink ref="L2827" location="IPSETS!A268" tooltip="ipset-884" display="HOST-CA1-CA1PHWSWLSO1RA" xr:uid="{00000000-0004-0000-0100-0000420B0000}"/>
    <hyperlink ref="N2827" location="Services!A19" tooltip="application-531" display="TCP-9092-9096" xr:uid="{00000000-0004-0000-0100-0000430B0000}"/>
    <hyperlink ref="H2830" location="IPSETS!A58" tooltip="ipset-966" display="Host-ag1srlnetocdb1021" xr:uid="{00000000-0004-0000-0100-0000440B0000}"/>
    <hyperlink ref="L2830" location="IPSETS!A618" tooltip="ipset-963" display="Host-agnsrlnetocddb" xr:uid="{00000000-0004-0000-0100-0000450B0000}"/>
    <hyperlink ref="N2830" location="Services!A303" tooltip="application-227" display="PostgreSQL" xr:uid="{00000000-0004-0000-0100-0000460B0000}"/>
    <hyperlink ref="H2831" location="Security_Groups!A92" tooltip="securitygroup-343" display="AG1-SG-SRES-IAM-CIO-DE-PROD" xr:uid="{00000000-0004-0000-0100-0000470B0000}"/>
    <hyperlink ref="H2832" location="Security_Groups!A118" tooltip="securitygroup-340" display="AG1-SG-SRES-IAM-CIO-SECRET-PROD" xr:uid="{00000000-0004-0000-0100-0000480B0000}"/>
    <hyperlink ref="L2831" location="VM_Info!A638" tooltip="vm-403700" display="ag1sr1lpiamciprx2" xr:uid="{00000000-0004-0000-0100-0000490B0000}"/>
    <hyperlink ref="L2832" location="VM_Info!A644" tooltip="vm-403699" display="ag1sr1lpiamciprx1" xr:uid="{00000000-0004-0000-0100-00004A0B0000}"/>
    <hyperlink ref="L2833" location="VM_Info!A646" tooltip="vm-403704" display="ag1sr1wpiamcit1" xr:uid="{00000000-0004-0000-0100-00004B0B0000}"/>
    <hyperlink ref="L2834" location="IPSETS!A724" tooltip="ipset-864" display="HOST-SRES-IAM-CIO-PROXY-PROD-VIP" xr:uid="{00000000-0004-0000-0100-00004C0B0000}"/>
    <hyperlink ref="L2835" location="Security_Groups!A118" tooltip="securitygroup-340" display="AG1-SG-SRES-IAM-CIO-SECRET-PROD" xr:uid="{00000000-0004-0000-0100-00004D0B0000}"/>
    <hyperlink ref="N2831" location="Services!A557" tooltip="application-95" display="HTTPS" xr:uid="{00000000-0004-0000-0100-00004E0B0000}"/>
    <hyperlink ref="H2836" location="Security_Groups!A61" tooltip="securitygroup-192" display="SG-SRES-IAM-THY-RAS-NONPROD" xr:uid="{00000000-0004-0000-0100-00004F0B0000}"/>
    <hyperlink ref="L2836" location="VM_Info!A627" tooltip="vm-403720" display="ag1sr1lniamsbbkl1" xr:uid="{00000000-0004-0000-0100-0000500B0000}"/>
    <hyperlink ref="L2837" location="VM_Info!A629" tooltip="vm-403715" display="ag1sr1lniamsbprx1" xr:uid="{00000000-0004-0000-0100-0000510B0000}"/>
    <hyperlink ref="L2838" location="VM_Info!A630" tooltip="vm-403719" display="ag1sr1wniamsbe1" xr:uid="{00000000-0004-0000-0100-0000520B0000}"/>
    <hyperlink ref="L2839" location="VM_Info!A628" tooltip="vm-403718" display="ag1sr1wniamsbr1" xr:uid="{00000000-0004-0000-0100-0000530B0000}"/>
    <hyperlink ref="L2840" location="VM_Info!A631" tooltip="vm-403717" display="ag1sr1wniamsbt1" xr:uid="{00000000-0004-0000-0100-0000540B0000}"/>
    <hyperlink ref="L2841" location="VM_Info!A632" tooltip="vm-403716" display="ag1sr1wniamsbq1" xr:uid="{00000000-0004-0000-0100-0000550B0000}"/>
    <hyperlink ref="L2842" location="VM_Info!A626" tooltip="vm-417840" display="ag1sr1wniamsbfs" xr:uid="{00000000-0004-0000-0100-0000560B0000}"/>
    <hyperlink ref="N2836" location="Services!A221" tooltip="application-51" display="RDP" xr:uid="{00000000-0004-0000-0100-0000570B0000}"/>
    <hyperlink ref="N2837" location="Services!A292" tooltip="application-216" display="SSH" xr:uid="{00000000-0004-0000-0100-0000580B0000}"/>
    <hyperlink ref="H2844" location="IPSETS!A13" tooltip="ipset-891" display="HOST-US-GRF-SSS" xr:uid="{00000000-0004-0000-0100-0000590B0000}"/>
    <hyperlink ref="L2844" location="VM_Info!A714" tooltip="vm-279481" display="ag1srwphwcgrfdb" xr:uid="{00000000-0004-0000-0100-00005A0B0000}"/>
    <hyperlink ref="H2847" location="IPSETS!A150" tooltip="ipset-26" display="NET-IBM-Blue" xr:uid="{00000000-0004-0000-0100-00005B0B0000}"/>
    <hyperlink ref="L2847" location="VM_Info!A631" tooltip="vm-403717" display="ag1sr1wniamsbt1" xr:uid="{00000000-0004-0000-0100-00005C0B0000}"/>
    <hyperlink ref="N2847" location="Services!A557" tooltip="application-95" display="HTTPS" xr:uid="{00000000-0004-0000-0100-00005D0B0000}"/>
    <hyperlink ref="H2850" location="IPSETS!A150" tooltip="ipset-26" display="NET-IBM-Blue" xr:uid="{00000000-0004-0000-0100-00005E0B0000}"/>
    <hyperlink ref="L2850" location="VM_Info!A638" tooltip="vm-403700" display="ag1sr1lpiamciprx2" xr:uid="{00000000-0004-0000-0100-00005F0B0000}"/>
    <hyperlink ref="L2851" location="VM_Info!A644" tooltip="vm-403699" display="ag1sr1lpiamciprx1" xr:uid="{00000000-0004-0000-0100-0000600B0000}"/>
    <hyperlink ref="L2852" location="IPSETS!A724" tooltip="ipset-864" display="HOST-SRES-IAM-CIO-PROXY-PROD-VIP" xr:uid="{00000000-0004-0000-0100-0000610B0000}"/>
    <hyperlink ref="N2850" location="Services!A557" tooltip="application-95" display="HTTPS" xr:uid="{00000000-0004-0000-0100-0000620B0000}"/>
    <hyperlink ref="L2855" location="IPSETS!A13" tooltip="ipset-891" display="HOST-US-GRF-SSS" xr:uid="{00000000-0004-0000-0100-0000630B0000}"/>
    <hyperlink ref="H2856" location="IPSETS!A434" tooltip="ipset-720" display="HOST-SRES-OCP-Cluster6-VIP" xr:uid="{00000000-0004-0000-0100-0000640B0000}"/>
    <hyperlink ref="L2856" location="IPSETS!A858" tooltip="ipset-892" display="HOST-GCM-LAB" xr:uid="{00000000-0004-0000-0100-0000650B0000}"/>
    <hyperlink ref="N2856" location="Services!A292" tooltip="application-216" display="SSH" xr:uid="{00000000-0004-0000-0100-0000660B0000}"/>
    <hyperlink ref="H2859" location="IPSETS!A858" tooltip="ipset-892" display="HOST-GCM-LAB" xr:uid="{00000000-0004-0000-0100-0000670B0000}"/>
    <hyperlink ref="L2859" location="IPSETS!A434" tooltip="ipset-720" display="HOST-SRES-OCP-Cluster6-VIP" xr:uid="{00000000-0004-0000-0100-0000680B0000}"/>
    <hyperlink ref="N2859" location="Services!A557" tooltip="application-95" display="HTTPS" xr:uid="{00000000-0004-0000-0100-0000690B0000}"/>
    <hyperlink ref="L2862" location="IPSETS!A618" tooltip="ipset-963" display="Host-agnsrlnetocddb" xr:uid="{00000000-0004-0000-0100-00006A0B0000}"/>
    <hyperlink ref="N2862" location="Services!A303" tooltip="application-227" display="PostgreSQL" xr:uid="{00000000-0004-0000-0100-00006B0B0000}"/>
    <hyperlink ref="H2863" location="IPSETS!A982" tooltip="ipset-676" display="HOST-Tanzu-Workload-04-Subnet" xr:uid="{00000000-0004-0000-0100-00006C0B0000}"/>
    <hyperlink ref="H2864" location="IPSETS!A914" tooltip="ipset-896" display="HOST-AP1SRLPSATSTS01" xr:uid="{00000000-0004-0000-0100-00006D0B0000}"/>
    <hyperlink ref="L2863" location="IPSETS!A982" tooltip="ipset-676" display="HOST-Tanzu-Workload-04-Subnet" xr:uid="{00000000-0004-0000-0100-00006E0B0000}"/>
    <hyperlink ref="L2864" location="IPSETS!A914" tooltip="ipset-896" display="HOST-AP1SRLPSATSTS01" xr:uid="{00000000-0004-0000-0100-00006F0B0000}"/>
    <hyperlink ref="N2863" location="Services!A557" tooltip="application-95" display="HTTPS" xr:uid="{00000000-0004-0000-0100-0000700B0000}"/>
    <hyperlink ref="H2865" location="IPSETS!A886" tooltip="ipset-732" display="IP-Set-AG1-SG-SRES-OCP-Cluster07-NATIP" xr:uid="{00000000-0004-0000-0100-0000710B0000}"/>
    <hyperlink ref="H2866" location="IPSETS!A101" tooltip="ipset-730" display="HOST-SRES-OCP-Cluster7-VIP" xr:uid="{00000000-0004-0000-0100-0000720B0000}"/>
    <hyperlink ref="L2865" location="IPSETS!A886" tooltip="ipset-732" display="IP-Set-AG1-SG-SRES-OCP-Cluster07-NATIP" xr:uid="{00000000-0004-0000-0100-0000730B0000}"/>
    <hyperlink ref="L2866" location="IPSETS!A101" tooltip="ipset-730" display="HOST-SRES-OCP-Cluster7-VIP" xr:uid="{00000000-0004-0000-0100-0000740B0000}"/>
    <hyperlink ref="H2867" location="VM_Info!A706" tooltip="vm-382845" display="Ag1srlpSATZcld" xr:uid="{00000000-0004-0000-0100-0000750B0000}"/>
    <hyperlink ref="L2867" location="IPSETS!A982" tooltip="ipset-676" display="HOST-Tanzu-Workload-04-Subnet" xr:uid="{00000000-0004-0000-0100-0000760B0000}"/>
    <hyperlink ref="N2867" location="Services!A557" tooltip="application-95" display="HTTPS" xr:uid="{00000000-0004-0000-0100-0000770B0000}"/>
    <hyperlink ref="H2870" location="IPSETS!A802" tooltip="ipset-898" display="HOST-CACF-CANADA" xr:uid="{00000000-0004-0000-0100-0000780B0000}"/>
    <hyperlink ref="L2870" location="VM_Info!A605" tooltip="vm-92962" display="ag1srlpcarwas1000" xr:uid="{00000000-0004-0000-0100-0000790B0000}"/>
    <hyperlink ref="N2870" location="Services!A557" tooltip="application-95" display="HTTPS" xr:uid="{00000000-0004-0000-0100-00007A0B0000}"/>
    <hyperlink ref="H2872" location="IPSETS!A150" tooltip="ipset-26" display="NET-IBM-Blue" xr:uid="{00000000-0004-0000-0100-00007B0B0000}"/>
    <hyperlink ref="L2872" location="IPSETS!A364" tooltip="ipset-1022" display="Host-ag1sr1wniamtst1" xr:uid="{00000000-0004-0000-0100-00007C0B0000}"/>
    <hyperlink ref="N2872" location="Services!A557" tooltip="application-95" display="HTTPS" xr:uid="{00000000-0004-0000-0100-00007D0B0000}"/>
    <hyperlink ref="H2874" location="IPSETS!A400" tooltip="ipset-902" display="HOST-in1sr1wpgrfds" xr:uid="{00000000-0004-0000-0100-00007E0B0000}"/>
    <hyperlink ref="L2874" location="VM_Info!A697" tooltip="vm-263697" display="ag1srwphwcdb01" xr:uid="{00000000-0004-0000-0100-00007F0B0000}"/>
    <hyperlink ref="N2874" location="Services!A50" tooltip="application-525" display="TCP-50000" xr:uid="{00000000-0004-0000-0100-0000800B0000}"/>
    <hyperlink ref="H2877" location="VM_Info!A351" tooltip="vm-255615" display="ag1srlncacfxfr_old" xr:uid="{00000000-0004-0000-0100-0000810B0000}"/>
    <hyperlink ref="L2877" location="IPSETS!A886" tooltip="ipset-732" display="IP-Set-AG1-SG-SRES-OCP-Cluster07-NATIP" xr:uid="{00000000-0004-0000-0100-0000820B0000}"/>
    <hyperlink ref="L2878" location="IPSETS!A600" tooltip="ipset-669" display="NET-NSXT-OCP06-Subnet" xr:uid="{00000000-0004-0000-0100-0000830B0000}"/>
    <hyperlink ref="N2877" location="Services!A486" tooltip="application-43" display="Horizon 6 HTML access to Security Server" xr:uid="{00000000-0004-0000-0100-0000840B0000}"/>
    <hyperlink ref="N2878" location="Services!A557" tooltip="application-95" display="HTTPS" xr:uid="{00000000-0004-0000-0100-0000850B0000}"/>
    <hyperlink ref="H2879" location="IPSETS!A686" tooltip="ipset-383" display="HOST-SRES-OCP-Cluster06" xr:uid="{00000000-0004-0000-0100-0000860B0000}"/>
    <hyperlink ref="L2879" location="IPSETS!A881" tooltip="ipset-905" display="HOST-CA-DRES1 NAT for JH" xr:uid="{00000000-0004-0000-0100-0000870B0000}"/>
    <hyperlink ref="N2879" location="Services!A292" tooltip="application-216" display="SSH" xr:uid="{00000000-0004-0000-0100-0000880B0000}"/>
    <hyperlink ref="H2881" location="IPSETS!A253" tooltip="ipset-546" display="HOST-NSXT-ADNSag1-nsxt2" xr:uid="{00000000-0004-0000-0100-0000890B0000}"/>
    <hyperlink ref="H2882" location="IPSETS!A845" tooltip="ipset-986" display="Host-ag1sr1lpi1pprx2" xr:uid="{00000000-0004-0000-0100-00008A0B0000}"/>
    <hyperlink ref="H2883" location="IPSETS!A432" tooltip="ipset-545" display="HOST-NSXT-ADNSag1-nsxt1" xr:uid="{00000000-0004-0000-0100-00008B0B0000}"/>
    <hyperlink ref="H2884" location="IPSETS!A831" tooltip="ipset-977" display="Host-ag1sr1lpi1pprx1" xr:uid="{00000000-0004-0000-0100-00008C0B0000}"/>
    <hyperlink ref="L2881" location="IPSETS!A253" tooltip="ipset-546" display="HOST-NSXT-ADNSag1-nsxt2" xr:uid="{00000000-0004-0000-0100-00008D0B0000}"/>
    <hyperlink ref="L2882" location="IPSETS!A845" tooltip="ipset-986" display="Host-ag1sr1lpi1pprx2" xr:uid="{00000000-0004-0000-0100-00008E0B0000}"/>
    <hyperlink ref="L2883" location="IPSETS!A432" tooltip="ipset-545" display="HOST-NSXT-ADNSag1-nsxt1" xr:uid="{00000000-0004-0000-0100-00008F0B0000}"/>
    <hyperlink ref="L2884" location="IPSETS!A831" tooltip="ipset-977" display="Host-ag1sr1lpi1pprx1" xr:uid="{00000000-0004-0000-0100-0000900B0000}"/>
    <hyperlink ref="N2881" location="Services!A21" tooltip="application-533" display="TCP-5985" xr:uid="{00000000-0004-0000-0100-0000910B0000}"/>
    <hyperlink ref="H2885" location="IPSETS!A782" tooltip="ipset-142" display="HOST-SRES-LB-OCP-Cluster1-VIP" xr:uid="{00000000-0004-0000-0100-0000920B0000}"/>
    <hyperlink ref="H2886" location="IPSETS!A993" tooltip="ipset-906" display="HOST-SLDalImpactNode" xr:uid="{00000000-0004-0000-0100-0000930B0000}"/>
    <hyperlink ref="L2885" location="IPSETS!A993" tooltip="ipset-906" display="HOST-SLDalImpactNode" xr:uid="{00000000-0004-0000-0100-0000940B0000}"/>
    <hyperlink ref="L2886" location="IPSETS!A782" tooltip="ipset-142" display="HOST-SRES-LB-OCP-Cluster1-VIP" xr:uid="{00000000-0004-0000-0100-0000950B0000}"/>
    <hyperlink ref="N2885" location="Services!A15" tooltip="application-524" display="TCP-16443" xr:uid="{00000000-0004-0000-0100-0000960B0000}"/>
    <hyperlink ref="N2886" location="Services!A557" tooltip="application-95" display="HTTPS" xr:uid="{00000000-0004-0000-0100-0000970B0000}"/>
    <hyperlink ref="H2887" location="IPSETS!A782" tooltip="ipset-142" display="HOST-SRES-LB-OCP-Cluster1-VIP" xr:uid="{00000000-0004-0000-0100-0000980B0000}"/>
    <hyperlink ref="H2888" location="IPSETS!A686" tooltip="ipset-383" display="HOST-SRES-OCP-Cluster06" xr:uid="{00000000-0004-0000-0100-0000990B0000}"/>
    <hyperlink ref="H2889" location="IPSETS!A147" tooltip="ipset-919" display="HOST-sldalnoidb01" xr:uid="{00000000-0004-0000-0100-00009A0B0000}"/>
    <hyperlink ref="H2890" location="IPSETS!A986" tooltip="ipset-920" display="Host-sldalnoidb02" xr:uid="{00000000-0004-0000-0100-00009B0B0000}"/>
    <hyperlink ref="L2887" location="IPSETS!A782" tooltip="ipset-142" display="HOST-SRES-LB-OCP-Cluster1-VIP" xr:uid="{00000000-0004-0000-0100-00009C0B0000}"/>
    <hyperlink ref="L2888" location="IPSETS!A686" tooltip="ipset-383" display="HOST-SRES-OCP-Cluster06" xr:uid="{00000000-0004-0000-0100-00009D0B0000}"/>
    <hyperlink ref="L2889" location="IPSETS!A147" tooltip="ipset-919" display="HOST-sldalnoidb01" xr:uid="{00000000-0004-0000-0100-00009E0B0000}"/>
    <hyperlink ref="L2890" location="IPSETS!A986" tooltip="ipset-920" display="Host-sldalnoidb02" xr:uid="{00000000-0004-0000-0100-00009F0B0000}"/>
    <hyperlink ref="N2887" location="Services!A15" tooltip="application-524" display="TCP-16443" xr:uid="{00000000-0004-0000-0100-0000A00B0000}"/>
    <hyperlink ref="N2888" location="Services!A557" tooltip="application-95" display="HTTPS" xr:uid="{00000000-0004-0000-0100-0000A10B0000}"/>
    <hyperlink ref="H2891" location="VM_Info!A695" tooltip="vm-263700" display="ag1srwphwcstr01" xr:uid="{00000000-0004-0000-0100-0000A20B0000}"/>
    <hyperlink ref="L2891" location="IPSETS!A782" tooltip="ipset-142" display="HOST-SRES-LB-OCP-Cluster1-VIP" xr:uid="{00000000-0004-0000-0100-0000A30B0000}"/>
    <hyperlink ref="N2891" location="Services!A557" tooltip="application-95" display="HTTPS" xr:uid="{00000000-0004-0000-0100-0000A40B0000}"/>
    <hyperlink ref="H2893" location="VM_Info!A699" tooltip="vm-263701" display="ag1srwphwcstl01" xr:uid="{00000000-0004-0000-0100-0000A50B0000}"/>
    <hyperlink ref="H2894" location="VM_Info!A701" tooltip="vm-263699" display="ag1srwphwcsrv01" xr:uid="{00000000-0004-0000-0100-0000A60B0000}"/>
    <hyperlink ref="H2895" location="VM_Info!A703" tooltip="vm-263698" display="ag1srwphwcetl01" xr:uid="{00000000-0004-0000-0100-0000A70B0000}"/>
    <hyperlink ref="H2896" location="VM_Info!A700" tooltip="vm-263696" display="ag1srwphwcweb01" xr:uid="{00000000-0004-0000-0100-0000A80B0000}"/>
    <hyperlink ref="H2897" location="VM_Info!A696" tooltip="vm-256370" display="ag1srlphwcls01" xr:uid="{00000000-0004-0000-0100-0000A90B0000}"/>
    <hyperlink ref="H2898" location="IPSETS!A559" tooltip="ipset-712" display="HOST-Tanzu-Workload-03-HOST" xr:uid="{00000000-0004-0000-0100-0000AA0B0000}"/>
    <hyperlink ref="L2893" location="VM_Info!A374" tooltip="vm-4236" display="ag1pdr1smtp01" xr:uid="{00000000-0004-0000-0100-0000AB0B0000}"/>
    <hyperlink ref="N2893" location="Services!A349" tooltip="application-277" display="SMTP" xr:uid="{00000000-0004-0000-0100-0000AC0B0000}"/>
    <hyperlink ref="H2901" location="IPSETS!A353" tooltip="ipset-894" display="AG1-Host-IAMAAS ZABBIX" xr:uid="{00000000-0004-0000-0100-0000AD0B0000}"/>
    <hyperlink ref="L2901" location="Security_Groups!A35" tooltip="securitygroup-219" display="SG-SRES-IAM-THY-SECRET-UAT" xr:uid="{00000000-0004-0000-0100-0000AE0B0000}"/>
    <hyperlink ref="L2902" location="Security_Groups!A296" tooltip="securitygroup-239" display="SG-SRES-IAM-THY-DE-PROD" xr:uid="{00000000-0004-0000-0100-0000AF0B0000}"/>
    <hyperlink ref="L2903" location="Security_Groups!A123" tooltip="securitygroup-218" display="SG-SRES-IAM-THY-PROXY-UAT" xr:uid="{00000000-0004-0000-0100-0000B00B0000}"/>
    <hyperlink ref="L2904" location="Security_Groups!A140" tooltip="securitygroup-339" display="AG1-SG-SRES-IAM-CIO-PROXY-PROD" xr:uid="{00000000-0004-0000-0100-0000B10B0000}"/>
    <hyperlink ref="L2905" location="Security_Groups!A104" tooltip="securitygroup-237" display="SG-SRES-IAM-THY-SDI-PROD" xr:uid="{00000000-0004-0000-0100-0000B20B0000}"/>
    <hyperlink ref="L2906" location="VM_Info!A629" tooltip="vm-403715" display="ag1sr1lniamsbprx1" xr:uid="{00000000-0004-0000-0100-0000B30B0000}"/>
    <hyperlink ref="L2907" location="Security_Groups!A94" tooltip="securitygroup-238" display="SG-SRES-IAM-THY-RMQ-PROD" xr:uid="{00000000-0004-0000-0100-0000B40B0000}"/>
    <hyperlink ref="L2908" location="Security_Groups!A38" tooltip="securitygroup-235" display="SG-SRES-IAM-THY-MSSQL-PROD" xr:uid="{00000000-0004-0000-0100-0000B50B0000}"/>
    <hyperlink ref="L2909" location="Security_Groups!A24" tooltip="securitygroup-213" display="SG-SRES-IAM-THY-DE-SIDT" xr:uid="{00000000-0004-0000-0100-0000B60B0000}"/>
    <hyperlink ref="L2910" location="Security_Groups!A308" tooltip="securitygroup-233" display="SG-SRES-IAM-THY-PROXY-PROD" xr:uid="{00000000-0004-0000-0100-0000B70B0000}"/>
    <hyperlink ref="L2911" location="Security_Groups!A294" tooltip="securitygroup-234" display="SG-SRES-IAM-THY-SECRET-PROD" xr:uid="{00000000-0004-0000-0100-0000B80B0000}"/>
    <hyperlink ref="L2912" location="Security_Groups!A226" tooltip="securitygroup-198" display="SG-SRES-IAM-THY-RMQ-PEN" xr:uid="{00000000-0004-0000-0100-0000B90B0000}"/>
    <hyperlink ref="L2913" location="Security_Groups!A58" tooltip="securitygroup-232" display="SG-SRES-IAM-THY-RAS-PROD" xr:uid="{00000000-0004-0000-0100-0000BA0B0000}"/>
    <hyperlink ref="L2914" location="Security_Groups!A53" tooltip="securitygroup-210" display="SG-SRES-IAM-THY-RMQ-SIDT" xr:uid="{00000000-0004-0000-0100-0000BB0B0000}"/>
    <hyperlink ref="L2915" location="Security_Groups!A64" tooltip="securitygroup-197" display="SG-SRES-IAM-THY-SDI-PEN" xr:uid="{00000000-0004-0000-0100-0000BC0B0000}"/>
    <hyperlink ref="L2916" location="Security_Groups!A261" tooltip="securitygroup-194" display="SG-SRES-IAM-THY-SECRET-PEN" xr:uid="{00000000-0004-0000-0100-0000BD0B0000}"/>
    <hyperlink ref="L2917" location="Security_Groups!A131" tooltip="securitygroup-195" display="SG-SRES-IAM-THY-MSSQL-PEN" xr:uid="{00000000-0004-0000-0100-0000BE0B0000}"/>
    <hyperlink ref="L2918" location="Security_Groups!A135" tooltip="securitygroup-193" display="SG-SRES-IAM-THY-PROXY-PEN" xr:uid="{00000000-0004-0000-0100-0000BF0B0000}"/>
    <hyperlink ref="L2919" location="VM_Info!A630" tooltip="vm-403719" display="ag1sr1wniamsbe1" xr:uid="{00000000-0004-0000-0100-0000C00B0000}"/>
    <hyperlink ref="L2920" location="VM_Info!A628" tooltip="vm-403718" display="ag1sr1wniamsbr1" xr:uid="{00000000-0004-0000-0100-0000C10B0000}"/>
    <hyperlink ref="L2921" location="VM_Info!A631" tooltip="vm-403717" display="ag1sr1wniamsbt1" xr:uid="{00000000-0004-0000-0100-0000C20B0000}"/>
    <hyperlink ref="L2922" location="VM_Info!A632" tooltip="vm-403716" display="ag1sr1wniamsbq1" xr:uid="{00000000-0004-0000-0100-0000C30B0000}"/>
    <hyperlink ref="L2923" location="VM_Info!A626" tooltip="vm-417840" display="ag1sr1wniamsbfs" xr:uid="{00000000-0004-0000-0100-0000C40B0000}"/>
    <hyperlink ref="L2924" location="Security_Groups!A168" tooltip="securitygroup-209" display="SG-SRES-IAM-THY-SDI-SIDT" xr:uid="{00000000-0004-0000-0100-0000C50B0000}"/>
    <hyperlink ref="L2925" location="Security_Groups!A270" tooltip="securitygroup-206" display="SG-SRES-IAM-THY-SECRET-SIDT" xr:uid="{00000000-0004-0000-0100-0000C60B0000}"/>
    <hyperlink ref="L2926" location="VM_Info!A627" tooltip="vm-403720" display="ag1sr1lniamsbbkl1" xr:uid="{00000000-0004-0000-0100-0000C70B0000}"/>
    <hyperlink ref="L2927" location="Security_Groups!A155" tooltip="securitygroup-207" display="SG-SRES-IAM-THY-MSSQL-SIDT" xr:uid="{00000000-0004-0000-0100-0000C80B0000}"/>
    <hyperlink ref="L2928" location="Security_Groups!A105" tooltip="securitygroup-205" display="SG-SRES-IAM-THY-PROXY-SIDT" xr:uid="{00000000-0004-0000-0100-0000C90B0000}"/>
    <hyperlink ref="L2929" location="Security_Groups!A69" tooltip="securitygroup-224" display="SG-SRES-IAM-THY-DE-UAT" xr:uid="{00000000-0004-0000-0100-0000CA0B0000}"/>
    <hyperlink ref="L2930" location="Security_Groups!A188" tooltip="securitygroup-346" display="AG1-SG-SRES-IAM-CIO-RAS-PROD" xr:uid="{00000000-0004-0000-0100-0000CB0B0000}"/>
    <hyperlink ref="L2931" location="Security_Groups!A106" tooltip="securitygroup-222" display="SG-SRES-IAM-THY-SDI-UAT" xr:uid="{00000000-0004-0000-0100-0000CC0B0000}"/>
    <hyperlink ref="L2932" location="Security_Groups!A125" tooltip="securitygroup-200" display="SG-SRES-IAM-THY-DE-PEN" xr:uid="{00000000-0004-0000-0100-0000CD0B0000}"/>
    <hyperlink ref="L2933" location="Security_Groups!A92" tooltip="securitygroup-343" display="AG1-SG-SRES-IAM-CIO-DE-PROD" xr:uid="{00000000-0004-0000-0100-0000CE0B0000}"/>
    <hyperlink ref="L2934" location="Security_Groups!A327" tooltip="securitygroup-223" display="SG-SRES-IAM-THY-RMQ-UAT" xr:uid="{00000000-0004-0000-0100-0000CF0B0000}"/>
    <hyperlink ref="L2935" location="Security_Groups!A51" tooltip="securitygroup-220" display="SG-SRES-IAM-THY-MSSQL-UAT" xr:uid="{00000000-0004-0000-0100-0000D00B0000}"/>
    <hyperlink ref="L2936" location="Security_Groups!A189" tooltip="securitygroup-341" display="AG1-SG-SRES-IAM-CIO-MSSQL-PROD" xr:uid="{00000000-0004-0000-0100-0000D10B0000}"/>
    <hyperlink ref="L2937" location="Security_Groups!A63" tooltip="securitygroup-342" display="AG1-SG-SRES-IAM-CIO-RMQ-PROD" xr:uid="{00000000-0004-0000-0100-0000D20B0000}"/>
    <hyperlink ref="L2938" location="Security_Groups!A118" tooltip="securitygroup-340" display="AG1-SG-SRES-IAM-CIO-SECRET-PROD" xr:uid="{00000000-0004-0000-0100-0000D30B0000}"/>
    <hyperlink ref="N2901" location="Services!A20" tooltip="application-532" display="TCP-10050" xr:uid="{00000000-0004-0000-0100-0000D40B0000}"/>
    <hyperlink ref="H2939" location="Security_Groups!A24" tooltip="securitygroup-213" display="SG-SRES-IAM-THY-DE-SIDT" xr:uid="{00000000-0004-0000-0100-0000D50B0000}"/>
    <hyperlink ref="L2939" location="IPSETS!A854" tooltip="ipset-815" display="HOST-UAT-US" xr:uid="{00000000-0004-0000-0100-0000D60B0000}"/>
    <hyperlink ref="N2939" location="Services!A557" tooltip="application-95" display="HTTPS" xr:uid="{00000000-0004-0000-0100-0000D70B0000}"/>
    <hyperlink ref="H2942" location="VM_Info!A701" tooltip="vm-263699" display="ag1srwphwcsrv01" xr:uid="{00000000-0004-0000-0100-0000D80B0000}"/>
    <hyperlink ref="L2942" location="IPSETS!A797" tooltip="ipset-908" display="HOST-ag-bfiapdapp22" xr:uid="{00000000-0004-0000-0100-0000D90B0000}"/>
    <hyperlink ref="H2945" location="VM_Info!A696" tooltip="vm-256370" display="ag1srlphwcls01" xr:uid="{00000000-0004-0000-0100-0000DA0B0000}"/>
    <hyperlink ref="L2945" location="IPSETS!A621" tooltip="ipset-882" display="HOST-AP1-ap1srlphwcls" xr:uid="{00000000-0004-0000-0100-0000DB0B0000}"/>
    <hyperlink ref="N2945" location="Services!A19" tooltip="application-531" display="TCP-9092-9096" xr:uid="{00000000-0004-0000-0100-0000DC0B0000}"/>
    <hyperlink ref="H2948" location="IPSETS!A605" tooltip="ipset-969" display="Host-ag1srlpetocdb1011" xr:uid="{00000000-0004-0000-0100-0000DD0B0000}"/>
    <hyperlink ref="L2948" location="VM_Info!A719" tooltip="vm-456530" display="ag1srlptocdb01" xr:uid="{00000000-0004-0000-0100-0000DE0B0000}"/>
    <hyperlink ref="N2948" location="Service_Groups!A3" tooltip="applicationgroup-43" display="eTOC" xr:uid="{00000000-0004-0000-0100-0000DF0B0000}"/>
    <hyperlink ref="H2951" location="VM_Info!A719" tooltip="vm-456530" display="ag1srlptocdb01" xr:uid="{00000000-0004-0000-0100-0000E00B0000}"/>
    <hyperlink ref="L2951" location="IPSETS!A605" tooltip="ipset-969" display="Host-ag1srlpetocdb1011" xr:uid="{00000000-0004-0000-0100-0000E10B0000}"/>
    <hyperlink ref="N2951" location="Service_Groups!A3" tooltip="applicationgroup-43" display="eTOC" xr:uid="{00000000-0004-0000-0100-0000E20B0000}"/>
    <hyperlink ref="H2954" location="IPSETS!A58" tooltip="ipset-966" display="Host-ag1srlnetocdb1021" xr:uid="{00000000-0004-0000-0100-0000E30B0000}"/>
    <hyperlink ref="L2954" location="VM_Info!A718" tooltip="vm-456531" display="ag1srlptocdb02" xr:uid="{00000000-0004-0000-0100-0000E40B0000}"/>
    <hyperlink ref="N2954" location="Service_Groups!A3" tooltip="applicationgroup-43" display="eTOC" xr:uid="{00000000-0004-0000-0100-0000E50B0000}"/>
    <hyperlink ref="H2957" location="VM_Info!A718" tooltip="vm-456531" display="ag1srlptocdb02" xr:uid="{00000000-0004-0000-0100-0000E60B0000}"/>
    <hyperlink ref="L2957" location="IPSETS!A58" tooltip="ipset-966" display="Host-ag1srlnetocdb1021" xr:uid="{00000000-0004-0000-0100-0000E70B0000}"/>
    <hyperlink ref="N2957" location="Service_Groups!A3" tooltip="applicationgroup-43" display="eTOC" xr:uid="{00000000-0004-0000-0100-0000E80B0000}"/>
    <hyperlink ref="H2960" location="IPSETS!A479" tooltip="ipset-967" display="Host-ag1srwpetpd1000" xr:uid="{00000000-0004-0000-0100-0000E90B0000}"/>
    <hyperlink ref="L2960" location="VM_Info!A719" tooltip="vm-456530" display="ag1srlptocdb01" xr:uid="{00000000-0004-0000-0100-0000EA0B0000}"/>
    <hyperlink ref="N2960" location="Service_Groups!A3" tooltip="applicationgroup-43" display="eTOC" xr:uid="{00000000-0004-0000-0100-0000EB0B0000}"/>
    <hyperlink ref="H2963" location="VM_Info!A719" tooltip="vm-456530" display="ag1srlptocdb01" xr:uid="{00000000-0004-0000-0100-0000EC0B0000}"/>
    <hyperlink ref="L2963" location="IPSETS!A479" tooltip="ipset-967" display="Host-ag1srwpetpd1000" xr:uid="{00000000-0004-0000-0100-0000ED0B0000}"/>
    <hyperlink ref="N2963" location="Service_Groups!A3" tooltip="applicationgroup-43" display="eTOC" xr:uid="{00000000-0004-0000-0100-0000EE0B0000}"/>
    <hyperlink ref="H2966" location="IPSETS!A479" tooltip="ipset-967" display="Host-ag1srwpetpd1000" xr:uid="{00000000-0004-0000-0100-0000EF0B0000}"/>
    <hyperlink ref="L2966" location="VM_Info!A718" tooltip="vm-456531" display="ag1srlptocdb02" xr:uid="{00000000-0004-0000-0100-0000F00B0000}"/>
    <hyperlink ref="N2966" location="Service_Groups!A3" tooltip="applicationgroup-43" display="eTOC" xr:uid="{00000000-0004-0000-0100-0000F10B0000}"/>
    <hyperlink ref="H2969" location="VM_Info!A718" tooltip="vm-456531" display="ag1srlptocdb02" xr:uid="{00000000-0004-0000-0100-0000F20B0000}"/>
    <hyperlink ref="N2969" location="Service_Groups!A3" tooltip="applicationgroup-43" display="eTOC" xr:uid="{00000000-0004-0000-0100-0000F30B0000}"/>
    <hyperlink ref="H2972" location="IPSETS!A329" tooltip="ipset-921" display="CAN-Prod-DB" xr:uid="{00000000-0004-0000-0100-0000F40B0000}"/>
    <hyperlink ref="L2972" location="VM_Info!A719" tooltip="vm-456530" display="ag1srlptocdb01" xr:uid="{00000000-0004-0000-0100-0000F50B0000}"/>
    <hyperlink ref="N2972" location="Services!A25" tooltip="application-540" display="TCP-50000-50050" xr:uid="{00000000-0004-0000-0100-0000F60B0000}"/>
    <hyperlink ref="N2973" location="Services!A292" tooltip="application-216" display="SSH" xr:uid="{00000000-0004-0000-0100-0000F70B0000}"/>
    <hyperlink ref="N2974" location="Services!A56" tooltip="application-541" display="TCP-60000-60050" xr:uid="{00000000-0004-0000-0100-0000F80B0000}"/>
    <hyperlink ref="H2975" location="VM_Info!A719" tooltip="vm-456530" display="ag1srlptocdb01" xr:uid="{00000000-0004-0000-0100-0000F90B0000}"/>
    <hyperlink ref="L2975" location="IPSETS!A329" tooltip="ipset-921" display="CAN-Prod-DB" xr:uid="{00000000-0004-0000-0100-0000FA0B0000}"/>
    <hyperlink ref="N2975" location="Services!A25" tooltip="application-540" display="TCP-50000-50050" xr:uid="{00000000-0004-0000-0100-0000FB0B0000}"/>
    <hyperlink ref="N2976" location="Services!A292" tooltip="application-216" display="SSH" xr:uid="{00000000-0004-0000-0100-0000FC0B0000}"/>
    <hyperlink ref="N2977" location="Services!A56" tooltip="application-541" display="TCP-60000-60050" xr:uid="{00000000-0004-0000-0100-0000FD0B0000}"/>
    <hyperlink ref="H2978" location="IPSETS!A329" tooltip="ipset-921" display="CAN-Prod-DB" xr:uid="{00000000-0004-0000-0100-0000FE0B0000}"/>
    <hyperlink ref="L2978" location="VM_Info!A718" tooltip="vm-456531" display="ag1srlptocdb02" xr:uid="{00000000-0004-0000-0100-0000FF0B0000}"/>
    <hyperlink ref="N2978" location="Services!A25" tooltip="application-540" display="TCP-50000-50050" xr:uid="{00000000-0004-0000-0100-0000000C0000}"/>
    <hyperlink ref="N2979" location="Services!A292" tooltip="application-216" display="SSH" xr:uid="{00000000-0004-0000-0100-0000010C0000}"/>
    <hyperlink ref="N2980" location="Services!A56" tooltip="application-541" display="TCP-60000-60050" xr:uid="{00000000-0004-0000-0100-0000020C0000}"/>
    <hyperlink ref="H2981" location="VM_Info!A718" tooltip="vm-456531" display="ag1srlptocdb02" xr:uid="{00000000-0004-0000-0100-0000030C0000}"/>
    <hyperlink ref="L2981" location="IPSETS!A329" tooltip="ipset-921" display="CAN-Prod-DB" xr:uid="{00000000-0004-0000-0100-0000040C0000}"/>
    <hyperlink ref="N2981" location="Services!A25" tooltip="application-540" display="TCP-50000-50050" xr:uid="{00000000-0004-0000-0100-0000050C0000}"/>
    <hyperlink ref="N2982" location="Services!A292" tooltip="application-216" display="SSH" xr:uid="{00000000-0004-0000-0100-0000060C0000}"/>
    <hyperlink ref="N2983" location="Services!A56" tooltip="application-541" display="TCP-60000-60050" xr:uid="{00000000-0004-0000-0100-0000070C0000}"/>
    <hyperlink ref="H2984" location="IPSETS!A982" tooltip="ipset-676" display="HOST-Tanzu-Workload-04-Subnet" xr:uid="{00000000-0004-0000-0100-0000080C0000}"/>
    <hyperlink ref="H2985" location="IPSETS!A980" tooltip="ipset-922" display="HOST-Eu1srlpmsatcld" xr:uid="{00000000-0004-0000-0100-0000090C0000}"/>
    <hyperlink ref="L2984" location="IPSETS!A982" tooltip="ipset-676" display="HOST-Tanzu-Workload-04-Subnet" xr:uid="{00000000-0004-0000-0100-00000A0C0000}"/>
    <hyperlink ref="L2985" location="IPSETS!A980" tooltip="ipset-922" display="HOST-Eu1srlpmsatcld" xr:uid="{00000000-0004-0000-0100-00000B0C0000}"/>
    <hyperlink ref="N2984" location="Services!A557" tooltip="application-95" display="HTTPS" xr:uid="{00000000-0004-0000-0100-00000C0C0000}"/>
    <hyperlink ref="H2986" location="IPSETS!A982" tooltip="ipset-676" display="HOST-Tanzu-Workload-04-Subnet" xr:uid="{00000000-0004-0000-0100-00000D0C0000}"/>
    <hyperlink ref="H2987" location="IPSETS!A856" tooltip="ipset-935" display="HOST-eu1srlPsat2" xr:uid="{00000000-0004-0000-0100-00000E0C0000}"/>
    <hyperlink ref="L2986" location="IPSETS!A982" tooltip="ipset-676" display="HOST-Tanzu-Workload-04-Subnet" xr:uid="{00000000-0004-0000-0100-00000F0C0000}"/>
    <hyperlink ref="L2987" location="IPSETS!A856" tooltip="ipset-935" display="HOST-eu1srlPsat2" xr:uid="{00000000-0004-0000-0100-0000100C0000}"/>
    <hyperlink ref="N2986" location="Services!A557" tooltip="application-95" display="HTTPS" xr:uid="{00000000-0004-0000-0100-0000110C0000}"/>
    <hyperlink ref="H2988" location="IPSETS!A753" tooltip="ipset-940" display="SG-EU1-SRES-GACDW-DEV" xr:uid="{00000000-0004-0000-0100-0000120C0000}"/>
    <hyperlink ref="H2989" location="IPSETS!A642" tooltip="ipset-934" display="SG-EU1-SRES-GACDW-PROD" xr:uid="{00000000-0004-0000-0100-0000130C0000}"/>
    <hyperlink ref="H2990" location="IPSETS!A32" tooltip="ipset-932" display="EU1-HOST-SRES-eu1srlngacdwdb" xr:uid="{00000000-0004-0000-0100-0000140C0000}"/>
    <hyperlink ref="L2988" location="IPSETS!A223" tooltip="ipset-791" display="HOST-ca1phwswdb01ra" xr:uid="{00000000-0004-0000-0100-0000150C0000}"/>
    <hyperlink ref="L2989" location="VM_Info!A697" tooltip="vm-263697" display="ag1srwphwcdb01" xr:uid="{00000000-0004-0000-0100-0000160C0000}"/>
    <hyperlink ref="N2988" location="Services!A50" tooltip="application-525" display="TCP-50000" xr:uid="{00000000-0004-0000-0100-0000170C0000}"/>
    <hyperlink ref="H2991" location="IPSETS!A32" tooltip="ipset-932" display="EU1-HOST-SRES-eu1srlngacdwdb" xr:uid="{00000000-0004-0000-0100-0000180C0000}"/>
    <hyperlink ref="L2991" location="VM_Info!A702" tooltip="vm-305222" display="ag1srlphwcsss01" xr:uid="{00000000-0004-0000-0100-0000190C0000}"/>
    <hyperlink ref="N2991" location="Services!A26" tooltip="application-544" display="TCP-60000" xr:uid="{00000000-0004-0000-0100-00001A0C0000}"/>
    <hyperlink ref="H2994" location="VM_Info!A383" tooltip="vm-44300" display="ag1h1lpta1ssh1" xr:uid="{00000000-0004-0000-0100-00001B0C0000}"/>
    <hyperlink ref="L2994" location="IPSETS!A898" tooltip="ipset-844" display="Host-nlaspnp000m1erms" xr:uid="{00000000-0004-0000-0100-00001C0C0000}"/>
    <hyperlink ref="N2994" location="Services!A292" tooltip="application-216" display="SSH" xr:uid="{00000000-0004-0000-0100-00001D0C0000}"/>
    <hyperlink ref="H2997" location="VM_Info!A652" tooltip="vm-142860" display="ag1sr1wniamptra" xr:uid="{00000000-0004-0000-0100-00001E0C0000}"/>
    <hyperlink ref="H2998" location="IPSETS!A150" tooltip="ipset-26" display="NET-IBM-Blue" xr:uid="{00000000-0004-0000-0100-00001F0C0000}"/>
    <hyperlink ref="H2999" location="VM_Info!A666" tooltip="vm-156369" display="ag1sr1wniamuae1" xr:uid="{00000000-0004-0000-0100-0000200C0000}"/>
    <hyperlink ref="L2997" location="IPSETS!A224" tooltip="ipset-387" display="HOST-SRES-IAM-THY-PROXY-UAT-VIP" xr:uid="{00000000-0004-0000-0100-0000210C0000}"/>
    <hyperlink ref="N2997" location="Services!A557" tooltip="application-95" display="HTTPS" xr:uid="{00000000-0004-0000-0100-0000220C0000}"/>
    <hyperlink ref="H3002" location="VM_Info!A652" tooltip="vm-142860" display="ag1sr1wniamptra" xr:uid="{00000000-0004-0000-0100-0000230C0000}"/>
    <hyperlink ref="H3003" location="IPSETS!A150" tooltip="ipset-26" display="NET-IBM-Blue" xr:uid="{00000000-0004-0000-0100-0000240C0000}"/>
    <hyperlink ref="H3004" location="VM_Info!A650" tooltip="vm-146387" display="ag1sr1wniampte1" xr:uid="{00000000-0004-0000-0100-0000250C0000}"/>
    <hyperlink ref="L3002" location="IPSETS!A201" tooltip="ipset-378" display="HOST-SRES-IAM-THY-PROXY-PEN-VIP" xr:uid="{00000000-0004-0000-0100-0000260C0000}"/>
    <hyperlink ref="N3002" location="Services!A557" tooltip="application-95" display="HTTPS" xr:uid="{00000000-0004-0000-0100-0000270C0000}"/>
    <hyperlink ref="H3007" location="IPSETS!A524" tooltip="ipset-143" display="HOST-SRES-LB1-PrimaryIP" xr:uid="{00000000-0004-0000-0100-0000280C0000}"/>
    <hyperlink ref="L3007" location="Security_Groups!A35" tooltip="securitygroup-219" display="SG-SRES-IAM-THY-SECRET-UAT" xr:uid="{00000000-0004-0000-0100-0000290C0000}"/>
    <hyperlink ref="L3008" location="Security_Groups!A261" tooltip="securitygroup-194" display="SG-SRES-IAM-THY-SECRET-PEN" xr:uid="{00000000-0004-0000-0100-00002A0C0000}"/>
    <hyperlink ref="N3007" location="Services!A557" tooltip="application-95" display="HTTPS" xr:uid="{00000000-0004-0000-0100-00002B0C0000}"/>
    <hyperlink ref="H3011" location="IPSETS!A524" tooltip="ipset-143" display="HOST-SRES-LB1-PrimaryIP" xr:uid="{00000000-0004-0000-0100-00002C0C0000}"/>
    <hyperlink ref="L3011" location="Security_Groups!A327" tooltip="securitygroup-223" display="SG-SRES-IAM-THY-RMQ-UAT" xr:uid="{00000000-0004-0000-0100-00002D0C0000}"/>
    <hyperlink ref="L3012" location="Security_Groups!A226" tooltip="securitygroup-198" display="SG-SRES-IAM-THY-RMQ-PEN" xr:uid="{00000000-0004-0000-0100-00002E0C0000}"/>
    <hyperlink ref="H3015" location="VM_Info!A699" tooltip="vm-263701" display="ag1srwphwcstl01" xr:uid="{00000000-0004-0000-0100-00002F0C0000}"/>
    <hyperlink ref="H3016" location="VM_Info!A703" tooltip="vm-263698" display="ag1srwphwcetl01" xr:uid="{00000000-0004-0000-0100-0000300C0000}"/>
    <hyperlink ref="L3015" location="IPSETS!A915" tooltip="ipset-923" display="eu1srlpgacdwdb" xr:uid="{00000000-0004-0000-0100-0000310C0000}"/>
    <hyperlink ref="N3015" location="Services!A50" tooltip="application-525" display="TCP-50000" xr:uid="{00000000-0004-0000-0100-0000320C0000}"/>
    <hyperlink ref="H3019" location="Security_Groups!A92" tooltip="securitygroup-343" display="AG1-SG-SRES-IAM-CIO-DE-PROD" xr:uid="{00000000-0004-0000-0100-0000330C0000}"/>
    <hyperlink ref="L3019" location="IPSETS!A489" tooltip="ipset-1018" display="Host-ag1sr1wpiamuep4" xr:uid="{00000000-0004-0000-0100-0000340C0000}"/>
    <hyperlink ref="L3020" location="IPSETS!A935" tooltip="ipset-1019" display="Host-ag1sr1wpiamuep3" xr:uid="{00000000-0004-0000-0100-0000350C0000}"/>
    <hyperlink ref="N3019" location="Services!A63" tooltip="application-576" display="TCP-5986" xr:uid="{00000000-0004-0000-0100-0000360C0000}"/>
    <hyperlink ref="N3020" location="Services!A117" tooltip="application-578" display="TCP-45580" xr:uid="{00000000-0004-0000-0100-0000370C0000}"/>
    <hyperlink ref="N3021" location="Services!A221" tooltip="application-51" display="RDP" xr:uid="{00000000-0004-0000-0100-0000380C0000}"/>
    <hyperlink ref="N3022" location="Services!A64" tooltip="application-577" display="UDP-5986" xr:uid="{00000000-0004-0000-0100-0000390C0000}"/>
    <hyperlink ref="N3023" location="Services!A557" tooltip="application-95" display="HTTPS" xr:uid="{00000000-0004-0000-0100-00003A0C0000}"/>
    <hyperlink ref="N3024" location="Services!A493" tooltip="application-558" display="TCP-636" xr:uid="{00000000-0004-0000-0100-00003B0C0000}"/>
    <hyperlink ref="N3025" location="Services!A239" tooltip="application-579" display="TCP-389" xr:uid="{00000000-0004-0000-0100-00003C0C0000}"/>
    <hyperlink ref="H3026" location="Security_Groups!A92" tooltip="securitygroup-343" display="AG1-SG-SRES-IAM-CIO-DE-PROD" xr:uid="{00000000-0004-0000-0100-00003D0C0000}"/>
    <hyperlink ref="L3026" location="VM_Info!A662" tooltip="vm-246568" display="ag1sr1lpiamuep6" xr:uid="{00000000-0004-0000-0100-00003E0C0000}"/>
    <hyperlink ref="N3026" location="Services!A292" tooltip="application-216" display="SSH" xr:uid="{00000000-0004-0000-0100-00003F0C0000}"/>
    <hyperlink ref="H3028" location="IPSETS!A845" tooltip="ipset-986" display="Host-ag1sr1lpi1pprx2" xr:uid="{00000000-0004-0000-0100-0000400C0000}"/>
    <hyperlink ref="H3029" location="IPSETS!A831" tooltip="ipset-977" display="Host-ag1sr1lpi1pprx1" xr:uid="{00000000-0004-0000-0100-0000410C0000}"/>
    <hyperlink ref="L3028" location="VM_Info!A377" tooltip="vm-154078" display="ag1vc1" xr:uid="{00000000-0004-0000-0100-0000420C0000}"/>
    <hyperlink ref="N3028" location="Services!A292" tooltip="application-216" display="SSH" xr:uid="{00000000-0004-0000-0100-0000430C0000}"/>
    <hyperlink ref="N3029" location="Services!A557" tooltip="application-95" display="HTTPS" xr:uid="{00000000-0004-0000-0100-0000440C0000}"/>
    <hyperlink ref="H3032" location="IPSETS!A845" tooltip="ipset-986" display="Host-ag1sr1lpi1pprx2" xr:uid="{00000000-0004-0000-0100-0000450C0000}"/>
    <hyperlink ref="H3033" location="IPSETS!A831" tooltip="ipset-977" display="Host-ag1sr1lpi1pprx1" xr:uid="{00000000-0004-0000-0100-0000460C0000}"/>
    <hyperlink ref="L3032" location="IPSETS!A948" tooltip="ipset-452" display="ag1nsxt-vc" xr:uid="{00000000-0004-0000-0100-0000470C0000}"/>
    <hyperlink ref="N3032" location="Services!A292" tooltip="application-216" display="SSH" xr:uid="{00000000-0004-0000-0100-0000480C0000}"/>
    <hyperlink ref="N3033" location="Services!A557" tooltip="application-95" display="HTTPS" xr:uid="{00000000-0004-0000-0100-0000490C0000}"/>
    <hyperlink ref="H3036" location="IPSETS!A657" tooltip="ipset-952" display="HOST-dr100-ESG-vNic_1" xr:uid="{00000000-0004-0000-0100-00004A0C0000}"/>
    <hyperlink ref="L3036" location="VM_Info!A369" tooltip="vm-178" display="ag1sr1ljmp01" xr:uid="{00000000-0004-0000-0100-00004B0C0000}"/>
    <hyperlink ref="N3036" location="Services!A292" tooltip="application-216" display="SSH" xr:uid="{00000000-0004-0000-0100-00004C0C0000}"/>
    <hyperlink ref="H3040" location="IPSETS!A176" tooltip="ipset-957" display="Host-ICD-UAT-Belfius" xr:uid="{00000000-0004-0000-0100-00004D0C0000}"/>
    <hyperlink ref="H3041" location="IPSETS!A559" tooltip="ipset-712" display="HOST-Tanzu-Workload-03-HOST" xr:uid="{00000000-0004-0000-0100-00004E0C0000}"/>
    <hyperlink ref="L3040" location="IPSETS!A176" tooltip="ipset-957" display="Host-ICD-UAT-Belfius" xr:uid="{00000000-0004-0000-0100-00004F0C0000}"/>
    <hyperlink ref="L3041" location="IPSETS!A559" tooltip="ipset-712" display="HOST-Tanzu-Workload-03-HOST" xr:uid="{00000000-0004-0000-0100-0000500C0000}"/>
    <hyperlink ref="N3040" location="Services!A557" tooltip="application-95" display="HTTPS" xr:uid="{00000000-0004-0000-0100-0000510C0000}"/>
    <hyperlink ref="H3042" location="VM_Info!A641" tooltip="vm-403698" display="ag1sr1wpiamcira" xr:uid="{00000000-0004-0000-0100-0000520C0000}"/>
    <hyperlink ref="L3042" location="Security_Groups!A92" tooltip="securitygroup-343" display="AG1-SG-SRES-IAM-CIO-DE-PROD" xr:uid="{00000000-0004-0000-0100-0000530C0000}"/>
    <hyperlink ref="N3042" location="Services!A292" tooltip="application-216" display="SSH" xr:uid="{00000000-0004-0000-0100-0000540C0000}"/>
    <hyperlink ref="H3044" location="Security_Groups!A92" tooltip="securitygroup-343" display="AG1-SG-SRES-IAM-CIO-DE-PROD" xr:uid="{00000000-0004-0000-0100-0000550C0000}"/>
    <hyperlink ref="L3044" location="IPSETS!A462" tooltip="ipset-1020" display="Host-ag1sr1wpiamuep2" xr:uid="{00000000-0004-0000-0100-0000560C0000}"/>
    <hyperlink ref="L3045" location="IPSETS!A265" tooltip="ipset-1021" display="Host-ag1sr1wpiamuep1" xr:uid="{00000000-0004-0000-0100-0000570C0000}"/>
    <hyperlink ref="L3046" location="IPSETS!A489" tooltip="ipset-1018" display="Host-ag1sr1wpiamuep4" xr:uid="{00000000-0004-0000-0100-0000580C0000}"/>
    <hyperlink ref="L3047" location="IPSETS!A935" tooltip="ipset-1019" display="Host-ag1sr1wpiamuep3" xr:uid="{00000000-0004-0000-0100-0000590C0000}"/>
    <hyperlink ref="N3045" location="Services!A317" tooltip="application-256" display="LDAP-over-SSL" xr:uid="{00000000-0004-0000-0100-00005A0C0000}"/>
    <hyperlink ref="N3046" location="Services!A365" tooltip="application-294" display="LDAP-over-SSL-UDP" xr:uid="{00000000-0004-0000-0100-00005B0C0000}"/>
    <hyperlink ref="H3053" location="VM_Info!A630" tooltip="vm-403719" display="ag1sr1wniamsbe1" xr:uid="{00000000-0004-0000-0100-00005C0C0000}"/>
    <hyperlink ref="L3053" location="IPSETS!A489" tooltip="ipset-1018" display="Host-ag1sr1wpiamuep4" xr:uid="{00000000-0004-0000-0100-00005D0C0000}"/>
    <hyperlink ref="L3054" location="IPSETS!A935" tooltip="ipset-1019" display="Host-ag1sr1wpiamuep3" xr:uid="{00000000-0004-0000-0100-00005E0C0000}"/>
    <hyperlink ref="N3054" location="Services!A317" tooltip="application-256" display="LDAP-over-SSL" xr:uid="{00000000-0004-0000-0100-00005F0C0000}"/>
    <hyperlink ref="N3055" location="Services!A365" tooltip="application-294" display="LDAP-over-SSL-UDP" xr:uid="{00000000-0004-0000-0100-0000600C0000}"/>
    <hyperlink ref="H3061" location="IPSETS!A868" tooltip="ipset-778" display="EU1-SG-SRES-OCP5-Cluster-MOM" xr:uid="{00000000-0004-0000-0100-0000610C0000}"/>
    <hyperlink ref="L3061" location="IPSETS!A101" tooltip="ipset-730" display="HOST-SRES-OCP-Cluster7-VIP" xr:uid="{00000000-0004-0000-0100-0000620C0000}"/>
    <hyperlink ref="N3061" location="Services!A588" tooltip="application-566" display="TCP-8443" xr:uid="{00000000-0004-0000-0100-0000630C0000}"/>
    <hyperlink ref="N3062" location="Services!A27" tooltip="application-545" display="TCP-6443" xr:uid="{00000000-0004-0000-0100-0000640C0000}"/>
    <hyperlink ref="N3063" location="Services!A557" tooltip="application-95" display="HTTPS" xr:uid="{00000000-0004-0000-0100-0000650C0000}"/>
    <hyperlink ref="H3064" location="IPSETS!A150" tooltip="ipset-26" display="NET-IBM-Blue" xr:uid="{00000000-0004-0000-0100-0000660C0000}"/>
    <hyperlink ref="L3064" location="Security_Groups!A92" tooltip="securitygroup-343" display="AG1-SG-SRES-IAM-CIO-DE-PROD" xr:uid="{00000000-0004-0000-0100-0000670C0000}"/>
    <hyperlink ref="N3064" location="Services!A63" tooltip="application-576" display="TCP-5986" xr:uid="{00000000-0004-0000-0100-0000680C0000}"/>
    <hyperlink ref="N3065" location="Services!A21" tooltip="application-533" display="TCP-5985" xr:uid="{00000000-0004-0000-0100-0000690C0000}"/>
    <hyperlink ref="N3066" location="Services!A221" tooltip="application-51" display="RDP" xr:uid="{00000000-0004-0000-0100-00006A0C0000}"/>
    <hyperlink ref="N3067" location="Services!A66" tooltip="application-585" display="TCP-3390" xr:uid="{00000000-0004-0000-0100-00006B0C0000}"/>
    <hyperlink ref="N3068" location="Services!A292" tooltip="application-216" display="SSH" xr:uid="{00000000-0004-0000-0100-00006C0C0000}"/>
    <hyperlink ref="H3069" location="IPSETS!A150" tooltip="ipset-26" display="NET-IBM-Blue" xr:uid="{00000000-0004-0000-0100-00006D0C0000}"/>
    <hyperlink ref="L3069" location="VM_Info!A630" tooltip="vm-403719" display="ag1sr1wniamsbe1" xr:uid="{00000000-0004-0000-0100-00006E0C0000}"/>
    <hyperlink ref="N3069" location="Services!A63" tooltip="application-576" display="TCP-5986" xr:uid="{00000000-0004-0000-0100-00006F0C0000}"/>
    <hyperlink ref="N3070" location="Services!A21" tooltip="application-533" display="TCP-5985" xr:uid="{00000000-0004-0000-0100-0000700C0000}"/>
    <hyperlink ref="N3071" location="Services!A221" tooltip="application-51" display="RDP" xr:uid="{00000000-0004-0000-0100-0000710C0000}"/>
    <hyperlink ref="N3072" location="Services!A66" tooltip="application-585" display="TCP-3390" xr:uid="{00000000-0004-0000-0100-0000720C0000}"/>
    <hyperlink ref="N3073" location="Services!A292" tooltip="application-216" display="SSH" xr:uid="{00000000-0004-0000-0100-0000730C0000}"/>
    <hyperlink ref="L3074" location="IPSETS!A800" tooltip="ipset-990" display="Host-AG1-NET-SRES-APP" xr:uid="{00000000-0004-0000-0100-0000740C0000}"/>
    <hyperlink ref="H3077" location="IPSETS!A428" tooltip="ipset-596" display="HOST-Tanzu-Workload-01-Host" xr:uid="{00000000-0004-0000-0100-0000750C0000}"/>
    <hyperlink ref="H3078" location="IPSETS!A548" tooltip="ipset-995" display="vpc-ag1-10-dx-platform-prod1" xr:uid="{00000000-0004-0000-0100-0000760C0000}"/>
    <hyperlink ref="H3079" location="IPSETS!A717" tooltip="ipset-438" display="HOST-vpc-ag1-10-sh-nonprod-subnet1-nat" xr:uid="{00000000-0004-0000-0100-0000770C0000}"/>
    <hyperlink ref="H3080" location="IPSETS!A409" tooltip="ipset-437" display="vpc-ag1-10-sh-nonprod-subnet1" xr:uid="{00000000-0004-0000-0100-0000780C0000}"/>
    <hyperlink ref="L3077" location="IPSETS!A5" tooltip="ipset-742" display="HOST-Brazil Shared Netcool – GSMAListener" xr:uid="{00000000-0004-0000-0100-0000790C0000}"/>
    <hyperlink ref="N3077" location="Services!A15" tooltip="application-524" display="TCP-16443" xr:uid="{00000000-0004-0000-0100-00007A0C0000}"/>
    <hyperlink ref="H3081" location="IPSETS!A5" tooltip="ipset-742" display="HOST-Brazil Shared Netcool – GSMAListener" xr:uid="{00000000-0004-0000-0100-00007B0C0000}"/>
    <hyperlink ref="L3081" location="IPSETS!A428" tooltip="ipset-596" display="HOST-Tanzu-Workload-01-Host" xr:uid="{00000000-0004-0000-0100-00007C0C0000}"/>
    <hyperlink ref="L3082" location="IPSETS!A548" tooltip="ipset-995" display="vpc-ag1-10-dx-platform-prod1" xr:uid="{00000000-0004-0000-0100-00007D0C0000}"/>
    <hyperlink ref="L3083" location="IPSETS!A717" tooltip="ipset-438" display="HOST-vpc-ag1-10-sh-nonprod-subnet1-nat" xr:uid="{00000000-0004-0000-0100-00007E0C0000}"/>
    <hyperlink ref="N3081" location="Services!A557" tooltip="application-95" display="HTTPS" xr:uid="{00000000-0004-0000-0100-00007F0C0000}"/>
    <hyperlink ref="H3084" location="IPSETS!A721" tooltip="ipset-604" display="HOST-NSXT-SRES-OCP-Cluster05-SNAT" xr:uid="{00000000-0004-0000-0100-0000800C0000}"/>
    <hyperlink ref="L3084" location="VM_Info!A469" tooltip="vm-980" display="ag1dr11sat" xr:uid="{00000000-0004-0000-0100-0000810C0000}"/>
    <hyperlink ref="L3085" location="VM_Info!A433" tooltip="vm-104799" display="ag1dr147lpstl" xr:uid="{00000000-0004-0000-0100-0000820C0000}"/>
    <hyperlink ref="L3086" location="VM_Info!A554" tooltip="vm-64689" display="ag1dr74stl" xr:uid="{00000000-0004-0000-0100-0000830C0000}"/>
    <hyperlink ref="L3087" location="VM_Info!A572" tooltip="vm-1968" display="ag1dr19stl" xr:uid="{00000000-0004-0000-0100-0000840C0000}"/>
    <hyperlink ref="L3088" location="VM_Info!A524" tooltip="vm-109658" display="ag1dr151lpstl" xr:uid="{00000000-0004-0000-0100-0000850C0000}"/>
    <hyperlink ref="L3089" location="VM_Info!A527" tooltip="vm-183610" display="ag1dr197lpstl" xr:uid="{00000000-0004-0000-0100-0000860C0000}"/>
    <hyperlink ref="L3090" location="VM_Info!A537" tooltip="vm-186316" display="ag1dr198lpstl" xr:uid="{00000000-0004-0000-0100-0000870C0000}"/>
    <hyperlink ref="L3091" location="VM_Info!A575" tooltip="vm-45915" display="AG1D53LPIGASTL1" xr:uid="{00000000-0004-0000-0100-0000880C0000}"/>
    <hyperlink ref="L3092" location="VM_Info!A590" tooltip="vm-51918" display="ag1dr65stl" xr:uid="{00000000-0004-0000-0100-0000890C0000}"/>
    <hyperlink ref="L3093" location="VM_Info!A498" tooltip="vm-115818" display="ag1dr156lpstl" xr:uid="{00000000-0004-0000-0100-00008A0C0000}"/>
    <hyperlink ref="L3094" location="VM_Info!A487" tooltip="vm-84587" display="ag1d112stl" xr:uid="{00000000-0004-0000-0100-00008B0C0000}"/>
    <hyperlink ref="L3095" location="VM_Info!A608" tooltip="vm-65266" display="ag1dr77stl" xr:uid="{00000000-0004-0000-0100-00008C0C0000}"/>
    <hyperlink ref="N3084" location="Services!A292" tooltip="application-216" display="SSH" xr:uid="{00000000-0004-0000-0100-00008D0C0000}"/>
    <hyperlink ref="H3098" location="IPSETS!A982" tooltip="ipset-676" display="HOST-Tanzu-Workload-04-Subnet" xr:uid="{00000000-0004-0000-0100-00008E0C0000}"/>
    <hyperlink ref="L3098" location="IPSETS!A554" tooltip="ipset-996" display="IP-HOST-IN-AIOPS" xr:uid="{00000000-0004-0000-0100-00008F0C0000}"/>
    <hyperlink ref="N3098" location="Services!A557" tooltip="application-95" display="HTTPS" xr:uid="{00000000-0004-0000-0100-0000900C0000}"/>
    <hyperlink ref="H3100" location="IPSETS!A554" tooltip="ipset-996" display="IP-HOST-IN-AIOPS" xr:uid="{00000000-0004-0000-0100-0000910C0000}"/>
    <hyperlink ref="L3100" location="IPSETS!A982" tooltip="ipset-676" display="HOST-Tanzu-Workload-04-Subnet" xr:uid="{00000000-0004-0000-0100-0000920C0000}"/>
    <hyperlink ref="N3100" location="Services!A557" tooltip="application-95" display="HTTPS" xr:uid="{00000000-0004-0000-0100-0000930C0000}"/>
    <hyperlink ref="H3102" location="Security_Groups!A92" tooltip="securitygroup-343" display="AG1-SG-SRES-IAM-CIO-DE-PROD" xr:uid="{00000000-0004-0000-0100-0000940C0000}"/>
    <hyperlink ref="H3103" location="VM_Info!A630" tooltip="vm-403719" display="ag1sr1wniamsbe1" xr:uid="{00000000-0004-0000-0100-0000950C0000}"/>
    <hyperlink ref="L3102" location="IPSETS!A756" tooltip="ipset-998" display="HOST-Azure-Infra-VNET" xr:uid="{00000000-0004-0000-0100-0000960C0000}"/>
    <hyperlink ref="N3102" location="Services!A292" tooltip="application-216" display="SSH" xr:uid="{00000000-0004-0000-0100-0000970C0000}"/>
    <hyperlink ref="N3103" location="Services!A557" tooltip="application-95" display="HTTPS" xr:uid="{00000000-0004-0000-0100-0000980C0000}"/>
    <hyperlink ref="H3106" location="Security_Groups!A92" tooltip="securitygroup-343" display="AG1-SG-SRES-IAM-CIO-DE-PROD" xr:uid="{00000000-0004-0000-0100-0000990C0000}"/>
    <hyperlink ref="H3107" location="VM_Info!A630" tooltip="vm-403719" display="ag1sr1wniamsbe1" xr:uid="{00000000-0004-0000-0100-00009A0C0000}"/>
    <hyperlink ref="L3106" location="IPSETS!A930" tooltip="ipset-999" display="host-azure-infra-res vnet" xr:uid="{00000000-0004-0000-0100-00009B0C0000}"/>
    <hyperlink ref="N3106" location="Services!A63" tooltip="application-576" display="TCP-5986" xr:uid="{00000000-0004-0000-0100-00009C0C0000}"/>
    <hyperlink ref="N3107" location="Services!A221" tooltip="application-51" display="RDP" xr:uid="{00000000-0004-0000-0100-00009D0C0000}"/>
    <hyperlink ref="N3108" location="Services!A21" tooltip="application-533" display="TCP-5985" xr:uid="{00000000-0004-0000-0100-00009E0C0000}"/>
    <hyperlink ref="H3110" location="Security_Groups!A92" tooltip="securitygroup-343" display="AG1-SG-SRES-IAM-CIO-DE-PROD" xr:uid="{00000000-0004-0000-0100-00009F0C0000}"/>
    <hyperlink ref="H3111" location="VM_Info!A630" tooltip="vm-403719" display="ag1sr1wniamsbe1" xr:uid="{00000000-0004-0000-0100-0000A00C0000}"/>
    <hyperlink ref="L3110" location="IPSETS!A398" tooltip="ipset-1000" display="HOST-Eastern-Creek-DC" xr:uid="{00000000-0004-0000-0100-0000A10C0000}"/>
    <hyperlink ref="N3110" location="Services!A292" tooltip="application-216" display="SSH" xr:uid="{00000000-0004-0000-0100-0000A20C0000}"/>
    <hyperlink ref="H3114" location="IPSETS!A258" tooltip="ipset-733" display="NET-NSXT-OCP07-NAT-VIP" xr:uid="{00000000-0004-0000-0100-0000A30C0000}"/>
    <hyperlink ref="L3114" location="IPSETS!A193" tooltip="ipset-1001" display="IP-HOST-sldb01" xr:uid="{00000000-0004-0000-0100-0000A40C0000}"/>
    <hyperlink ref="L3115" location="IPSETS!A148" tooltip="ipset-997" display="IP-HOST-test-sciencelogic-db" xr:uid="{00000000-0004-0000-0100-0000A50C0000}"/>
    <hyperlink ref="N3114" location="Services!A292" tooltip="application-216" display="SSH" xr:uid="{00000000-0004-0000-0100-0000A60C0000}"/>
    <hyperlink ref="N3115" location="Services!A557" tooltip="application-95" display="HTTPS" xr:uid="{00000000-0004-0000-0100-0000A70C0000}"/>
    <hyperlink ref="H3116" location="IPSETS!A434" tooltip="ipset-720" display="HOST-SRES-OCP-Cluster6-VIP" xr:uid="{00000000-0004-0000-0100-0000A80C0000}"/>
    <hyperlink ref="L3116" location="IPSETS!A148" tooltip="ipset-997" display="IP-HOST-test-sciencelogic-db" xr:uid="{00000000-0004-0000-0100-0000A90C0000}"/>
    <hyperlink ref="L3117" location="IPSETS!A193" tooltip="ipset-1001" display="IP-HOST-sldb01" xr:uid="{00000000-0004-0000-0100-0000AA0C0000}"/>
    <hyperlink ref="N3116" location="Services!A292" tooltip="application-216" display="SSH" xr:uid="{00000000-0004-0000-0100-0000AB0C0000}"/>
    <hyperlink ref="N3117" location="Services!A557" tooltip="application-95" display="HTTPS" xr:uid="{00000000-0004-0000-0100-0000AC0C0000}"/>
    <hyperlink ref="H3118" location="IPSETS!A108" tooltip="ipset-1002" display="HOST-UAT-LA" xr:uid="{00000000-0004-0000-0100-0000AD0C0000}"/>
    <hyperlink ref="L3118" location="VM_Info!A662" tooltip="vm-246568" display="ag1sr1lpiamuep6" xr:uid="{00000000-0004-0000-0100-0000AE0C0000}"/>
    <hyperlink ref="L3119" location="IPSETS!A462" tooltip="ipset-1020" display="Host-ag1sr1wpiamuep2" xr:uid="{00000000-0004-0000-0100-0000AF0C0000}"/>
    <hyperlink ref="L3120" location="VM_Info!A665" tooltip="vm-246567" display="ag1sr1lpiamuep5" xr:uid="{00000000-0004-0000-0100-0000B00C0000}"/>
    <hyperlink ref="L3121" location="IPSETS!A265" tooltip="ipset-1021" display="Host-ag1sr1wpiamuep1" xr:uid="{00000000-0004-0000-0100-0000B10C0000}"/>
    <hyperlink ref="L3122" location="IPSETS!A489" tooltip="ipset-1018" display="Host-ag1sr1wpiamuep4" xr:uid="{00000000-0004-0000-0100-0000B20C0000}"/>
    <hyperlink ref="L3123" location="IPSETS!A935" tooltip="ipset-1019" display="Host-ag1sr1wpiamuep3" xr:uid="{00000000-0004-0000-0100-0000B30C0000}"/>
    <hyperlink ref="N3118" location="Services!A292" tooltip="application-216" display="SSH" xr:uid="{00000000-0004-0000-0100-0000B40C0000}"/>
    <hyperlink ref="H3124" location="IPSETS!A434" tooltip="ipset-720" display="HOST-SRES-OCP-Cluster6-VIP" xr:uid="{00000000-0004-0000-0100-0000B50C0000}"/>
    <hyperlink ref="H3125" location="IPSETS!A600" tooltip="ipset-669" display="NET-NSXT-OCP06-Subnet" xr:uid="{00000000-0004-0000-0100-0000B60C0000}"/>
    <hyperlink ref="L3124" location="IPSETS!A371" tooltip="ipset-1013" display="RTP-KSTP" xr:uid="{00000000-0004-0000-0100-0000B70C0000}"/>
    <hyperlink ref="N3124" location="Services!A292" tooltip="application-216" display="SSH" xr:uid="{00000000-0004-0000-0100-0000B80C0000}"/>
    <hyperlink ref="H3127" location="VM_Info!A683" tooltip="vm-163384" display="ag1sr1wpiamprra" xr:uid="{00000000-0004-0000-0100-0000B90C0000}"/>
    <hyperlink ref="L3127" location="IPSETS!A655" tooltip="ipset-1014" display="HOST-EU1-eu1d276wpDDE" xr:uid="{00000000-0004-0000-0100-0000BA0C0000}"/>
    <hyperlink ref="N3127" location="Services!A221" tooltip="application-51" display="RDP" xr:uid="{00000000-0004-0000-0100-0000BB0C0000}"/>
    <hyperlink ref="N3128" location="Services!A66" tooltip="application-585" display="TCP-3390" xr:uid="{00000000-0004-0000-0100-0000BC0C0000}"/>
    <hyperlink ref="H3130" location="IPSETS!A913" tooltip="ipset-1015" display="HOST-EU1-eu1d276lprevpxy" xr:uid="{00000000-0004-0000-0100-0000BD0C0000}"/>
    <hyperlink ref="L3130" location="Security_Groups!A308" tooltip="securitygroup-233" display="SG-SRES-IAM-THY-PROXY-PROD" xr:uid="{00000000-0004-0000-0100-0000BE0C0000}"/>
    <hyperlink ref="N3130" location="Services!A557" tooltip="application-95" display="HTTPS" xr:uid="{00000000-0004-0000-0100-0000BF0C0000}"/>
    <hyperlink ref="H3133" location="IPSETS!A913" tooltip="ipset-1015" display="HOST-EU1-eu1d276lprevpxy" xr:uid="{00000000-0004-0000-0100-0000C00C0000}"/>
    <hyperlink ref="L3133" location="Security_Groups!A94" tooltip="securitygroup-238" display="SG-SRES-IAM-THY-RMQ-PROD" xr:uid="{00000000-0004-0000-0100-0000C10C0000}"/>
    <hyperlink ref="N3133" location="Services!A67" tooltip="application-586" display="TCP-5671-5672" xr:uid="{00000000-0004-0000-0100-0000C20C0000}"/>
    <hyperlink ref="H3136" location="IPSETS!A150" tooltip="ipset-26" display="NET-IBM-Blue" xr:uid="{00000000-0004-0000-0100-0000C30C0000}"/>
    <hyperlink ref="L3136" location="IPSETS!A153" tooltip="ipset-1016" display="Host-AG1-ag1srlptocdb03" xr:uid="{00000000-0004-0000-0100-0000C40C0000}"/>
    <hyperlink ref="N3136" location="Services!A25" tooltip="application-540" display="TCP-50000-50050" xr:uid="{00000000-0004-0000-0100-0000C50C0000}"/>
    <hyperlink ref="N3137" location="Services!A292" tooltip="application-216" display="SSH" xr:uid="{00000000-0004-0000-0100-0000C60C0000}"/>
    <hyperlink ref="N3138" location="Services!A56" tooltip="application-541" display="TCP-60000-60050" xr:uid="{00000000-0004-0000-0100-0000C70C0000}"/>
    <hyperlink ref="N3139" location="Services!A113" tooltip="application-542" display="TCP-5432-5482" xr:uid="{00000000-0004-0000-0100-0000C80C0000}"/>
    <hyperlink ref="H3140" location="IPSETS!A658" tooltip="ipset-486" display="HOST-Tanzu-Workload-03-Subnet" xr:uid="{00000000-0004-0000-0100-0000C90C0000}"/>
    <hyperlink ref="L3140" location="IPSETS!A666" tooltip="ipset-141" display="NET-SL-Private-Service-Endpoints" xr:uid="{00000000-0004-0000-0100-0000CA0C0000}"/>
    <hyperlink ref="N3140" location="Services!A68" tooltip="application-587" display="MagoDB-30073" xr:uid="{00000000-0004-0000-0100-0000CB0C0000}"/>
    <hyperlink ref="H3142" location="IPSETS!A550" tooltip="ipset-1017" display="HOST-EU1-Netcool" xr:uid="{00000000-0004-0000-0100-0000CC0C0000}"/>
    <hyperlink ref="L3142" location="IPSETS!A686" tooltip="ipset-383" display="HOST-SRES-OCP-Cluster06" xr:uid="{00000000-0004-0000-0100-0000CD0C0000}"/>
    <hyperlink ref="N3142" location="Services!A557" tooltip="application-95" display="HTTPS" xr:uid="{00000000-0004-0000-0100-0000CE0C0000}"/>
    <hyperlink ref="H3144" location="Security_Groups!A274" tooltip="securitygroup-20" display="SG-SRES-WIN-Jump-Servers" xr:uid="{00000000-0004-0000-0100-0000CF0C0000}"/>
    <hyperlink ref="L3144" location="IPSETS!A733" tooltip="ipset-1047" display="AG1-HOST-ag1sr1sltestvm" xr:uid="{00000000-0004-0000-0100-0000D00C0000}"/>
    <hyperlink ref="N3145" location="Services!A292" tooltip="application-216" display="SSH" xr:uid="{00000000-0004-0000-0100-0000D10C0000}"/>
    <hyperlink ref="H3147" location="VM_Info!A666" tooltip="vm-156369" display="ag1sr1wniamuae1" xr:uid="{00000000-0004-0000-0100-0000D20C0000}"/>
    <hyperlink ref="H3148" location="VM_Info!A650" tooltip="vm-146387" display="ag1sr1wniampte1" xr:uid="{00000000-0004-0000-0100-0000D30C0000}"/>
    <hyperlink ref="L3147" location="IPSETS!A885" tooltip="ipset-1048" display="HOST-UAT-LA1" xr:uid="{00000000-0004-0000-0100-0000D40C0000}"/>
    <hyperlink ref="N3147" location="Services!A557" tooltip="application-95" display="HTTPS" xr:uid="{00000000-0004-0000-0100-0000D50C0000}"/>
    <hyperlink ref="H3151" location="VM_Info!A676" tooltip="vm-163394" display="ag1sr1wpiampre2" xr:uid="{00000000-0004-0000-0100-0000D60C0000}"/>
    <hyperlink ref="H3152" location="VM_Info!A678" tooltip="vm-163393" display="ag1sr1wpiampre1" xr:uid="{00000000-0004-0000-0100-0000D70C0000}"/>
    <hyperlink ref="L3151" location="IPSETS!A509" tooltip="ipset-1049" display="HOST-UAT-LA2" xr:uid="{00000000-0004-0000-0100-0000D80C0000}"/>
    <hyperlink ref="N3151" location="Services!A557" tooltip="application-95" display="HTTPS" xr:uid="{00000000-0004-0000-0100-0000D90C0000}"/>
    <hyperlink ref="H3155" location="IPSETS!A81" tooltip="ipset-6" display="NET-WDC-GSNI subnets" xr:uid="{00000000-0004-0000-0100-0000DA0C0000}"/>
    <hyperlink ref="L3155" location="IPSETS!A46" tooltip="ipset-826" display="Host-GACDW AG-DB" xr:uid="{00000000-0004-0000-0100-0000DB0C0000}"/>
    <hyperlink ref="N3155" location="Services!A72" tooltip="application-591" display="TCP-12057" xr:uid="{00000000-0004-0000-0100-0000DC0C0000}"/>
    <hyperlink ref="N3156" location="Services!A71" tooltip="application-590" display="TCP-10548" xr:uid="{00000000-0004-0000-0100-0000DD0C0000}"/>
    <hyperlink ref="H3157" location="IPSETS!A692" tooltip="ipset-1051" display="AG1-HOST-158.87.49.211" xr:uid="{00000000-0004-0000-0100-0000DE0C0000}"/>
    <hyperlink ref="L3157" location="IPSETS!A782" tooltip="ipset-142" display="HOST-SRES-LB-OCP-Cluster1-VIP" xr:uid="{00000000-0004-0000-0100-0000DF0C0000}"/>
    <hyperlink ref="L3158" location="IPSETS!A594" tooltip="ipset-713" display="HOST-Tanzu-Workload-04-HOST" xr:uid="{00000000-0004-0000-0100-0000E00C0000}"/>
    <hyperlink ref="N3157" location="Services!A557" tooltip="application-95" display="HTTPS" xr:uid="{00000000-0004-0000-0100-0000E10C0000}"/>
    <hyperlink ref="H3161" location="Security_Groups!A119" tooltip="securitygroup-92" display="SG-SRES01-OCP-Cluster02" xr:uid="{00000000-0004-0000-0100-0000E20C0000}"/>
    <hyperlink ref="H3162" location="Security_Groups!A274" tooltip="securitygroup-20" display="SG-SRES-WIN-Jump-Servers" xr:uid="{00000000-0004-0000-0100-0000E30C0000}"/>
    <hyperlink ref="H3163" location="Security_Groups!A88" tooltip="securitygroup-158" display="SG-SRES01-OCP-Cluster05" xr:uid="{00000000-0004-0000-0100-0000E40C0000}"/>
    <hyperlink ref="H3164" location="Security_Groups!A198" tooltip="securitygroup-137" display="SG-SRES01-OCP-Cluster03" xr:uid="{00000000-0004-0000-0100-0000E50C0000}"/>
    <hyperlink ref="H3165" location="Security_Groups!A71" tooltip="securitygroup-74" display="SG-SRES01-OCP-Cluster01" xr:uid="{00000000-0004-0000-0100-0000E60C0000}"/>
    <hyperlink ref="H3166" location="IPSETS!A434" tooltip="ipset-720" display="HOST-SRES-OCP-Cluster6-VIP" xr:uid="{00000000-0004-0000-0100-0000E70C0000}"/>
    <hyperlink ref="L3161" location="IPSETS!A613" tooltip="ipset-156" display="HOST-HRES-ag1h1lpta1ssh-VIP" xr:uid="{00000000-0004-0000-0100-0000E80C0000}"/>
    <hyperlink ref="L3162" location="Security_Groups!A143" tooltip="securitygroup-78" display="SG-HRES-TALOS-SSHProxy-SharedProd" xr:uid="{00000000-0004-0000-0100-0000E90C0000}"/>
    <hyperlink ref="N3161" location="Services!A292" tooltip="application-216" display="SSH" xr:uid="{00000000-0004-0000-0100-0000EA0C0000}"/>
    <hyperlink ref="H3170" location="IPSETS!A408" tooltip="ipset-157" display="HOST-ag1-hres1-lb1-PrimaryIP" xr:uid="{00000000-0004-0000-0100-0000EB0C0000}"/>
    <hyperlink ref="L3170" location="Security_Groups!A143" tooltip="securitygroup-78" display="SG-HRES-TALOS-SSHProxy-SharedProd" xr:uid="{00000000-0004-0000-0100-0000EC0C0000}"/>
    <hyperlink ref="N3170" location="Services!A292" tooltip="application-216" display="SSH" xr:uid="{00000000-0004-0000-0100-0000ED0C0000}"/>
    <hyperlink ref="H3172" location="Security_Groups!A143" tooltip="securitygroup-78" display="SG-HRES-TALOS-SSHProxy-SharedProd" xr:uid="{00000000-0004-0000-0100-0000EE0C0000}"/>
    <hyperlink ref="L3172" location="IPSETS!A263" tooltip="ipset-201" display="HOST-DANA-PerfTest-158.87.37.136" xr:uid="{00000000-0004-0000-0100-0000EF0C0000}"/>
    <hyperlink ref="L3173" location="IPSETS!A932" tooltip="ipset-158" display="HOST-DANA-OVPN-SSHProxy-158.87.31.101" xr:uid="{00000000-0004-0000-0100-0000F00C0000}"/>
    <hyperlink ref="N3172" location="Services!A292" tooltip="application-216" display="SSH" xr:uid="{00000000-0004-0000-0100-0000F10C0000}"/>
    <hyperlink ref="H3175" location="Security_Groups!A139" tooltip="securitygroup-19" display="SG-SRES-Linux-Jump-Servers" xr:uid="{00000000-0004-0000-0100-0000F20C0000}"/>
    <hyperlink ref="H3176" location="IPSETS!A408" tooltip="ipset-157" display="HOST-ag1-hres1-lb1-PrimaryIP" xr:uid="{00000000-0004-0000-0100-0000F30C0000}"/>
    <hyperlink ref="H3177" location="Security_Groups!A274" tooltip="securitygroup-20" display="SG-SRES-WIN-Jump-Servers" xr:uid="{00000000-0004-0000-0100-0000F40C0000}"/>
    <hyperlink ref="L3175" location="Security_Groups!A90" tooltip="securitygroup-128" display="SG-ag1h1lpta2hapProxy" xr:uid="{00000000-0004-0000-0100-0000F50C0000}"/>
    <hyperlink ref="L3176" location="Security_Groups!A205" tooltip="securitygroup-120" display="SG-ag1h1lpta1hapProxy" xr:uid="{00000000-0004-0000-0100-0000F60C0000}"/>
    <hyperlink ref="N3175" location="Services!A221" tooltip="application-51" display="RDP" xr:uid="{00000000-0004-0000-0100-0000F70C0000}"/>
    <hyperlink ref="N3176" location="Services!A292" tooltip="application-216" display="SSH" xr:uid="{00000000-0004-0000-0100-0000F80C0000}"/>
    <hyperlink ref="N3177" location="Services!A557" tooltip="application-95" display="HTTPS" xr:uid="{00000000-0004-0000-0100-0000F90C0000}"/>
    <hyperlink ref="N3178" location="Services!A550" tooltip="application-86" display="HTTP" xr:uid="{00000000-0004-0000-0100-0000FA0C0000}"/>
    <hyperlink ref="H3180" location="Security_Groups!A88" tooltip="securitygroup-158" display="SG-SRES01-OCP-Cluster05" xr:uid="{00000000-0004-0000-0100-0000FB0C0000}"/>
    <hyperlink ref="H3181" location="Security_Groups!A71" tooltip="securitygroup-74" display="SG-SRES01-OCP-Cluster01" xr:uid="{00000000-0004-0000-0100-0000FC0C0000}"/>
    <hyperlink ref="L3180" location="IPSETS!A408" tooltip="ipset-157" display="HOST-ag1-hres1-lb1-PrimaryIP" xr:uid="{00000000-0004-0000-0100-0000FD0C0000}"/>
    <hyperlink ref="L3181" location="IPSETS!A537" tooltip="ipset-222" display="HOST-ag1h1lpta2hap-vip" xr:uid="{00000000-0004-0000-0100-0000FE0C0000}"/>
    <hyperlink ref="H3186" location="VM_Info!A384" tooltip="vm-72977" display="ag1h1lpta2hap1" xr:uid="{00000000-0004-0000-0100-0000FF0C0000}"/>
    <hyperlink ref="H3187" location="VM_Info!A382" tooltip="vm-72978" display="ag1h1lpta2hap2" xr:uid="{00000000-0004-0000-0100-0000000D0000}"/>
    <hyperlink ref="L3186" location="VM_Info!A384" tooltip="vm-72977" display="ag1h1lpta2hap1" xr:uid="{00000000-0004-0000-0100-0000010D0000}"/>
    <hyperlink ref="L3187" location="VM_Info!A382" tooltip="vm-72978" display="ag1h1lpta2hap2" xr:uid="{00000000-0004-0000-0100-0000020D0000}"/>
    <hyperlink ref="H3189" location="IPSETS!A537" tooltip="ipset-222" display="HOST-ag1h1lpta2hap-vip" xr:uid="{00000000-0004-0000-0100-0000030D0000}"/>
    <hyperlink ref="L3189" location="VM_Info!A384" tooltip="vm-72977" display="ag1h1lpta2hap1" xr:uid="{00000000-0004-0000-0100-0000040D0000}"/>
    <hyperlink ref="L3190" location="VM_Info!A382" tooltip="vm-72978" display="ag1h1lpta2hap2" xr:uid="{00000000-0004-0000-0100-0000050D0000}"/>
    <hyperlink ref="H3192" location="IPSETS!A408" tooltip="ipset-157" display="HOST-ag1-hres1-lb1-PrimaryIP" xr:uid="{00000000-0004-0000-0100-0000060D0000}"/>
    <hyperlink ref="L3192" location="Security_Groups!A90" tooltip="securitygroup-128" display="SG-ag1h1lpta2hapProxy" xr:uid="{00000000-0004-0000-0100-0000070D0000}"/>
    <hyperlink ref="L3193" location="Security_Groups!A205" tooltip="securitygroup-120" display="SG-ag1h1lpta1hapProxy" xr:uid="{00000000-0004-0000-0100-0000080D0000}"/>
    <hyperlink ref="H3196" location="Security_Groups!A205" tooltip="securitygroup-120" display="SG-ag1h1lpta1hapProxy" xr:uid="{00000000-0004-0000-0100-0000090D0000}"/>
    <hyperlink ref="L3196" location="VM_Info!A705" tooltip="vm-70037" display="ag1srlpcacfbds1" xr:uid="{00000000-0004-0000-0100-00000A0D0000}"/>
    <hyperlink ref="L3200" location="IPSETS!A12" tooltip="ipset-238" display="HOST-HRES-NAT-100.71.240.12" xr:uid="{00000000-0004-0000-0100-00000B0D0000}"/>
    <hyperlink ref="L3201" location="IPSETS!A96" tooltip="ipset-239" display="HOST-HRES-HTTP-IN-VIP" xr:uid="{00000000-0004-0000-0100-00000C0D0000}"/>
    <hyperlink ref="N3200" location="Services!A557" tooltip="application-95" display="HTTPS" xr:uid="{00000000-0004-0000-0100-00000D0D0000}"/>
    <hyperlink ref="H3228" location="Security_Groups!A239" tooltip="securitygroup-156" display="SG-HRES-HAProxy-OUT" xr:uid="{00000000-0004-0000-0100-00000E0D0000}"/>
    <hyperlink ref="H3251" location="Security_Groups!A242" tooltip="securitygroup-155" display="SG-HRES-HAProxy-IN" xr:uid="{00000000-0004-0000-0100-00000F0D0000}"/>
    <hyperlink ref="L3251" location="IPSETS!A782" tooltip="ipset-142" display="HOST-SRES-LB-OCP-Cluster1-VIP" xr:uid="{00000000-0004-0000-0100-0000100D0000}"/>
    <hyperlink ref="L3252" location="IPSETS!A283" tooltip="ipset-175" display="HOST-SRES-LB-OCP-Cluster2-VIP" xr:uid="{00000000-0004-0000-0100-0000110D0000}"/>
    <hyperlink ref="L3253" location="IPSETS!A627" tooltip="ipset-248" display="HOST-SRES-LB-OCP-Cluster5-VIP-1" xr:uid="{00000000-0004-0000-0100-0000120D0000}"/>
    <hyperlink ref="L3254" location="IPSETS!A434" tooltip="ipset-720" display="HOST-SRES-OCP-Cluster6-VIP" xr:uid="{00000000-0004-0000-0100-0000130D0000}"/>
    <hyperlink ref="L3255" location="IPSETS!A771" tooltip="ipset-224" display="HOST-SRES-LB-OCP-Cluster3-VIP" xr:uid="{00000000-0004-0000-0100-0000140D0000}"/>
    <hyperlink ref="N3251" location="Services!A557" tooltip="application-95" display="HTTPS" xr:uid="{00000000-0004-0000-0100-0000150D0000}"/>
    <hyperlink ref="H3256" location="IPSETS!A408" tooltip="ipset-157" display="HOST-ag1-hres1-lb1-PrimaryIP" xr:uid="{00000000-0004-0000-0100-0000160D0000}"/>
    <hyperlink ref="L3256" location="Security_Groups!A239" tooltip="securitygroup-156" display="SG-HRES-HAProxy-OUT" xr:uid="{00000000-0004-0000-0100-0000170D0000}"/>
    <hyperlink ref="L3257" location="Security_Groups!A242" tooltip="securitygroup-155" display="SG-HRES-HAProxy-IN" xr:uid="{00000000-0004-0000-0100-0000180D0000}"/>
    <hyperlink ref="N3257" location="Services!A557" tooltip="application-95" display="HTTPS" xr:uid="{00000000-0004-0000-0100-0000190D0000}"/>
    <hyperlink ref="H3263" location="IPSETS!A803" tooltip="ipset-490" display="HOST-CACF-US Client DRES Jumphosts" xr:uid="{00000000-0004-0000-0100-00001A0D0000}"/>
    <hyperlink ref="H3264" location="IPSETS!A774" tooltip="ipset-823" display="HOST-Client premise JH 1-10" xr:uid="{00000000-0004-0000-0100-00001B0D0000}"/>
    <hyperlink ref="L3261" location="IPSETS!A12" tooltip="ipset-238" display="HOST-HRES-NAT-100.71.240.12" xr:uid="{00000000-0004-0000-0100-00001C0D0000}"/>
    <hyperlink ref="L3262" location="IPSETS!A96" tooltip="ipset-239" display="HOST-HRES-HTTP-IN-VIP" xr:uid="{00000000-0004-0000-0100-00001D0D0000}"/>
    <hyperlink ref="H3265" location="Security_Groups!A200" tooltip="securitygroup-69" display="SG-SRES01-ICp-agnsrlnicp1" xr:uid="{00000000-0004-0000-0100-00001E0D0000}"/>
    <hyperlink ref="L3265" location="IPSETS!A105" tooltip="ipset-358" display="HOST-HRES-RCP-VIP" xr:uid="{00000000-0004-0000-0100-00001F0D0000}"/>
    <hyperlink ref="N3265" location="Services!A557" tooltip="application-95" display="HTTPS" xr:uid="{00000000-0004-0000-0100-0000200D0000}"/>
    <hyperlink ref="H3269" location="IPSETS!A408" tooltip="ipset-157" display="HOST-ag1-hres1-lb1-PrimaryIP" xr:uid="{00000000-0004-0000-0100-0000210D0000}"/>
    <hyperlink ref="H3270" location="Security_Groups!A200" tooltip="securitygroup-69" display="SG-SRES01-ICp-agnsrlnicp1" xr:uid="{00000000-0004-0000-0100-0000220D0000}"/>
    <hyperlink ref="L3269" location="IPSETS!A977" tooltip="ipset-359" display="RCP-PerfTest-Kafka" xr:uid="{00000000-0004-0000-0100-0000230D0000}"/>
    <hyperlink ref="N3269" location="Services!A557" tooltip="application-95" display="HTTPS" xr:uid="{00000000-0004-0000-0100-0000240D0000}"/>
    <hyperlink ref="H3274" location="IPSETS!A677" tooltip="ipset-978" display="Host-ag1sr1lpcactest" xr:uid="{00000000-0004-0000-0100-0000250D0000}"/>
    <hyperlink ref="L3274" location="IPSETS!A105" tooltip="ipset-358" display="HOST-HRES-RCP-VIP" xr:uid="{00000000-0004-0000-0100-0000260D0000}"/>
    <hyperlink ref="N3274" location="Services!A292" tooltip="application-216" display="SSH" xr:uid="{00000000-0004-0000-0100-0000270D0000}"/>
    <hyperlink ref="H3277" location="IPSETS!A408" tooltip="ipset-157" display="HOST-ag1-hres1-lb1-PrimaryIP" xr:uid="{00000000-0004-0000-0100-0000280D0000}"/>
    <hyperlink ref="L3277" location="IPSETS!A977" tooltip="ipset-359" display="RCP-PerfTest-Kafka" xr:uid="{00000000-0004-0000-0100-0000290D0000}"/>
    <hyperlink ref="N3277" location="Services!A292" tooltip="application-216" display="SSH" xr:uid="{00000000-0004-0000-0100-00002A0D0000}"/>
    <hyperlink ref="H3281" location="VM_Info!A383" tooltip="vm-44300" display="ag1h1lpta1ssh1" xr:uid="{00000000-0004-0000-0100-00002B0D0000}"/>
    <hyperlink ref="N3281" location="Services!A292" tooltip="application-216" display="SSH" xr:uid="{00000000-0004-0000-0100-00002C0D0000}"/>
    <hyperlink ref="H3284" location="IPSETS!A309" tooltip="ipset-534" display="NET-NSXT-OCP04-Subnet" xr:uid="{00000000-0004-0000-0100-00002D0D0000}"/>
    <hyperlink ref="H3285" location="IPSETS!A434" tooltip="ipset-720" display="HOST-SRES-OCP-Cluster6-VIP" xr:uid="{00000000-0004-0000-0100-00002E0D0000}"/>
    <hyperlink ref="H3286" location="IPSETS!A313" tooltip="ipset-731" display="NET-NSXT-OCP07-Subnet" xr:uid="{00000000-0004-0000-0100-00002F0D0000}"/>
    <hyperlink ref="L3284" location="VM_Info!A383" tooltip="vm-44300" display="ag1h1lpta1ssh1" xr:uid="{00000000-0004-0000-0100-0000300D0000}"/>
    <hyperlink ref="N3284" location="Services!A292" tooltip="application-216" display="SSH" xr:uid="{00000000-0004-0000-0100-0000310D0000}"/>
    <hyperlink ref="H3287" location="IPSETS!A122" tooltip="ipset-784" display="HOST-ag1h1lpta1ssh1" xr:uid="{00000000-0004-0000-0100-0000320D0000}"/>
    <hyperlink ref="H3288" location="IPSETS!A217" tooltip="ipset-786" display="HOST-NAT-ag1h1lpta1ssh" xr:uid="{00000000-0004-0000-0100-0000330D0000}"/>
    <hyperlink ref="H3289" location="IPSETS!A241" tooltip="ipset-785" display="HOST-ag1h1lpta1ssh2" xr:uid="{00000000-0004-0000-0100-0000340D0000}"/>
    <hyperlink ref="L3287" location="IPSETS!A367" tooltip="ipset-787" display="HOST-RAF-DEVLAB" xr:uid="{00000000-0004-0000-0100-0000350D0000}"/>
    <hyperlink ref="N3287" location="Services!A292" tooltip="application-216" display="SSH" xr:uid="{00000000-0004-0000-0100-0000360D0000}"/>
    <hyperlink ref="H3291" location="IPSETS!A803" tooltip="ipset-490" display="HOST-CACF-US Client DRES Jumphosts" xr:uid="{00000000-0004-0000-0100-0000370D0000}"/>
    <hyperlink ref="H3292" location="IPSETS!A774" tooltip="ipset-823" display="HOST-Client premise JH 1-10" xr:uid="{00000000-0004-0000-0100-0000380D0000}"/>
    <hyperlink ref="L3291" location="IPSETS!A12" tooltip="ipset-238" display="HOST-HRES-NAT-100.71.240.12" xr:uid="{00000000-0004-0000-0100-0000390D0000}"/>
    <hyperlink ref="H3294" location="IPSETS!A122" tooltip="ipset-784" display="HOST-ag1h1lpta1ssh1" xr:uid="{00000000-0004-0000-0100-00003A0D0000}"/>
    <hyperlink ref="H3295" location="IPSETS!A241" tooltip="ipset-785" display="HOST-ag1h1lpta1ssh2" xr:uid="{00000000-0004-0000-0100-00003B0D0000}"/>
    <hyperlink ref="L3294" location="VM_Info!A362" tooltip="vm-52" display="ag1dc1" xr:uid="{00000000-0004-0000-0100-00003C0D0000}"/>
    <hyperlink ref="L3295" location="VM_Info!A365" tooltip="vm-847" display="ag1dc2" xr:uid="{00000000-0004-0000-0100-00003D0D0000}"/>
    <hyperlink ref="N3294" location="Service_Groups!A30" tooltip="applicationgroup-16" display="Microsoft Active Directory" xr:uid="{00000000-0004-0000-0100-00003E0D0000}"/>
    <hyperlink ref="H3298" location="IPSETS!A122" tooltip="ipset-784" display="HOST-ag1h1lpta1ssh1" xr:uid="{00000000-0004-0000-0100-00003F0D0000}"/>
    <hyperlink ref="H3299" location="IPSETS!A217" tooltip="ipset-786" display="HOST-NAT-ag1h1lpta1ssh" xr:uid="{00000000-0004-0000-0100-0000400D0000}"/>
    <hyperlink ref="H3300" location="Security_Groups!A143" tooltip="securitygroup-78" display="SG-HRES-TALOS-SSHProxy-SharedProd" xr:uid="{00000000-0004-0000-0100-0000410D0000}"/>
    <hyperlink ref="L3299" location="IPSETS!A419" tooltip="ipset-854" display="HOST-HRES-CACF" xr:uid="{00000000-0004-0000-0100-0000420D0000}"/>
    <hyperlink ref="N3298" location="Services!A292" tooltip="application-216" display="SSH" xr:uid="{00000000-0004-0000-0100-0000430D0000}"/>
    <hyperlink ref="H3303" location="IPSETS!A354" tooltip="ipset-763" display="HOST-M&amp;E-Lab-COFCA" xr:uid="{00000000-0004-0000-0100-0000440D0000}"/>
    <hyperlink ref="H3304" location="IPSETS!A101" tooltip="ipset-730" display="HOST-SRES-OCP-Cluster7-VIP" xr:uid="{00000000-0004-0000-0100-0000450D0000}"/>
    <hyperlink ref="L3303" location="IPSETS!A101" tooltip="ipset-730" display="HOST-SRES-OCP-Cluster7-VIP" xr:uid="{00000000-0004-0000-0100-0000460D0000}"/>
    <hyperlink ref="L3304" location="IPSETS!A354" tooltip="ipset-763" display="HOST-M&amp;E-Lab-COFCA" xr:uid="{00000000-0004-0000-0100-0000470D0000}"/>
    <hyperlink ref="N3303" location="Services!A15" tooltip="application-524" display="TCP-16443" xr:uid="{00000000-0004-0000-0100-0000480D0000}"/>
    <hyperlink ref="N3304" location="Services!A557" tooltip="application-95" display="HTTPS" xr:uid="{00000000-0004-0000-0100-0000490D0000}"/>
    <hyperlink ref="H3305" location="IPSETS!A354" tooltip="ipset-763" display="HOST-M&amp;E-Lab-COFCA" xr:uid="{00000000-0004-0000-0100-00004A0D0000}"/>
    <hyperlink ref="L3305" location="IPSETS!A434" tooltip="ipset-720" display="HOST-SRES-OCP-Cluster6-VIP" xr:uid="{00000000-0004-0000-0100-00004B0D0000}"/>
    <hyperlink ref="N3305" location="Services!A557" tooltip="application-95" display="HTTPS" xr:uid="{00000000-0004-0000-0100-00004C0D0000}"/>
    <hyperlink ref="H3306" location="IPSETS!A425" tooltip="ipset-987" display="HOST-ARMS-CC-SYNC-SERVER" xr:uid="{00000000-0004-0000-0100-00004D0D0000}"/>
    <hyperlink ref="L3306" location="IPSETS!A80" tooltip="ipset-989" display="HOST-US-ONLY-GRF-DATABASE" xr:uid="{00000000-0004-0000-0100-00004E0D0000}"/>
    <hyperlink ref="H3309" location="Security_Groups!A171" tooltip="securitygroup-21" display="SG-GRES01-ICp-Cluster01" xr:uid="{00000000-0004-0000-0100-00004F0D0000}"/>
    <hyperlink ref="L3309" location="Security_Groups!A171" tooltip="securitygroup-21" display="SG-GRES01-ICp-Cluster01" xr:uid="{00000000-0004-0000-0100-0000500D0000}"/>
    <hyperlink ref="H3310" location="Security_Groups!A139" tooltip="securitygroup-19" display="SG-SRES-Linux-Jump-Servers" xr:uid="{00000000-0004-0000-0100-0000510D0000}"/>
    <hyperlink ref="H3311" location="Security_Groups!A274" tooltip="securitygroup-20" display="SG-SRES-WIN-Jump-Servers" xr:uid="{00000000-0004-0000-0100-0000520D0000}"/>
    <hyperlink ref="L3310" location="Security_Groups!A171" tooltip="securitygroup-21" display="SG-GRES01-ICp-Cluster01" xr:uid="{00000000-0004-0000-0100-0000530D0000}"/>
    <hyperlink ref="N3310" location="Services!A586" tooltip="application-443" display="ICP-Kubernetes NodePort" xr:uid="{00000000-0004-0000-0100-0000540D0000}"/>
    <hyperlink ref="N3311" location="Services!A584" tooltip="application-441" display="ICP-Management Console" xr:uid="{00000000-0004-0000-0100-0000550D0000}"/>
    <hyperlink ref="N3312" location="Services!A587" tooltip="application-444" display="ICP-Kubernetes API-Server" xr:uid="{00000000-0004-0000-0100-0000560D0000}"/>
    <hyperlink ref="N3313" location="Services!A583" tooltip="application-440" display="ICP-Ingress Service" xr:uid="{00000000-0004-0000-0100-0000570D0000}"/>
    <hyperlink ref="N3314" location="Services!A141" tooltip="application-439" display="ICP-Docker Registry" xr:uid="{00000000-0004-0000-0100-0000580D0000}"/>
    <hyperlink ref="N3315" location="Services!A585" tooltip="application-442" display="ICP-WebSphere Application Server Liberty" xr:uid="{00000000-0004-0000-0100-0000590D0000}"/>
    <hyperlink ref="H3316" location="IPSETS!A150" tooltip="ipset-26" display="NET-IBM-Blue" xr:uid="{00000000-0004-0000-0100-00005A0D0000}"/>
    <hyperlink ref="L3316" location="Security_Groups!A171" tooltip="securitygroup-21" display="SG-GRES01-ICp-Cluster01" xr:uid="{00000000-0004-0000-0100-00005B0D0000}"/>
    <hyperlink ref="N3316" location="Services!A95" tooltip="application-349" display="ICMP Echo" xr:uid="{00000000-0004-0000-0100-00005C0D0000}"/>
    <hyperlink ref="N3317" location="Services!A84" tooltip="application-229" display="ICMP Echo Reply" xr:uid="{00000000-0004-0000-0100-00005D0D0000}"/>
    <hyperlink ref="N3318" location="Services!A557" tooltip="application-95" display="HTTPS" xr:uid="{00000000-0004-0000-0100-00005E0D0000}"/>
    <hyperlink ref="H3319" location="Security_Groups!A171" tooltip="securitygroup-21" display="SG-GRES01-ICp-Cluster01" xr:uid="{00000000-0004-0000-0100-00005F0D0000}"/>
    <hyperlink ref="L3319" location="IPSETS!A833" tooltip="ipset-12" display="HOST-SL-IRES-vCenter" xr:uid="{00000000-0004-0000-0100-0000600D0000}"/>
    <hyperlink ref="N3319" location="Services!A557" tooltip="application-95" display="HTTPS" xr:uid="{00000000-0004-0000-0100-0000610D0000}"/>
    <hyperlink ref="H3322" location="Security_Groups!A171" tooltip="securitygroup-21" display="SG-GRES01-ICp-Cluster01" xr:uid="{00000000-0004-0000-0100-0000620D0000}"/>
    <hyperlink ref="L3322" location="IPSETS!A511" tooltip="ipset-42" display="HOST-IBM-Blue-CDH" xr:uid="{00000000-0004-0000-0100-0000630D0000}"/>
    <hyperlink ref="L3323" location="IPSETS!A665" tooltip="ipset-41" display="HOST-IBM-Blue-API-Connect" xr:uid="{00000000-0004-0000-0100-0000640D0000}"/>
    <hyperlink ref="L3324" location="IPSETS!A196" tooltip="ipset-29" display="HOST-IBM-Blue-Sendmail" xr:uid="{00000000-0004-0000-0100-0000650D0000}"/>
    <hyperlink ref="L3325" location="IPSETS!A900" tooltip="ipset-28" display="HOST-IBM-Bluepages" xr:uid="{00000000-0004-0000-0100-0000660D0000}"/>
    <hyperlink ref="N3322" location="Services!A317" tooltip="application-256" display="LDAP-over-SSL" xr:uid="{00000000-0004-0000-0100-0000670D0000}"/>
    <hyperlink ref="N3323" location="Services!A349" tooltip="application-277" display="SMTP" xr:uid="{00000000-0004-0000-0100-0000680D0000}"/>
    <hyperlink ref="N3324" location="Services!A557" tooltip="application-95" display="HTTPS" xr:uid="{00000000-0004-0000-0100-0000690D0000}"/>
    <hyperlink ref="H3326" location="Security_Groups!A171" tooltip="securitygroup-21" display="SG-GRES01-ICp-Cluster01" xr:uid="{00000000-0004-0000-0100-00006A0D0000}"/>
    <hyperlink ref="L3326" location="IPSETS!A190" tooltip="ipset-39" display="HOST-CDI-NA-Proxy" xr:uid="{00000000-0004-0000-0100-00006B0D0000}"/>
    <hyperlink ref="L3327" location="IPSETS!A104" tooltip="ipset-38" display="HOST-CDI-gtscdi-ag-proxy01" xr:uid="{00000000-0004-0000-0100-00006C0D0000}"/>
    <hyperlink ref="N3326" location="Services!A582" tooltip="application-438" display="ISPW-CDI" xr:uid="{00000000-0004-0000-0100-00006D0D0000}"/>
    <hyperlink ref="H3329" location="Security_Groups!A171" tooltip="securitygroup-21" display="SG-GRES01-ICp-Cluster01" xr:uid="{00000000-0004-0000-0100-00006E0D0000}"/>
    <hyperlink ref="L3329" location="IPSETS!A160" tooltip="ipset-40" display="HOST-EITaaS-ICD" xr:uid="{00000000-0004-0000-0100-00006F0D0000}"/>
    <hyperlink ref="N3329" location="Services!A557" tooltip="application-95" display="HTTPS" xr:uid="{00000000-0004-0000-0100-0000700D0000}"/>
    <hyperlink ref="H3332" location="Security_Groups!A171" tooltip="securitygroup-21" display="SG-GRES01-ICp-Cluster01" xr:uid="{00000000-0004-0000-0100-0000710D0000}"/>
    <hyperlink ref="L3332" location="IPSETS!A212" tooltip="ipset-43" display="HOST-Sendgrid" xr:uid="{00000000-0004-0000-0100-0000720D0000}"/>
    <hyperlink ref="N3332" location="Services!A220" tooltip="application-50" display="SMTP_TLS" xr:uid="{00000000-0004-0000-0100-0000730D0000}"/>
    <hyperlink ref="H3335" location="Security_Groups!A171" tooltip="securitygroup-21" display="SG-GRES01-ICp-Cluster01" xr:uid="{00000000-0004-0000-0100-0000740D0000}"/>
    <hyperlink ref="L3335" location="IPSETS!A150" tooltip="ipset-26" display="NET-IBM-Blue" xr:uid="{00000000-0004-0000-0100-0000750D0000}"/>
    <hyperlink ref="N3335" location="Services!A557" tooltip="application-95" display="HTTPS" xr:uid="{00000000-0004-0000-0100-0000760D0000}"/>
    <hyperlink ref="N3336" location="Services!A550" tooltip="application-86" display="HTTP" xr:uid="{00000000-0004-0000-0100-0000770D0000}"/>
    <hyperlink ref="H3337" location="Security_Groups!A171" tooltip="securitygroup-21" display="SG-GRES01-ICp-Cluster01" xr:uid="{00000000-0004-0000-0100-0000780D0000}"/>
    <hyperlink ref="L3337" location="IPSETS!A150" tooltip="ipset-26" display="NET-IBM-Blue" xr:uid="{00000000-0004-0000-0100-0000790D0000}"/>
    <hyperlink ref="N3337" location="Services!A557" tooltip="application-95" display="HTTPS" xr:uid="{00000000-0004-0000-0100-00007A0D0000}"/>
    <hyperlink ref="N3338" location="Services!A550" tooltip="application-86" display="HTTP" xr:uid="{00000000-0004-0000-0100-00007B0D0000}"/>
    <hyperlink ref="H3339" location="Security_Groups!A333" tooltip="securitygroup-23" display="SG-GRES01-ICp-Cluster02" xr:uid="{00000000-0004-0000-0100-00007C0D0000}"/>
    <hyperlink ref="L3339" location="Security_Groups!A333" tooltip="securitygroup-23" display="SG-GRES01-ICp-Cluster02" xr:uid="{00000000-0004-0000-0100-00007D0D0000}"/>
    <hyperlink ref="H3340" location="Security_Groups!A139" tooltip="securitygroup-19" display="SG-SRES-Linux-Jump-Servers" xr:uid="{00000000-0004-0000-0100-00007E0D0000}"/>
    <hyperlink ref="H3341" location="Security_Groups!A274" tooltip="securitygroup-20" display="SG-SRES-WIN-Jump-Servers" xr:uid="{00000000-0004-0000-0100-00007F0D0000}"/>
    <hyperlink ref="L3340" location="Security_Groups!A333" tooltip="securitygroup-23" display="SG-GRES01-ICp-Cluster02" xr:uid="{00000000-0004-0000-0100-0000800D0000}"/>
    <hyperlink ref="N3340" location="Services!A586" tooltip="application-443" display="ICP-Kubernetes NodePort" xr:uid="{00000000-0004-0000-0100-0000810D0000}"/>
    <hyperlink ref="N3341" location="Services!A584" tooltip="application-441" display="ICP-Management Console" xr:uid="{00000000-0004-0000-0100-0000820D0000}"/>
    <hyperlink ref="N3342" location="Services!A587" tooltip="application-444" display="ICP-Kubernetes API-Server" xr:uid="{00000000-0004-0000-0100-0000830D0000}"/>
    <hyperlink ref="N3343" location="Services!A583" tooltip="application-440" display="ICP-Ingress Service" xr:uid="{00000000-0004-0000-0100-0000840D0000}"/>
    <hyperlink ref="N3344" location="Services!A141" tooltip="application-439" display="ICP-Docker Registry" xr:uid="{00000000-0004-0000-0100-0000850D0000}"/>
    <hyperlink ref="N3345" location="Services!A585" tooltip="application-442" display="ICP-WebSphere Application Server Liberty" xr:uid="{00000000-0004-0000-0100-0000860D0000}"/>
    <hyperlink ref="H3346" location="IPSETS!A150" tooltip="ipset-26" display="NET-IBM-Blue" xr:uid="{00000000-0004-0000-0100-0000870D0000}"/>
    <hyperlink ref="L3346" location="Security_Groups!A333" tooltip="securitygroup-23" display="SG-GRES01-ICp-Cluster02" xr:uid="{00000000-0004-0000-0100-0000880D0000}"/>
    <hyperlink ref="N3346" location="Services!A95" tooltip="application-349" display="ICMP Echo" xr:uid="{00000000-0004-0000-0100-0000890D0000}"/>
    <hyperlink ref="N3347" location="Services!A84" tooltip="application-229" display="ICMP Echo Reply" xr:uid="{00000000-0004-0000-0100-00008A0D0000}"/>
    <hyperlink ref="N3348" location="Services!A557" tooltip="application-95" display="HTTPS" xr:uid="{00000000-0004-0000-0100-00008B0D0000}"/>
    <hyperlink ref="H3349" location="Security_Groups!A333" tooltip="securitygroup-23" display="SG-GRES01-ICp-Cluster02" xr:uid="{00000000-0004-0000-0100-00008C0D0000}"/>
    <hyperlink ref="L3349" location="IPSETS!A833" tooltip="ipset-12" display="HOST-SL-IRES-vCenter" xr:uid="{00000000-0004-0000-0100-00008D0D0000}"/>
    <hyperlink ref="N3349" location="Services!A557" tooltip="application-95" display="HTTPS" xr:uid="{00000000-0004-0000-0100-00008E0D0000}"/>
    <hyperlink ref="H3352" location="Security_Groups!A333" tooltip="securitygroup-23" display="SG-GRES01-ICp-Cluster02" xr:uid="{00000000-0004-0000-0100-00008F0D0000}"/>
    <hyperlink ref="L3352" location="IPSETS!A511" tooltip="ipset-42" display="HOST-IBM-Blue-CDH" xr:uid="{00000000-0004-0000-0100-0000900D0000}"/>
    <hyperlink ref="L3353" location="IPSETS!A665" tooltip="ipset-41" display="HOST-IBM-Blue-API-Connect" xr:uid="{00000000-0004-0000-0100-0000910D0000}"/>
    <hyperlink ref="L3354" location="IPSETS!A196" tooltip="ipset-29" display="HOST-IBM-Blue-Sendmail" xr:uid="{00000000-0004-0000-0100-0000920D0000}"/>
    <hyperlink ref="L3355" location="IPSETS!A900" tooltip="ipset-28" display="HOST-IBM-Bluepages" xr:uid="{00000000-0004-0000-0100-0000930D0000}"/>
    <hyperlink ref="N3352" location="Services!A317" tooltip="application-256" display="LDAP-over-SSL" xr:uid="{00000000-0004-0000-0100-0000940D0000}"/>
    <hyperlink ref="N3353" location="Services!A349" tooltip="application-277" display="SMTP" xr:uid="{00000000-0004-0000-0100-0000950D0000}"/>
    <hyperlink ref="N3354" location="Services!A557" tooltip="application-95" display="HTTPS" xr:uid="{00000000-0004-0000-0100-0000960D0000}"/>
    <hyperlink ref="H3356" location="Security_Groups!A333" tooltip="securitygroup-23" display="SG-GRES01-ICp-Cluster02" xr:uid="{00000000-0004-0000-0100-0000970D0000}"/>
    <hyperlink ref="L3356" location="IPSETS!A190" tooltip="ipset-39" display="HOST-CDI-NA-Proxy" xr:uid="{00000000-0004-0000-0100-0000980D0000}"/>
    <hyperlink ref="L3357" location="IPSETS!A104" tooltip="ipset-38" display="HOST-CDI-gtscdi-ag-proxy01" xr:uid="{00000000-0004-0000-0100-0000990D0000}"/>
    <hyperlink ref="N3356" location="Services!A582" tooltip="application-438" display="ISPW-CDI" xr:uid="{00000000-0004-0000-0100-00009A0D0000}"/>
    <hyperlink ref="H3359" location="Security_Groups!A333" tooltip="securitygroup-23" display="SG-GRES01-ICp-Cluster02" xr:uid="{00000000-0004-0000-0100-00009B0D0000}"/>
    <hyperlink ref="L3359" location="IPSETS!A160" tooltip="ipset-40" display="HOST-EITaaS-ICD" xr:uid="{00000000-0004-0000-0100-00009C0D0000}"/>
    <hyperlink ref="N3359" location="Services!A557" tooltip="application-95" display="HTTPS" xr:uid="{00000000-0004-0000-0100-00009D0D0000}"/>
    <hyperlink ref="H3362" location="Security_Groups!A333" tooltip="securitygroup-23" display="SG-GRES01-ICp-Cluster02" xr:uid="{00000000-0004-0000-0100-00009E0D0000}"/>
    <hyperlink ref="L3362" location="IPSETS!A150" tooltip="ipset-26" display="NET-IBM-Blue" xr:uid="{00000000-0004-0000-0100-00009F0D0000}"/>
    <hyperlink ref="N3362" location="Services!A557" tooltip="application-95" display="HTTPS" xr:uid="{00000000-0004-0000-0100-0000A00D0000}"/>
    <hyperlink ref="N3363" location="Services!A550" tooltip="application-86" display="HTTP" xr:uid="{00000000-0004-0000-0100-0000A10D0000}"/>
    <hyperlink ref="H3364" location="Security_Groups!A333" tooltip="securitygroup-23" display="SG-GRES01-ICp-Cluster02" xr:uid="{00000000-0004-0000-0100-0000A20D0000}"/>
    <hyperlink ref="L3364" location="IPSETS!A150" tooltip="ipset-26" display="NET-IBM-Blue" xr:uid="{00000000-0004-0000-0100-0000A30D0000}"/>
    <hyperlink ref="N3364" location="Services!A557" tooltip="application-95" display="HTTPS" xr:uid="{00000000-0004-0000-0100-0000A40D0000}"/>
    <hyperlink ref="N3365" location="Services!A550" tooltip="application-86" display="HTTP" xr:uid="{00000000-0004-0000-0100-0000A50D0000}"/>
    <hyperlink ref="L3366" location="Security_Groups!A65" tooltip="securitygroup-18" display="SG-SRES-WIN-DNS-NTP" xr:uid="{00000000-0004-0000-0100-0000A60D0000}"/>
    <hyperlink ref="N3366" location="Services!A107" tooltip="application-124" display="DNS" xr:uid="{00000000-0004-0000-0100-0000A70D0000}"/>
    <hyperlink ref="N3367" location="Services!A208" tooltip="application-249" display="DNS-UDP" xr:uid="{00000000-0004-0000-0100-0000A80D0000}"/>
    <hyperlink ref="L3369" location="Security_Groups!A65" tooltip="securitygroup-18" display="SG-SRES-WIN-DNS-NTP" xr:uid="{00000000-0004-0000-0100-0000A90D0000}"/>
    <hyperlink ref="N3369" location="Services!A425" tooltip="application-348" display="NTP" xr:uid="{00000000-0004-0000-0100-0000AA0D0000}"/>
    <hyperlink ref="H3372" location="Security_Groups!A331" tooltip="securitygroup-26" display="SG-GRES01-CogSol-Logicnets" xr:uid="{00000000-0004-0000-0100-0000AB0D0000}"/>
    <hyperlink ref="L3372" location="IPSETS!A917" tooltip="ipset-44" display="HOST-IBM-w3id" xr:uid="{00000000-0004-0000-0100-0000AC0D0000}"/>
    <hyperlink ref="N3372" location="Services!A557" tooltip="application-95" display="HTTPS" xr:uid="{00000000-0004-0000-0100-0000AD0D0000}"/>
    <hyperlink ref="H3375" location="Security_Groups!A171" tooltip="securitygroup-21" display="SG-GRES01-ICp-Cluster01" xr:uid="{00000000-0004-0000-0100-0000AE0D0000}"/>
    <hyperlink ref="L3375" location="Security_Groups!A331" tooltip="securitygroup-26" display="SG-GRES01-CogSol-Logicnets" xr:uid="{00000000-0004-0000-0100-0000AF0D0000}"/>
    <hyperlink ref="N3375" location="Services!A557" tooltip="application-95" display="HTTPS" xr:uid="{00000000-0004-0000-0100-0000B00D0000}"/>
    <hyperlink ref="N3376" location="Services!A550" tooltip="application-86" display="HTTP" xr:uid="{00000000-0004-0000-0100-0000B10D0000}"/>
    <hyperlink ref="H3377" location="Security_Groups!A171" tooltip="securitygroup-21" display="SG-GRES01-ICp-Cluster01" xr:uid="{00000000-0004-0000-0100-0000B20D0000}"/>
    <hyperlink ref="L3377" location="IPSETS!A135" tooltip="ipset-45" display="HOST-IBM-w3Intranet" xr:uid="{00000000-0004-0000-0100-0000B30D0000}"/>
    <hyperlink ref="N3377" location="Services!A557" tooltip="application-95" display="HTTPS" xr:uid="{00000000-0004-0000-0100-0000B40D0000}"/>
    <hyperlink ref="H3380" location="IPSETS!A609" tooltip="ipset-31" display="NET-WDC-GRES GSNI subnets" xr:uid="{00000000-0004-0000-0100-0000B50D0000}"/>
    <hyperlink ref="L3380" location="Security_Groups!A253" tooltip="securitygroup-28" display="SG-PDR-Internet-Proxy-Server" xr:uid="{00000000-0004-0000-0100-0000B60D0000}"/>
    <hyperlink ref="H3383" location="Security_Groups!A171" tooltip="securitygroup-21" display="SG-GRES01-ICp-Cluster01" xr:uid="{00000000-0004-0000-0100-0000B70D0000}"/>
    <hyperlink ref="L3383" location="IPSETS!A272" tooltip="ipset-56" display="HOST-MEaaS-Netcool-Probe" xr:uid="{00000000-0004-0000-0100-0000B80D0000}"/>
    <hyperlink ref="H3386" location="Security_Groups!A6" tooltip="securitygroup-55" display="SG-GRES01-ICp-Cluster03" xr:uid="{00000000-0004-0000-0100-0000B90D0000}"/>
    <hyperlink ref="L3386" location="Security_Groups!A6" tooltip="securitygroup-55" display="SG-GRES01-ICp-Cluster03" xr:uid="{00000000-0004-0000-0100-0000BA0D0000}"/>
    <hyperlink ref="H3387" location="Security_Groups!A139" tooltip="securitygroup-19" display="SG-SRES-Linux-Jump-Servers" xr:uid="{00000000-0004-0000-0100-0000BB0D0000}"/>
    <hyperlink ref="H3388" location="Security_Groups!A274" tooltip="securitygroup-20" display="SG-SRES-WIN-Jump-Servers" xr:uid="{00000000-0004-0000-0100-0000BC0D0000}"/>
    <hyperlink ref="L3387" location="Security_Groups!A6" tooltip="securitygroup-55" display="SG-GRES01-ICp-Cluster03" xr:uid="{00000000-0004-0000-0100-0000BD0D0000}"/>
    <hyperlink ref="N3387" location="Services!A586" tooltip="application-443" display="ICP-Kubernetes NodePort" xr:uid="{00000000-0004-0000-0100-0000BE0D0000}"/>
    <hyperlink ref="N3388" location="Services!A584" tooltip="application-441" display="ICP-Management Console" xr:uid="{00000000-0004-0000-0100-0000BF0D0000}"/>
    <hyperlink ref="N3389" location="Services!A587" tooltip="application-444" display="ICP-Kubernetes API-Server" xr:uid="{00000000-0004-0000-0100-0000C00D0000}"/>
    <hyperlink ref="N3390" location="Services!A583" tooltip="application-440" display="ICP-Ingress Service" xr:uid="{00000000-0004-0000-0100-0000C10D0000}"/>
    <hyperlink ref="N3391" location="Services!A141" tooltip="application-439" display="ICP-Docker Registry" xr:uid="{00000000-0004-0000-0100-0000C20D0000}"/>
    <hyperlink ref="N3392" location="Services!A585" tooltip="application-442" display="ICP-WebSphere Application Server Liberty" xr:uid="{00000000-0004-0000-0100-0000C30D0000}"/>
    <hyperlink ref="H3393" location="Security_Groups!A6" tooltip="securitygroup-55" display="SG-GRES01-ICp-Cluster03" xr:uid="{00000000-0004-0000-0100-0000C40D0000}"/>
    <hyperlink ref="L3393" location="IPSETS!A665" tooltip="ipset-41" display="HOST-IBM-Blue-API-Connect" xr:uid="{00000000-0004-0000-0100-0000C50D0000}"/>
    <hyperlink ref="L3394" location="IPSETS!A196" tooltip="ipset-29" display="HOST-IBM-Blue-Sendmail" xr:uid="{00000000-0004-0000-0100-0000C60D0000}"/>
    <hyperlink ref="L3395" location="IPSETS!A900" tooltip="ipset-28" display="HOST-IBM-Bluepages" xr:uid="{00000000-0004-0000-0100-0000C70D0000}"/>
    <hyperlink ref="N3393" location="Services!A317" tooltip="application-256" display="LDAP-over-SSL" xr:uid="{00000000-0004-0000-0100-0000C80D0000}"/>
    <hyperlink ref="N3394" location="Services!A349" tooltip="application-277" display="SMTP" xr:uid="{00000000-0004-0000-0100-0000C90D0000}"/>
    <hyperlink ref="N3395" location="Services!A557" tooltip="application-95" display="HTTPS" xr:uid="{00000000-0004-0000-0100-0000CA0D0000}"/>
    <hyperlink ref="H3396" location="IPSETS!A150" tooltip="ipset-26" display="NET-IBM-Blue" xr:uid="{00000000-0004-0000-0100-0000CB0D0000}"/>
    <hyperlink ref="L3396" location="Security_Groups!A6" tooltip="securitygroup-55" display="SG-GRES01-ICp-Cluster03" xr:uid="{00000000-0004-0000-0100-0000CC0D0000}"/>
    <hyperlink ref="N3396" location="Services!A95" tooltip="application-349" display="ICMP Echo" xr:uid="{00000000-0004-0000-0100-0000CD0D0000}"/>
    <hyperlink ref="N3397" location="Services!A84" tooltip="application-229" display="ICMP Echo Reply" xr:uid="{00000000-0004-0000-0100-0000CE0D0000}"/>
    <hyperlink ref="N3398" location="Services!A557" tooltip="application-95" display="HTTPS" xr:uid="{00000000-0004-0000-0100-0000CF0D0000}"/>
    <hyperlink ref="H3399" location="Security_Groups!A6" tooltip="securitygroup-55" display="SG-GRES01-ICp-Cluster03" xr:uid="{00000000-0004-0000-0100-0000D00D0000}"/>
    <hyperlink ref="L3399" location="IPSETS!A272" tooltip="ipset-56" display="HOST-MEaaS-Netcool-Probe" xr:uid="{00000000-0004-0000-0100-0000D10D0000}"/>
    <hyperlink ref="H3402" location="Security_Groups!A6" tooltip="securitygroup-55" display="SG-GRES01-ICp-Cluster03" xr:uid="{00000000-0004-0000-0100-0000D20D0000}"/>
    <hyperlink ref="L3402" location="IPSETS!A190" tooltip="ipset-39" display="HOST-CDI-NA-Proxy" xr:uid="{00000000-0004-0000-0100-0000D30D0000}"/>
    <hyperlink ref="L3403" location="IPSETS!A104" tooltip="ipset-38" display="HOST-CDI-gtscdi-ag-proxy01" xr:uid="{00000000-0004-0000-0100-0000D40D0000}"/>
    <hyperlink ref="N3402" location="Services!A582" tooltip="application-438" display="ISPW-CDI" xr:uid="{00000000-0004-0000-0100-0000D50D0000}"/>
    <hyperlink ref="H3405" location="Security_Groups!A6" tooltip="securitygroup-55" display="SG-GRES01-ICp-Cluster03" xr:uid="{00000000-0004-0000-0100-0000D60D0000}"/>
    <hyperlink ref="L3405" location="IPSETS!A160" tooltip="ipset-40" display="HOST-EITaaS-ICD" xr:uid="{00000000-0004-0000-0100-0000D70D0000}"/>
    <hyperlink ref="N3405" location="Services!A557" tooltip="application-95" display="HTTPS" xr:uid="{00000000-0004-0000-0100-0000D80D0000}"/>
    <hyperlink ref="H3408" location="Security_Groups!A6" tooltip="securitygroup-55" display="SG-GRES01-ICp-Cluster03" xr:uid="{00000000-0004-0000-0100-0000D90D0000}"/>
    <hyperlink ref="L3408" location="IPSETS!A212" tooltip="ipset-43" display="HOST-Sendgrid" xr:uid="{00000000-0004-0000-0100-0000DA0D0000}"/>
    <hyperlink ref="N3408" location="Services!A220" tooltip="application-50" display="SMTP_TLS" xr:uid="{00000000-0004-0000-0100-0000DB0D0000}"/>
    <hyperlink ref="H3411" location="Security_Groups!A6" tooltip="securitygroup-55" display="SG-GRES01-ICp-Cluster03" xr:uid="{00000000-0004-0000-0100-0000DC0D0000}"/>
    <hyperlink ref="L3411" location="IPSETS!A135" tooltip="ipset-45" display="HOST-IBM-w3Intranet" xr:uid="{00000000-0004-0000-0100-0000DD0D0000}"/>
    <hyperlink ref="N3411" location="Services!A557" tooltip="application-95" display="HTTPS" xr:uid="{00000000-0004-0000-0100-0000DE0D0000}"/>
    <hyperlink ref="H3414" location="Security_Groups!A6" tooltip="securitygroup-55" display="SG-GRES01-ICp-Cluster03" xr:uid="{00000000-0004-0000-0100-0000DF0D0000}"/>
    <hyperlink ref="L3414" location="Security_Groups!A331" tooltip="securitygroup-26" display="SG-GRES01-CogSol-Logicnets" xr:uid="{00000000-0004-0000-0100-0000E00D0000}"/>
    <hyperlink ref="N3414" location="Services!A557" tooltip="application-95" display="HTTPS" xr:uid="{00000000-0004-0000-0100-0000E10D0000}"/>
    <hyperlink ref="N3415" location="Services!A550" tooltip="application-86" display="HTTP" xr:uid="{00000000-0004-0000-0100-0000E20D0000}"/>
    <hyperlink ref="H3416" location="Security_Groups!A171" tooltip="securitygroup-21" display="SG-GRES01-ICp-Cluster01" xr:uid="{00000000-0004-0000-0100-0000E30D0000}"/>
    <hyperlink ref="N3416" location="Services!A557" tooltip="application-95" display="HTTPS" xr:uid="{00000000-0004-0000-0100-0000E40D0000}"/>
    <hyperlink ref="H3421" location="Security_Groups!A126" tooltip="securitygroup-17" display="SG-SL-IRES-WIN-Jump-Servers" xr:uid="{00000000-0004-0000-0100-0000E50D0000}"/>
    <hyperlink ref="H3422" location="IPSETS!A696" tooltip="ipset-14" display="HOST-SL-IRES-VSI-WIN-Jump-Servers" xr:uid="{00000000-0004-0000-0100-0000E60D0000}"/>
    <hyperlink ref="L3421" location="IPSETS!A112" tooltip="ipset-7" display="NET-WDC-CGN subnets" xr:uid="{00000000-0004-0000-0100-0000E70D0000}"/>
    <hyperlink ref="L3422" location="IPSETS!A81" tooltip="ipset-6" display="NET-WDC-GSNI subnets" xr:uid="{00000000-0004-0000-0100-0000E80D0000}"/>
    <hyperlink ref="L3423" location="IPSETS!A623" tooltip="ipset-8" display="HOST-Fortigate" xr:uid="{00000000-0004-0000-0100-0000E90D0000}"/>
    <hyperlink ref="L3424" location="IPSETS!A421" tooltip="ipset-23" display="NET-SL-IRES-Primary-ESXi-vmk0" xr:uid="{00000000-0004-0000-0100-0000EA0D0000}"/>
    <hyperlink ref="L3425" location="IPSETS!A34" tooltip="ipset-22" display="NET-SL-IRES-Portable" xr:uid="{00000000-0004-0000-0100-0000EB0D0000}"/>
    <hyperlink ref="N3421" location="Services!A386" tooltip="application-319" display="VMware-ESXi5.x-UDP" xr:uid="{00000000-0004-0000-0100-0000EC0D0000}"/>
    <hyperlink ref="N3422" location="Services!A299" tooltip="application-223" display="Vmware-VC-WebAccess" xr:uid="{00000000-0004-0000-0100-0000ED0D0000}"/>
    <hyperlink ref="N3423" location="Services!A221" tooltip="application-51" display="RDP" xr:uid="{00000000-0004-0000-0100-0000EE0D0000}"/>
    <hyperlink ref="N3424" location="Services!A292" tooltip="application-216" display="SSH" xr:uid="{00000000-0004-0000-0100-0000EF0D0000}"/>
    <hyperlink ref="N3425" location="Services!A557" tooltip="application-95" display="HTTPS" xr:uid="{00000000-0004-0000-0100-0000F00D0000}"/>
    <hyperlink ref="N3426" location="Services!A550" tooltip="application-86" display="HTTP" xr:uid="{00000000-0004-0000-0100-0000F10D0000}"/>
    <hyperlink ref="N3427" location="Services!A452" tooltip="application-433" display="VMware-VC-RemoteConsole" xr:uid="{00000000-0004-0000-0100-0000F20D0000}"/>
    <hyperlink ref="N3429" location="Services!A377" tooltip="application-310" display="VMware-ESXi5.x-TCP" xr:uid="{00000000-0004-0000-0100-0000F30D0000}"/>
    <hyperlink ref="H3430" location="IPSETS!A669" tooltip="ipset-24" display="NET-SL-Services" xr:uid="{00000000-0004-0000-0100-0000F40D0000}"/>
    <hyperlink ref="L3430" location="Security_Groups!A336" tooltip="securitygroup-14" display="SG-SL-IRES-WIN-AD-DNS-NTP" xr:uid="{00000000-0004-0000-0100-0000F50D0000}"/>
    <hyperlink ref="L3431" location="Security_Groups!A126" tooltip="securitygroup-17" display="SG-SL-IRES-WIN-Jump-Servers" xr:uid="{00000000-0004-0000-0100-0000F60D0000}"/>
    <hyperlink ref="N3430" location="Services!A221" tooltip="application-51" display="RDP" xr:uid="{00000000-0004-0000-0100-0000F70D0000}"/>
    <hyperlink ref="N3431" location="Services!A292" tooltip="application-216" display="SSH" xr:uid="{00000000-0004-0000-0100-0000F80D0000}"/>
    <hyperlink ref="H3432" location="IPSETS!A421" tooltip="ipset-23" display="NET-SL-IRES-Primary-ESXi-vmk0" xr:uid="{00000000-0004-0000-0100-0000F90D0000}"/>
    <hyperlink ref="H3433" location="IPSETS!A34" tooltip="ipset-22" display="NET-SL-IRES-Portable" xr:uid="{00000000-0004-0000-0100-0000FA0D0000}"/>
    <hyperlink ref="L3432" location="Security_Groups!A336" tooltip="securitygroup-14" display="SG-SL-IRES-WIN-AD-DNS-NTP" xr:uid="{00000000-0004-0000-0100-0000FB0D0000}"/>
    <hyperlink ref="N3432" location="Services!A425" tooltip="application-348" display="NTP" xr:uid="{00000000-0004-0000-0100-0000FC0D0000}"/>
    <hyperlink ref="H3434" location="Security_Groups!A79" tooltip="securitygroup-50" display="SG-IRES-vROps-Nodes" xr:uid="{00000000-0004-0000-0100-0000FD0D0000}"/>
    <hyperlink ref="H3435" location="Security_Groups!A336" tooltip="securitygroup-14" display="SG-SL-IRES-WIN-AD-DNS-NTP" xr:uid="{00000000-0004-0000-0100-0000FE0D0000}"/>
    <hyperlink ref="L3434" location="IPSETS!A114" tooltip="ipset-15" display="HOST-SL-NTP" xr:uid="{00000000-0004-0000-0100-0000FF0D0000}"/>
    <hyperlink ref="N3434" location="Services!A425" tooltip="application-348" display="NTP" xr:uid="{00000000-0004-0000-0100-0000000E0000}"/>
    <hyperlink ref="H3436" location="IPSETS!A421" tooltip="ipset-23" display="NET-SL-IRES-Primary-ESXi-vmk0" xr:uid="{00000000-0004-0000-0100-0000010E0000}"/>
    <hyperlink ref="H3437" location="IPSETS!A34" tooltip="ipset-22" display="NET-SL-IRES-Portable" xr:uid="{00000000-0004-0000-0100-0000020E0000}"/>
    <hyperlink ref="L3436" location="Security_Groups!A336" tooltip="securitygroup-14" display="SG-SL-IRES-WIN-AD-DNS-NTP" xr:uid="{00000000-0004-0000-0100-0000030E0000}"/>
    <hyperlink ref="N3436" location="Services!A107" tooltip="application-124" display="DNS" xr:uid="{00000000-0004-0000-0100-0000040E0000}"/>
    <hyperlink ref="N3437" location="Services!A208" tooltip="application-249" display="DNS-UDP" xr:uid="{00000000-0004-0000-0100-0000050E0000}"/>
    <hyperlink ref="H3438" location="Security_Groups!A336" tooltip="securitygroup-14" display="SG-SL-IRES-WIN-AD-DNS-NTP" xr:uid="{00000000-0004-0000-0100-0000060E0000}"/>
    <hyperlink ref="L3438" location="IPSETS!A142" tooltip="ipset-9" display="HOST-SL-DNS" xr:uid="{00000000-0004-0000-0100-0000070E0000}"/>
    <hyperlink ref="N3438" location="Services!A107" tooltip="application-124" display="DNS" xr:uid="{00000000-0004-0000-0100-0000080E0000}"/>
    <hyperlink ref="N3439" location="Services!A208" tooltip="application-249" display="DNS-UDP" xr:uid="{00000000-0004-0000-0100-0000090E0000}"/>
    <hyperlink ref="H3440" location="Security_Groups!A336" tooltip="securitygroup-14" display="SG-SL-IRES-WIN-AD-DNS-NTP" xr:uid="{00000000-0004-0000-0100-00000A0E0000}"/>
    <hyperlink ref="L3440" location="Security_Groups!A336" tooltip="securitygroup-14" display="SG-SL-IRES-WIN-AD-DNS-NTP" xr:uid="{00000000-0004-0000-0100-00000B0E0000}"/>
    <hyperlink ref="N3440" location="Service_Groups!A30" tooltip="applicationgroup-16" display="Microsoft Active Directory" xr:uid="{00000000-0004-0000-0100-00000C0E0000}"/>
    <hyperlink ref="N3441" location="Services!A467" tooltip="application-23" display="Win 2008 - RPC, DCOM, EPM, DRSUAPI, NetLogonR, SamR, FRS" xr:uid="{00000000-0004-0000-0100-00000D0E0000}"/>
    <hyperlink ref="H3442" location="IPSETS!A696" tooltip="ipset-14" display="HOST-SL-IRES-VSI-WIN-Jump-Servers" xr:uid="{00000000-0004-0000-0100-00000E0E0000}"/>
    <hyperlink ref="H3443" location="IPSETS!A421" tooltip="ipset-23" display="NET-SL-IRES-Primary-ESXi-vmk0" xr:uid="{00000000-0004-0000-0100-00000F0E0000}"/>
    <hyperlink ref="H3444" location="IPSETS!A34" tooltip="ipset-22" display="NET-SL-IRES-Portable" xr:uid="{00000000-0004-0000-0100-0000100E0000}"/>
    <hyperlink ref="L3442" location="Security_Groups!A336" tooltip="securitygroup-14" display="SG-SL-IRES-WIN-AD-DNS-NTP" xr:uid="{00000000-0004-0000-0100-0000110E0000}"/>
    <hyperlink ref="N3442" location="Service_Groups!A30" tooltip="applicationgroup-16" display="Microsoft Active Directory" xr:uid="{00000000-0004-0000-0100-0000120E0000}"/>
    <hyperlink ref="N3443" location="Services!A467" tooltip="application-23" display="Win 2008 - RPC, DCOM, EPM, DRSUAPI, NetLogonR, SamR, FRS" xr:uid="{00000000-0004-0000-0100-0000130E0000}"/>
    <hyperlink ref="H3445" location="Security_Groups!A61" tooltip="securitygroup-192" display="SG-SRES-IAM-THY-RAS-NONPROD" xr:uid="{00000000-0004-0000-0100-0000140E0000}"/>
    <hyperlink ref="H3446" location="Security_Groups!A95" tooltip="securitygroup-30" display="SG-TS-Session-Hosts" xr:uid="{00000000-0004-0000-0100-0000150E0000}"/>
    <hyperlink ref="H3447" location="Security_Groups!A58" tooltip="securitygroup-232" display="SG-SRES-IAM-THY-RAS-PROD" xr:uid="{00000000-0004-0000-0100-0000160E0000}"/>
    <hyperlink ref="H3448" location="IPSETS!A34" tooltip="ipset-22" display="NET-SL-IRES-Portable" xr:uid="{00000000-0004-0000-0100-0000170E0000}"/>
    <hyperlink ref="L3445" location="Security_Groups!A196" tooltip="securitygroup-29" display="SG-IRES-TS-License-Server" xr:uid="{00000000-0004-0000-0100-0000180E0000}"/>
    <hyperlink ref="N3445" location="Services!A156" tooltip="application-144" display="NetBios Name Service (UDP)" xr:uid="{00000000-0004-0000-0100-0000190E0000}"/>
    <hyperlink ref="N3447" location="Services!A355" tooltip="application-284" display="NetBios Datagram (UDP)" xr:uid="{00000000-0004-0000-0100-00001A0E0000}"/>
    <hyperlink ref="N3448" location="Services!A110" tooltip="application-270" display="MS_RPC_TCP" xr:uid="{00000000-0004-0000-0100-00001B0E0000}"/>
    <hyperlink ref="N3450" location="Services!A393" tooltip="application-326" display="NetBios Session Service (TCP)" xr:uid="{00000000-0004-0000-0100-00001C0E0000}"/>
    <hyperlink ref="N3451" location="Services!A559" tooltip="application-97" display="Win - RPC, DCOM, EPM, DRSUAPI, NetLogonR, SamR, FRS - TCP" xr:uid="{00000000-0004-0000-0100-00001D0E0000}"/>
    <hyperlink ref="N3452" location="Services!A155" tooltip="application-142" display="SMB" xr:uid="{00000000-0004-0000-0100-00001E0E0000}"/>
    <hyperlink ref="H3453" location="Security_Groups!A31" tooltip="securitygroup-16" display="SG-SL-IRES-Internet-Proxy-Server" xr:uid="{00000000-0004-0000-0100-00001F0E0000}"/>
    <hyperlink ref="N3453" location="Services!A61" tooltip="application-152" display="FTP" xr:uid="{00000000-0004-0000-0100-0000200E0000}"/>
    <hyperlink ref="N3454" location="Services!A557" tooltip="application-95" display="HTTPS" xr:uid="{00000000-0004-0000-0100-0000210E0000}"/>
    <hyperlink ref="N3455" location="Services!A550" tooltip="application-86" display="HTTP" xr:uid="{00000000-0004-0000-0100-0000220E0000}"/>
    <hyperlink ref="H3456" location="IPSETS!A948" tooltip="ipset-452" display="ag1nsxt-vc" xr:uid="{00000000-0004-0000-0100-0000230E0000}"/>
    <hyperlink ref="H3457" location="IPSETS!A253" tooltip="ipset-546" display="HOST-NSXT-ADNSag1-nsxt2" xr:uid="{00000000-0004-0000-0100-0000240E0000}"/>
    <hyperlink ref="H3458" location="IPSETS!A863" tooltip="ipset-479" display="HOST-NSXT-Automation_Nodes" xr:uid="{00000000-0004-0000-0100-0000250E0000}"/>
    <hyperlink ref="H3459" location="IPSETS!A432" tooltip="ipset-545" display="HOST-NSXT-ADNSag1-nsxt1" xr:uid="{00000000-0004-0000-0100-0000260E0000}"/>
    <hyperlink ref="H3460" location="IPSETS!A696" tooltip="ipset-14" display="HOST-SL-IRES-VSI-WIN-Jump-Servers" xr:uid="{00000000-0004-0000-0100-0000270E0000}"/>
    <hyperlink ref="H3461" location="Security_Groups!A144" tooltip="securitygroup-15" display="SG-SL-IRES-Internet-Proxy-Clients" xr:uid="{00000000-0004-0000-0100-0000280E0000}"/>
    <hyperlink ref="H3462" location="IPSETS!A421" tooltip="ipset-23" display="NET-SL-IRES-Primary-ESXi-vmk0" xr:uid="{00000000-0004-0000-0100-0000290E0000}"/>
    <hyperlink ref="H3463" location="IPSETS!A34" tooltip="ipset-22" display="NET-SL-IRES-Portable" xr:uid="{00000000-0004-0000-0100-00002A0E0000}"/>
    <hyperlink ref="L3456" location="Security_Groups!A31" tooltip="securitygroup-16" display="SG-SL-IRES-Internet-Proxy-Server" xr:uid="{00000000-0004-0000-0100-00002B0E0000}"/>
    <hyperlink ref="H3464" location="VM_Info!A358" tooltip="vm-138" display="ag1sftp01" xr:uid="{00000000-0004-0000-0100-00002C0E0000}"/>
    <hyperlink ref="H3465" location="VM_Info!A357" tooltip="vm-376630" display="ag1sftp01n" xr:uid="{00000000-0004-0000-0100-00002D0E0000}"/>
    <hyperlink ref="L3464" location="IPSETS!A623" tooltip="ipset-8" display="HOST-Fortigate" xr:uid="{00000000-0004-0000-0100-00002E0E0000}"/>
    <hyperlink ref="N3464" location="Services!A292" tooltip="application-216" display="SSH" xr:uid="{00000000-0004-0000-0100-00002F0E0000}"/>
    <hyperlink ref="H3467" location="VM_Info!A358" tooltip="vm-138" display="ag1sftp01" xr:uid="{00000000-0004-0000-0100-0000300E0000}"/>
    <hyperlink ref="H3468" location="VM_Info!A357" tooltip="vm-376630" display="ag1sftp01n" xr:uid="{00000000-0004-0000-0100-0000310E0000}"/>
    <hyperlink ref="L3467" location="VM_Info!A377" tooltip="vm-154078" display="ag1vc1" xr:uid="{00000000-0004-0000-0100-0000320E0000}"/>
    <hyperlink ref="N3467" location="Services!A557" tooltip="application-95" display="HTTPS" xr:uid="{00000000-0004-0000-0100-0000330E0000}"/>
    <hyperlink ref="H3469" location="IPSETS!A380" tooltip="ipset-450" display="NET-SL-IRES-Portable-NSX-T" xr:uid="{00000000-0004-0000-0100-0000340E0000}"/>
    <hyperlink ref="H3470" location="IPSETS!A34" tooltip="ipset-22" display="NET-SL-IRES-Portable" xr:uid="{00000000-0004-0000-0100-0000350E0000}"/>
    <hyperlink ref="L3469" location="VM_Info!A358" tooltip="vm-138" display="ag1sftp01" xr:uid="{00000000-0004-0000-0100-0000360E0000}"/>
    <hyperlink ref="L3470" location="VM_Info!A357" tooltip="vm-376630" display="ag1sftp01n" xr:uid="{00000000-0004-0000-0100-0000370E0000}"/>
    <hyperlink ref="N3469" location="Services!A292" tooltip="application-216" display="SSH" xr:uid="{00000000-0004-0000-0100-0000380E0000}"/>
    <hyperlink ref="H3471" location="Security_Groups!A32" tooltip="securitygroup-166" display="SG-IRES-SL1-Collectors" xr:uid="{00000000-0004-0000-0100-0000390E0000}"/>
    <hyperlink ref="H3472" location="IPSETS!A421" tooltip="ipset-23" display="NET-SL-IRES-Primary-ESXi-vmk0" xr:uid="{00000000-0004-0000-0100-00003A0E0000}"/>
    <hyperlink ref="H3473" location="IPSETS!A34" tooltip="ipset-22" display="NET-SL-IRES-Portable" xr:uid="{00000000-0004-0000-0100-00003B0E0000}"/>
    <hyperlink ref="L3471" location="IPSETS!A833" tooltip="ipset-12" display="HOST-SL-IRES-vCenter" xr:uid="{00000000-0004-0000-0100-00003C0E0000}"/>
    <hyperlink ref="N3471" location="Services!A557" tooltip="application-95" display="HTTPS" xr:uid="{00000000-0004-0000-0100-00003D0E0000}"/>
    <hyperlink ref="H3474" location="Security_Groups!A336" tooltip="securitygroup-14" display="SG-SL-IRES-WIN-AD-DNS-NTP" xr:uid="{00000000-0004-0000-0100-00003E0E0000}"/>
    <hyperlink ref="H3475" location="Security_Groups!A126" tooltip="securitygroup-17" display="SG-SL-IRES-WIN-Jump-Servers" xr:uid="{00000000-0004-0000-0100-00003F0E0000}"/>
    <hyperlink ref="L3474" location="IPSETS!A720" tooltip="ipset-25" display="HOST-SL-WSUS" xr:uid="{00000000-0004-0000-0100-0000400E0000}"/>
    <hyperlink ref="N3474" location="Services!A557" tooltip="application-95" display="HTTPS" xr:uid="{00000000-0004-0000-0100-0000410E0000}"/>
    <hyperlink ref="N3475" location="Services!A550" tooltip="application-86" display="HTTP" xr:uid="{00000000-0004-0000-0100-0000420E0000}"/>
    <hyperlink ref="H3476" location="Security_Groups!A126" tooltip="securitygroup-17" display="SG-SL-IRES-WIN-Jump-Servers" xr:uid="{00000000-0004-0000-0100-0000430E0000}"/>
    <hyperlink ref="H3477" location="IPSETS!A696" tooltip="ipset-14" display="HOST-SL-IRES-VSI-WIN-Jump-Servers" xr:uid="{00000000-0004-0000-0100-0000440E0000}"/>
    <hyperlink ref="L3476" location="IPSETS!A171" tooltip="ipset-13" display="HOST-SL-IRES-vRLI" xr:uid="{00000000-0004-0000-0100-0000450E0000}"/>
    <hyperlink ref="N3476" location="Services!A557" tooltip="application-95" display="HTTPS" xr:uid="{00000000-0004-0000-0100-0000460E0000}"/>
    <hyperlink ref="L3478" location="IPSETS!A171" tooltip="ipset-13" display="HOST-SL-IRES-vRLI" xr:uid="{00000000-0004-0000-0100-0000470E0000}"/>
    <hyperlink ref="N3478" location="Services!A11" tooltip="application-8" display="Syslog (TCP)" xr:uid="{00000000-0004-0000-0100-0000480E0000}"/>
    <hyperlink ref="N3479" location="Services!A469" tooltip="application-25" display="Syslog (UDP)" xr:uid="{00000000-0004-0000-0100-0000490E0000}"/>
    <hyperlink ref="H3480" location="IPSETS!A112" tooltip="ipset-7" display="NET-WDC-CGN subnets" xr:uid="{00000000-0004-0000-0100-00004A0E0000}"/>
    <hyperlink ref="H3481" location="IPSETS!A81" tooltip="ipset-6" display="NET-WDC-GSNI subnets" xr:uid="{00000000-0004-0000-0100-00004B0E0000}"/>
    <hyperlink ref="H3482" location="IPSETS!A421" tooltip="ipset-23" display="NET-SL-IRES-Primary-ESXi-vmk0" xr:uid="{00000000-0004-0000-0100-00004C0E0000}"/>
    <hyperlink ref="H3483" location="IPSETS!A34" tooltip="ipset-22" display="NET-SL-IRES-Portable" xr:uid="{00000000-0004-0000-0100-00004D0E0000}"/>
    <hyperlink ref="L3480" location="IPSETS!A739" tooltip="ipset-173" display="HOST-IRES-QRADAR-NAT-IP" xr:uid="{00000000-0004-0000-0100-00004E0E0000}"/>
    <hyperlink ref="L3481" location="IPSETS!A570" tooltip="ipset-1052" display="AG1-HOST-ag1lmssqr01_migration-to-splunk_nic-removed" xr:uid="{00000000-0004-0000-0100-00004F0E0000}"/>
    <hyperlink ref="N3480" location="Services!A11" tooltip="application-8" display="Syslog (TCP)" xr:uid="{00000000-0004-0000-0100-0000500E0000}"/>
    <hyperlink ref="N3481" location="Services!A469" tooltip="application-25" display="Syslog (UDP)" xr:uid="{00000000-0004-0000-0100-0000510E0000}"/>
    <hyperlink ref="H3484" location="IPSETS!A570" tooltip="ipset-1052" display="AG1-HOST-ag1lmssqr01_migration-to-splunk_nic-removed" xr:uid="{00000000-0004-0000-0100-0000520E0000}"/>
    <hyperlink ref="L3484" location="IPSETS!A235" tooltip="ipset-47" display="NET-MSS-Qradar Console" xr:uid="{00000000-0004-0000-0100-0000530E0000}"/>
    <hyperlink ref="N3484" location="Services!A292" tooltip="application-216" display="SSH" xr:uid="{00000000-0004-0000-0100-0000540E0000}"/>
    <hyperlink ref="H3485" location="IPSETS!A235" tooltip="ipset-47" display="NET-MSS-Qradar Console" xr:uid="{00000000-0004-0000-0100-0000550E0000}"/>
    <hyperlink ref="L3485" location="IPSETS!A570" tooltip="ipset-1052" display="AG1-HOST-ag1lmssqr01_migration-to-splunk_nic-removed" xr:uid="{00000000-0004-0000-0100-0000560E0000}"/>
    <hyperlink ref="N3485" location="Services!A292" tooltip="application-216" display="SSH" xr:uid="{00000000-0004-0000-0100-0000570E0000}"/>
    <hyperlink ref="H3486" location="IPSETS!A656" tooltip="ipset-48" display="NET-MSS-Qradar Nextwatch" xr:uid="{00000000-0004-0000-0100-0000580E0000}"/>
    <hyperlink ref="L3486" location="IPSETS!A570" tooltip="ipset-1052" display="AG1-HOST-ag1lmssqr01_migration-to-splunk_nic-removed" xr:uid="{00000000-0004-0000-0100-0000590E0000}"/>
    <hyperlink ref="H3488" location="IPSETS!A378" tooltip="ipset-49" display="HOST-MSS-Admin-Access" xr:uid="{00000000-0004-0000-0100-00005A0E0000}"/>
    <hyperlink ref="L3488" location="IPSETS!A570" tooltip="ipset-1052" display="AG1-HOST-ag1lmssqr01_migration-to-splunk_nic-removed" xr:uid="{00000000-0004-0000-0100-00005B0E0000}"/>
    <hyperlink ref="N3488" location="Services!A292" tooltip="application-216" display="SSH" xr:uid="{00000000-0004-0000-0100-00005C0E0000}"/>
    <hyperlink ref="H3489" location="IPSETS!A272" tooltip="ipset-56" display="HOST-MEaaS-Netcool-Probe" xr:uid="{00000000-0004-0000-0100-00005D0E0000}"/>
    <hyperlink ref="L3489" location="IPSETS!A512" tooltip="ipset-474" display="HOST-AGNSRLNICP1-ICP-VIP" xr:uid="{00000000-0004-0000-0100-00005E0E0000}"/>
    <hyperlink ref="H3493" location="IPSETS!A272" tooltip="ipset-56" display="HOST-MEaaS-Netcool-Probe" xr:uid="{00000000-0004-0000-0100-00005F0E0000}"/>
    <hyperlink ref="L3493" location="IPSETS!A892" tooltip="ipset-5" display="NET-AMS-SRES subnet" xr:uid="{00000000-0004-0000-0100-0000600E0000}"/>
    <hyperlink ref="H3496" location="Security_Groups!A16" tooltip="securitygroup-259" display="SG-IRES-K8" xr:uid="{00000000-0004-0000-0100-0000610E0000}"/>
    <hyperlink ref="L3496" location="IPSETS!A272" tooltip="ipset-56" display="HOST-MEaaS-Netcool-Probe" xr:uid="{00000000-0004-0000-0100-0000620E0000}"/>
    <hyperlink ref="N3496" location="Services!A557" tooltip="application-95" display="HTTPS" xr:uid="{00000000-0004-0000-0100-0000630E0000}"/>
    <hyperlink ref="H3498" location="IPSETS!A272" tooltip="ipset-56" display="HOST-MEaaS-Netcool-Probe" xr:uid="{00000000-0004-0000-0100-0000640E0000}"/>
    <hyperlink ref="L3498" location="IPSETS!A910" tooltip="ipset-451" display="Host-IBM-K8" xr:uid="{00000000-0004-0000-0100-0000650E0000}"/>
    <hyperlink ref="N3498" location="Services!A557" tooltip="application-95" display="HTTPS" xr:uid="{00000000-0004-0000-0100-0000660E0000}"/>
    <hyperlink ref="H3501" location="IPSETS!A892" tooltip="ipset-5" display="NET-AMS-SRES subnet" xr:uid="{00000000-0004-0000-0100-0000670E0000}"/>
    <hyperlink ref="L3501" location="IPSETS!A272" tooltip="ipset-56" display="HOST-MEaaS-Netcool-Probe" xr:uid="{00000000-0004-0000-0100-0000680E0000}"/>
    <hyperlink ref="N3501" location="Services!A292" tooltip="application-216" display="SSH" xr:uid="{00000000-0004-0000-0100-0000690E0000}"/>
    <hyperlink ref="H3503" location="IPSETS!A591" tooltip="ipset-57" display="HOST-MEaaS-IPM-Proxy" xr:uid="{00000000-0004-0000-0100-00006A0E0000}"/>
    <hyperlink ref="L3503" location="IPSETS!A64" tooltip="ipset-58" display="HOST-AMS-IPM8-SaaS" xr:uid="{00000000-0004-0000-0100-00006B0E0000}"/>
    <hyperlink ref="N3503" location="Services!A557" tooltip="application-95" display="HTTPS" xr:uid="{00000000-0004-0000-0100-00006C0E0000}"/>
    <hyperlink ref="H3505" location="Security_Groups!A274" tooltip="securitygroup-20" display="SG-SRES-WIN-Jump-Servers" xr:uid="{00000000-0004-0000-0100-00006D0E0000}"/>
    <hyperlink ref="L3505" location="IPSETS!A591" tooltip="ipset-57" display="HOST-MEaaS-IPM-Proxy" xr:uid="{00000000-0004-0000-0100-00006E0E0000}"/>
    <hyperlink ref="L3506" location="IPSETS!A272" tooltip="ipset-56" display="HOST-MEaaS-Netcool-Probe" xr:uid="{00000000-0004-0000-0100-00006F0E0000}"/>
    <hyperlink ref="N3505" location="Services!A292" tooltip="application-216" display="SSH" xr:uid="{00000000-0004-0000-0100-0000700E0000}"/>
    <hyperlink ref="H3508" location="IPSETS!A272" tooltip="ipset-56" display="HOST-MEaaS-Netcool-Probe" xr:uid="{00000000-0004-0000-0100-0000710E0000}"/>
    <hyperlink ref="L3508" location="IPSETS!A505" tooltip="ipset-59" display="HOST-AMS-Netcool-OMNIbus" xr:uid="{00000000-0004-0000-0100-0000720E0000}"/>
    <hyperlink ref="H3511" location="IPSETS!A591" tooltip="ipset-57" display="HOST-MEaaS-IPM-Proxy" xr:uid="{00000000-0004-0000-0100-0000730E0000}"/>
    <hyperlink ref="H3512" location="IPSETS!A272" tooltip="ipset-56" display="HOST-MEaaS-Netcool-Probe" xr:uid="{00000000-0004-0000-0100-0000740E0000}"/>
    <hyperlink ref="L3511" location="IPSETS!A218" tooltip="ipset-60" display="HOST-AMS-UCD-Relay" xr:uid="{00000000-0004-0000-0100-0000750E0000}"/>
    <hyperlink ref="H3514" location="IPSETS!A112" tooltip="ipset-7" display="NET-WDC-CGN subnets" xr:uid="{00000000-0004-0000-0100-0000760E0000}"/>
    <hyperlink ref="H3515" location="IPSETS!A81" tooltip="ipset-6" display="NET-WDC-GSNI subnets" xr:uid="{00000000-0004-0000-0100-0000770E0000}"/>
    <hyperlink ref="L3514" location="IPSETS!A591" tooltip="ipset-57" display="HOST-MEaaS-IPM-Proxy" xr:uid="{00000000-0004-0000-0100-0000780E0000}"/>
    <hyperlink ref="N3514" location="Services!A557" tooltip="application-95" display="HTTPS" xr:uid="{00000000-0004-0000-0100-0000790E0000}"/>
    <hyperlink ref="H3516" location="IPSETS!A112" tooltip="ipset-7" display="NET-WDC-CGN subnets" xr:uid="{00000000-0004-0000-0100-00007A0E0000}"/>
    <hyperlink ref="H3517" location="IPSETS!A81" tooltip="ipset-6" display="NET-WDC-GSNI subnets" xr:uid="{00000000-0004-0000-0100-00007B0E0000}"/>
    <hyperlink ref="L3516" location="IPSETS!A272" tooltip="ipset-56" display="HOST-MEaaS-Netcool-Probe" xr:uid="{00000000-0004-0000-0100-00007C0E0000}"/>
    <hyperlink ref="N3518" location="Services!A557" tooltip="application-95" display="HTTPS" xr:uid="{00000000-0004-0000-0100-00007D0E0000}"/>
    <hyperlink ref="H3520" location="IPSETS!A218" tooltip="ipset-60" display="HOST-AMS-UCD-Relay" xr:uid="{00000000-0004-0000-0100-00007E0E0000}"/>
    <hyperlink ref="L3520" location="IPSETS!A591" tooltip="ipset-57" display="HOST-MEaaS-IPM-Proxy" xr:uid="{00000000-0004-0000-0100-00007F0E0000}"/>
    <hyperlink ref="L3521" location="IPSETS!A272" tooltip="ipset-56" display="HOST-MEaaS-Netcool-Probe" xr:uid="{00000000-0004-0000-0100-0000800E0000}"/>
    <hyperlink ref="N3520" location="Services!A292" tooltip="application-216" display="SSH" xr:uid="{00000000-0004-0000-0100-0000810E0000}"/>
    <hyperlink ref="H3522" location="IPSETS!A591" tooltip="ipset-57" display="HOST-MEaaS-IPM-Proxy" xr:uid="{00000000-0004-0000-0100-0000820E0000}"/>
    <hyperlink ref="H3523" location="IPSETS!A272" tooltip="ipset-56" display="HOST-MEaaS-Netcool-Probe" xr:uid="{00000000-0004-0000-0100-0000830E0000}"/>
    <hyperlink ref="L3522" location="IPSETS!A200" tooltip="ipset-70" display="HOST-AMS-MEaaS-Proxy" xr:uid="{00000000-0004-0000-0100-0000840E0000}"/>
    <hyperlink ref="N3522" location="Services!A557" tooltip="application-95" display="HTTPS" xr:uid="{00000000-0004-0000-0100-0000850E0000}"/>
    <hyperlink ref="H3525" location="VM_Info!A376" tooltip="vm-1771" display="ag1vmon" xr:uid="{00000000-0004-0000-0100-0000860E0000}"/>
    <hyperlink ref="L3525" location="IPSETS!A591" tooltip="ipset-57" display="HOST-MEaaS-IPM-Proxy" xr:uid="{00000000-0004-0000-0100-0000870E0000}"/>
    <hyperlink ref="N3525" location="Services!A557" tooltip="application-95" display="HTTPS" xr:uid="{00000000-0004-0000-0100-0000880E0000}"/>
    <hyperlink ref="H3526" location="IPSETS!A34" tooltip="ipset-22" display="NET-SL-IRES-Portable" xr:uid="{00000000-0004-0000-0100-0000890E0000}"/>
    <hyperlink ref="L3526" location="Security_Groups!A134" tooltip="securitygroup-36" display="SG-PDR-SMTP-Server" xr:uid="{00000000-0004-0000-0100-00008A0E0000}"/>
    <hyperlink ref="L3527" location="IPSETS!A905" tooltip="ipset-170" display="HOST-ag1pdr1smtp01-IRES-NAT" xr:uid="{00000000-0004-0000-0100-00008B0E0000}"/>
    <hyperlink ref="N3526" location="Services!A349" tooltip="application-277" display="SMTP" xr:uid="{00000000-0004-0000-0100-00008C0E0000}"/>
    <hyperlink ref="H3529" location="IPSETS!A272" tooltip="ipset-56" display="HOST-MEaaS-Netcool-Probe" xr:uid="{00000000-0004-0000-0100-00008D0E0000}"/>
    <hyperlink ref="L3529" location="Security_Groups!A248" tooltip="securitygroup-49" display="SG-PDR-UCDRelay" xr:uid="{00000000-0004-0000-0100-00008E0E0000}"/>
    <hyperlink ref="H3532" location="Security_Groups!A79" tooltip="securitygroup-50" display="SG-IRES-vROps-Nodes" xr:uid="{00000000-0004-0000-0100-00008F0E0000}"/>
    <hyperlink ref="L3532" location="Security_Groups!A79" tooltip="securitygroup-50" display="SG-IRES-vROps-Nodes" xr:uid="{00000000-0004-0000-0100-0000900E0000}"/>
    <hyperlink ref="N3532" location="Services!A95" tooltip="application-349" display="ICMP Echo" xr:uid="{00000000-0004-0000-0100-0000910E0000}"/>
    <hyperlink ref="N3537" location="Services!A557" tooltip="application-95" display="HTTPS" xr:uid="{00000000-0004-0000-0100-0000920E0000}"/>
    <hyperlink ref="N3539" location="Services!A75" tooltip="application-140" display="ICMP Router Advertisement" xr:uid="{00000000-0004-0000-0100-0000930E0000}"/>
    <hyperlink ref="N3542" location="Services!A47" tooltip="application-93" display="ICMP Redirect" xr:uid="{00000000-0004-0000-0100-0000940E0000}"/>
    <hyperlink ref="N3543" location="Services!A73" tooltip="application-130" display="ICMP Router Solicitation" xr:uid="{00000000-0004-0000-0100-0000950E0000}"/>
    <hyperlink ref="N3546" location="Services!A49" tooltip="application-129" display="ICMP Source Quench" xr:uid="{00000000-0004-0000-0100-0000960E0000}"/>
    <hyperlink ref="N3547" location="Services!A84" tooltip="application-229" display="ICMP Echo Reply" xr:uid="{00000000-0004-0000-0100-0000970E0000}"/>
    <hyperlink ref="N3548" location="Services!A88" tooltip="application-297" display="ICMP Destination Unreachable" xr:uid="{00000000-0004-0000-0100-0000980E0000}"/>
    <hyperlink ref="N3550" location="Services!A197" tooltip="application-420" display="ICMP Time Exceeded" xr:uid="{00000000-0004-0000-0100-0000990E0000}"/>
    <hyperlink ref="N3551" location="Services!A550" tooltip="application-86" display="HTTP" xr:uid="{00000000-0004-0000-0100-00009A0E0000}"/>
    <hyperlink ref="H3555" location="Security_Groups!A79" tooltip="securitygroup-50" display="SG-IRES-vROps-Nodes" xr:uid="{00000000-0004-0000-0100-00009B0E0000}"/>
    <hyperlink ref="L3555" location="IPSETS!A969" tooltip="ipset-10" display="HOST-SL-IRES-NSXM" xr:uid="{00000000-0004-0000-0100-00009C0E0000}"/>
    <hyperlink ref="L3556" location="IPSETS!A171" tooltip="ipset-13" display="HOST-SL-IRES-vRLI" xr:uid="{00000000-0004-0000-0100-00009D0E0000}"/>
    <hyperlink ref="L3557" location="IPSETS!A833" tooltip="ipset-12" display="HOST-SL-IRES-vCenter" xr:uid="{00000000-0004-0000-0100-00009E0E0000}"/>
    <hyperlink ref="L3558" location="IPSETS!A206" tooltip="ipset-11" display="HOST-SL-IRES-PSC" xr:uid="{00000000-0004-0000-0100-00009F0E0000}"/>
    <hyperlink ref="N3555" location="Services!A557" tooltip="application-95" display="HTTPS" xr:uid="{00000000-0004-0000-0100-0000A00E0000}"/>
    <hyperlink ref="H3559" location="Security_Groups!A79" tooltip="securitygroup-50" display="SG-IRES-vROps-Nodes" xr:uid="{00000000-0004-0000-0100-0000A10E0000}"/>
    <hyperlink ref="L3559" location="IPSETS!A833" tooltip="ipset-12" display="HOST-SL-IRES-vCenter" xr:uid="{00000000-0004-0000-0100-0000A20E0000}"/>
    <hyperlink ref="H3560" location="IPSETS!A171" tooltip="ipset-13" display="HOST-SL-IRES-vRLI" xr:uid="{00000000-0004-0000-0100-0000A30E0000}"/>
    <hyperlink ref="H3561" location="IPSETS!A833" tooltip="ipset-12" display="HOST-SL-IRES-vCenter" xr:uid="{00000000-0004-0000-0100-0000A40E0000}"/>
    <hyperlink ref="L3560" location="Security_Groups!A79" tooltip="securitygroup-50" display="SG-IRES-vROps-Nodes" xr:uid="{00000000-0004-0000-0100-0000A50E0000}"/>
    <hyperlink ref="N3560" location="Services!A557" tooltip="application-95" display="HTTPS" xr:uid="{00000000-0004-0000-0100-0000A60E0000}"/>
    <hyperlink ref="H3562" location="Security_Groups!A211" tooltip="securitygroup-51" display="SG-SRES-WIN-DA" xr:uid="{00000000-0004-0000-0100-0000A70E0000}"/>
    <hyperlink ref="L3562" location="Security_Groups!A336" tooltip="securitygroup-14" display="SG-SL-IRES-WIN-AD-DNS-NTP" xr:uid="{00000000-0004-0000-0100-0000A80E0000}"/>
    <hyperlink ref="N3562" location="Service_Groups!A30" tooltip="applicationgroup-16" display="Microsoft Active Directory" xr:uid="{00000000-0004-0000-0100-0000A90E0000}"/>
    <hyperlink ref="N3563" location="Services!A467" tooltip="application-23" display="Win 2008 - RPC, DCOM, EPM, DRSUAPI, NetLogonR, SamR, FRS" xr:uid="{00000000-0004-0000-0100-0000AA0E0000}"/>
    <hyperlink ref="H3566" location="VM_Info!A361" tooltip="vm-12936" display="ag1twin01" xr:uid="{00000000-0004-0000-0100-0000AB0E0000}"/>
    <hyperlink ref="L3566" location="VM_Info!A359" tooltip="vm-12935" display="ag1tubu01" xr:uid="{00000000-0004-0000-0100-0000AC0E0000}"/>
    <hyperlink ref="L3567" location="VM_Info!A360" tooltip="vm-12934" display="ag1trhl01" xr:uid="{00000000-0004-0000-0100-0000AD0E0000}"/>
    <hyperlink ref="H3569" location="VM_Info!A359" tooltip="vm-12935" display="ag1tubu01" xr:uid="{00000000-0004-0000-0100-0000AE0E0000}"/>
    <hyperlink ref="H3570" location="VM_Info!A360" tooltip="vm-12934" display="ag1trhl01" xr:uid="{00000000-0004-0000-0100-0000AF0E0000}"/>
    <hyperlink ref="L3569" location="VM_Info!A361" tooltip="vm-12936" display="ag1twin01" xr:uid="{00000000-0004-0000-0100-0000B00E0000}"/>
    <hyperlink ref="H3572" location="IPSETS!A272" tooltip="ipset-56" display="HOST-MEaaS-Netcool-Probe" xr:uid="{00000000-0004-0000-0100-0000B10E0000}"/>
    <hyperlink ref="L3572" location="IPSETS!A38" tooltip="ipset-95" display="HOST-ucdeploy6.swg-devops.com" xr:uid="{00000000-0004-0000-0100-0000B20E0000}"/>
    <hyperlink ref="N3572" location="Services!A557" tooltip="application-95" display="HTTPS" xr:uid="{00000000-0004-0000-0100-0000B30E0000}"/>
    <hyperlink ref="H3574" location="IPSETS!A145" tooltip="ipset-104" display="HOST-AMS-SRES-Icp-icp2" xr:uid="{00000000-0004-0000-0100-0000B40E0000}"/>
    <hyperlink ref="L3574" location="IPSETS!A272" tooltip="ipset-56" display="HOST-MEaaS-Netcool-Probe" xr:uid="{00000000-0004-0000-0100-0000B50E0000}"/>
    <hyperlink ref="N3574" location="Services!A292" tooltip="application-216" display="SSH" xr:uid="{00000000-0004-0000-0100-0000B60E0000}"/>
    <hyperlink ref="H3576" location="Security_Groups!A79" tooltip="securitygroup-50" display="SG-IRES-vROps-Nodes" xr:uid="{00000000-0004-0000-0100-0000B70E0000}"/>
    <hyperlink ref="L3576" location="IPSETS!A35" tooltip="ipset-119" display="HOST-SL-IRES-Netcool_Probes_Secondary" xr:uid="{00000000-0004-0000-0100-0000B80E0000}"/>
    <hyperlink ref="L3577" location="IPSETS!A179" tooltip="ipset-118" display="HOST-SL-IRES-Netcool_Probes_Primary" xr:uid="{00000000-0004-0000-0100-0000B90E0000}"/>
    <hyperlink ref="N3576" location="Services!A134" tooltip="application-132" display="SNMP" xr:uid="{00000000-0004-0000-0100-0000BA0E0000}"/>
    <hyperlink ref="H3578" location="IPSETS!A272" tooltip="ipset-56" display="HOST-MEaaS-Netcool-Probe" xr:uid="{00000000-0004-0000-0100-0000BB0E0000}"/>
    <hyperlink ref="L3578" location="IPSETS!A136" tooltip="ipset-218" display="HOST-nlascno000iswrm" xr:uid="{00000000-0004-0000-0100-0000BC0E0000}"/>
    <hyperlink ref="L3579" location="IPSETS!A812" tooltip="ipset-217" display="HOST-nlaspno000iswrm" xr:uid="{00000000-0004-0000-0100-0000BD0E0000}"/>
    <hyperlink ref="H3580" location="VM_Info!A572" tooltip="vm-1968" display="ag1dr19stl" xr:uid="{00000000-0004-0000-0100-0000BE0E0000}"/>
    <hyperlink ref="H3581" location="VM_Info!A564" tooltip="vm-1010" display="ag1dr12stl" xr:uid="{00000000-0004-0000-0100-0000BF0E0000}"/>
    <hyperlink ref="H3582" location="VM_Info!A474" tooltip="vm-67726" display="ag1d11lpstl" xr:uid="{00000000-0004-0000-0100-0000C00E0000}"/>
    <hyperlink ref="H3583" location="VM_Info!A615" tooltip="vm-59796" display="ag1d59lpstl" xr:uid="{00000000-0004-0000-0100-0000C10E0000}"/>
    <hyperlink ref="L3580" location="IPSETS!A272" tooltip="ipset-56" display="HOST-MEaaS-Netcool-Probe" xr:uid="{00000000-0004-0000-0100-0000C20E0000}"/>
    <hyperlink ref="H3589" location="Security_Groups!A32" tooltip="securitygroup-166" display="SG-IRES-SL1-Collectors" xr:uid="{00000000-0004-0000-0100-0000C30E0000}"/>
    <hyperlink ref="L3589" location="IPSETS!A253" tooltip="ipset-546" display="HOST-NSXT-ADNSag1-nsxt2" xr:uid="{00000000-0004-0000-0100-0000C40E0000}"/>
    <hyperlink ref="L3590" location="Security_Groups!A289" tooltip="securitygroup-101" display="SG-ISIM-WDCISPW-IRES-Members" xr:uid="{00000000-0004-0000-0100-0000C50E0000}"/>
    <hyperlink ref="L3591" location="IPSETS!A432" tooltip="ipset-545" display="HOST-NSXT-ADNSag1-nsxt1" xr:uid="{00000000-0004-0000-0100-0000C60E0000}"/>
    <hyperlink ref="L3592" location="Security_Groups!A336" tooltip="securitygroup-14" display="SG-SL-IRES-WIN-AD-DNS-NTP" xr:uid="{00000000-0004-0000-0100-0000C70E0000}"/>
    <hyperlink ref="H3593" location="Security_Groups!A32" tooltip="securitygroup-166" display="SG-IRES-SL1-Collectors" xr:uid="{00000000-0004-0000-0100-0000C80E0000}"/>
    <hyperlink ref="L3593" location="IPSETS!A507" tooltip="ipset-267" display="HOST-Science-Logic-SaaS-database" xr:uid="{00000000-0004-0000-0100-0000C90E0000}"/>
    <hyperlink ref="H3596" location="Security_Groups!A32" tooltip="securitygroup-166" display="SG-IRES-SL1-Collectors" xr:uid="{00000000-0004-0000-0100-0000CA0E0000}"/>
    <hyperlink ref="L3596" location="IPSETS!A900" tooltip="ipset-28" display="HOST-IBM-Bluepages" xr:uid="{00000000-0004-0000-0100-0000CB0E0000}"/>
    <hyperlink ref="N3596" location="Services!A317" tooltip="application-256" display="LDAP-over-SSL" xr:uid="{00000000-0004-0000-0100-0000CC0E0000}"/>
    <hyperlink ref="H3599" location="Security_Groups!A139" tooltip="securitygroup-19" display="SG-SRES-Linux-Jump-Servers" xr:uid="{00000000-0004-0000-0100-0000CD0E0000}"/>
    <hyperlink ref="H3600" location="Security_Groups!A274" tooltip="securitygroup-20" display="SG-SRES-WIN-Jump-Servers" xr:uid="{00000000-0004-0000-0100-0000CE0E0000}"/>
    <hyperlink ref="L3599" location="Security_Groups!A32" tooltip="securitygroup-166" display="SG-IRES-SL1-Collectors" xr:uid="{00000000-0004-0000-0100-0000CF0E0000}"/>
    <hyperlink ref="N3600" location="Services!A292" tooltip="application-216" display="SSH" xr:uid="{00000000-0004-0000-0100-0000D00E0000}"/>
    <hyperlink ref="H3604" location="Security_Groups!A139" tooltip="securitygroup-19" display="SG-SRES-Linux-Jump-Servers" xr:uid="{00000000-0004-0000-0100-0000D10E0000}"/>
    <hyperlink ref="L3604" location="Security_Groups!A208" tooltip="securitygroup-291" display="SG-IRES-Network-Automation-Server-Group" xr:uid="{00000000-0004-0000-0100-0000D20E0000}"/>
    <hyperlink ref="N3604" location="Services!A292" tooltip="application-216" display="SSH" xr:uid="{00000000-0004-0000-0100-0000D30E0000}"/>
    <hyperlink ref="H3608" location="Security_Groups!A208" tooltip="securitygroup-291" display="SG-IRES-Network-Automation-Server-Group" xr:uid="{00000000-0004-0000-0100-0000D40E0000}"/>
    <hyperlink ref="H3609" location="Security_Groups!A32" tooltip="securitygroup-166" display="SG-IRES-SL1-Collectors" xr:uid="{00000000-0004-0000-0100-0000D50E0000}"/>
    <hyperlink ref="L3608" location="Security_Groups!A65" tooltip="securitygroup-18" display="SG-SRES-WIN-DNS-NTP" xr:uid="{00000000-0004-0000-0100-0000D60E0000}"/>
    <hyperlink ref="N3608" location="Services!A107" tooltip="application-124" display="DNS" xr:uid="{00000000-0004-0000-0100-0000D70E0000}"/>
    <hyperlink ref="N3609" location="Services!A425" tooltip="application-348" display="NTP" xr:uid="{00000000-0004-0000-0100-0000D80E0000}"/>
    <hyperlink ref="H3613" location="Security_Groups!A208" tooltip="securitygroup-291" display="SG-IRES-Network-Automation-Server-Group" xr:uid="{00000000-0004-0000-0100-0000D90E0000}"/>
    <hyperlink ref="H3614" location="Security_Groups!A32" tooltip="securitygroup-166" display="SG-IRES-SL1-Collectors" xr:uid="{00000000-0004-0000-0100-0000DA0E0000}"/>
    <hyperlink ref="L3613" location="Security_Groups!A253" tooltip="securitygroup-28" display="SG-PDR-Internet-Proxy-Server" xr:uid="{00000000-0004-0000-0100-0000DB0E0000}"/>
    <hyperlink ref="H3618" location="Security_Groups!A32" tooltip="securitygroup-166" display="SG-IRES-SL1-Collectors" xr:uid="{00000000-0004-0000-0100-0000DC0E0000}"/>
    <hyperlink ref="L3618" location="IPSETS!A623" tooltip="ipset-8" display="HOST-Fortigate" xr:uid="{00000000-0004-0000-0100-0000DD0E0000}"/>
    <hyperlink ref="H3620" location="Security_Groups!A32" tooltip="securitygroup-166" display="SG-IRES-SL1-Collectors" xr:uid="{00000000-0004-0000-0100-0000DE0E0000}"/>
    <hyperlink ref="L3620" location="IPSETS!A112" tooltip="ipset-7" display="NET-WDC-CGN subnets" xr:uid="{00000000-0004-0000-0100-0000DF0E0000}"/>
    <hyperlink ref="L3621" location="IPSETS!A81" tooltip="ipset-6" display="NET-WDC-GSNI subnets" xr:uid="{00000000-0004-0000-0100-0000E00E0000}"/>
    <hyperlink ref="L3622" location="IPSETS!A34" tooltip="ipset-22" display="NET-SL-IRES-Portable" xr:uid="{00000000-0004-0000-0100-0000E10E0000}"/>
    <hyperlink ref="N3620" location="Services!A95" tooltip="application-349" display="ICMP Echo" xr:uid="{00000000-0004-0000-0100-0000E20E0000}"/>
    <hyperlink ref="N3622" location="Services!A84" tooltip="application-229" display="ICMP Echo Reply" xr:uid="{00000000-0004-0000-0100-0000E30E0000}"/>
    <hyperlink ref="N3623" location="Services!A107" tooltip="application-124" display="DNS" xr:uid="{00000000-0004-0000-0100-0000E40E0000}"/>
    <hyperlink ref="N3624" location="Services!A208" tooltip="application-249" display="DNS-UDP" xr:uid="{00000000-0004-0000-0100-0000E50E0000}"/>
    <hyperlink ref="N3626" location="Services!A292" tooltip="application-216" display="SSH" xr:uid="{00000000-0004-0000-0100-0000E60E0000}"/>
    <hyperlink ref="N3627" location="Services!A110" tooltip="application-270" display="MS_RPC_TCP" xr:uid="{00000000-0004-0000-0100-0000E70E0000}"/>
    <hyperlink ref="N3629" location="Services!A155" tooltip="application-142" display="SMB" xr:uid="{00000000-0004-0000-0100-0000E80E0000}"/>
    <hyperlink ref="H3630" location="IPSETS!A112" tooltip="ipset-7" display="NET-WDC-CGN subnets" xr:uid="{00000000-0004-0000-0100-0000E90E0000}"/>
    <hyperlink ref="H3631" location="IPSETS!A81" tooltip="ipset-6" display="NET-WDC-GSNI subnets" xr:uid="{00000000-0004-0000-0100-0000EA0E0000}"/>
    <hyperlink ref="L3630" location="Security_Groups!A32" tooltip="securitygroup-166" display="SG-IRES-SL1-Collectors" xr:uid="{00000000-0004-0000-0100-0000EB0E0000}"/>
    <hyperlink ref="N3630" location="Services!A84" tooltip="application-229" display="ICMP Echo Reply" xr:uid="{00000000-0004-0000-0100-0000EC0E0000}"/>
    <hyperlink ref="H3632" location="VM_Info!A651" tooltip="vm-142856" display="ag1sr1wniamptt1" xr:uid="{00000000-0004-0000-0100-0000ED0E0000}"/>
    <hyperlink ref="H3633" location="VM_Info!A657" tooltip="vm-142857" display="ag1sr1wniamptt2" xr:uid="{00000000-0004-0000-0100-0000EE0E0000}"/>
    <hyperlink ref="H3634" location="VM_Info!A654" tooltip="vm-142858" display="ag1sr1wniamptr1" xr:uid="{00000000-0004-0000-0100-0000EF0E0000}"/>
    <hyperlink ref="H3635" location="VM_Info!A655" tooltip="vm-142852" display="ag1sr1wniamptq2" xr:uid="{00000000-0004-0000-0100-0000F00E0000}"/>
    <hyperlink ref="H3636" location="VM_Info!A652" tooltip="vm-142860" display="ag1sr1wniamptra" xr:uid="{00000000-0004-0000-0100-0000F10E0000}"/>
    <hyperlink ref="H3637" location="VM_Info!A656" tooltip="vm-142850" display="ag1sr1wniamptq1" xr:uid="{00000000-0004-0000-0100-0000F20E0000}"/>
    <hyperlink ref="H3638" location="VM_Info!A660" tooltip="vm-142859" display="ag1sr1wniamptr2" xr:uid="{00000000-0004-0000-0100-0000F30E0000}"/>
    <hyperlink ref="L3632" location="VM_Info!A362" tooltip="vm-52" display="ag1dc1" xr:uid="{00000000-0004-0000-0100-0000F40E0000}"/>
    <hyperlink ref="L3633" location="VM_Info!A365" tooltip="vm-847" display="ag1dc2" xr:uid="{00000000-0004-0000-0100-0000F50E0000}"/>
    <hyperlink ref="H3641" location="Security_Groups!A32" tooltip="securitygroup-166" display="SG-IRES-SL1-Collectors" xr:uid="{00000000-0004-0000-0100-0000F60E0000}"/>
    <hyperlink ref="L3641" location="VM_Info!A708" tooltip="vm-983" display="ag1sr1staas1" xr:uid="{00000000-0004-0000-0100-0000F70E0000}"/>
    <hyperlink ref="L3642" location="VM_Info!A710" tooltip="vm-984" display="ag1sr1staas2" xr:uid="{00000000-0004-0000-0100-0000F80E0000}"/>
    <hyperlink ref="L3643" location="VM_Info!A362" tooltip="vm-52" display="ag1dc1" xr:uid="{00000000-0004-0000-0100-0000F90E0000}"/>
    <hyperlink ref="L3644" location="IPSETS!A253" tooltip="ipset-546" display="HOST-NSXT-ADNSag1-nsxt2" xr:uid="{00000000-0004-0000-0100-0000FA0E0000}"/>
    <hyperlink ref="L3645" location="IPSETS!A432" tooltip="ipset-545" display="HOST-NSXT-ADNSag1-nsxt1" xr:uid="{00000000-0004-0000-0100-0000FB0E0000}"/>
    <hyperlink ref="L3646" location="VM_Info!A365" tooltip="vm-847" display="ag1dc2" xr:uid="{00000000-0004-0000-0100-0000FC0E0000}"/>
    <hyperlink ref="L3647" location="VM_Info!A364" tooltip="vm-184" display="ag1sr1wdns01" xr:uid="{00000000-0004-0000-0100-0000FD0E0000}"/>
    <hyperlink ref="L3648" location="VM_Info!A363" tooltip="vm-185" display="ag1sr1wdns02" xr:uid="{00000000-0004-0000-0100-0000FE0E0000}"/>
    <hyperlink ref="N3641" location="Service_Groups!A30" tooltip="applicationgroup-16" display="Microsoft Active Directory" xr:uid="{00000000-0004-0000-0100-0000FF0E0000}"/>
    <hyperlink ref="N3642" location="Services!A467" tooltip="application-23" display="Win 2008 - RPC, DCOM, EPM, DRSUAPI, NetLogonR, SamR, FRS" xr:uid="{00000000-0004-0000-0100-0000000F0000}"/>
    <hyperlink ref="H3650" location="VM_Info!A380" tooltip="vm-137" display="ag1prx01" xr:uid="{00000000-0004-0000-0100-0000010F0000}"/>
    <hyperlink ref="H3651" location="VM_Info!A379" tooltip="vm-376631" display="ag1prx01n" xr:uid="{00000000-0004-0000-0100-0000020F0000}"/>
    <hyperlink ref="N3650" location="Services!A95" tooltip="application-349" display="ICMP Echo" xr:uid="{00000000-0004-0000-0100-0000030F0000}"/>
    <hyperlink ref="N3651" location="Services!A84" tooltip="application-229" display="ICMP Echo Reply" xr:uid="{00000000-0004-0000-0100-0000040F0000}"/>
    <hyperlink ref="N3652" location="Services!A88" tooltip="application-297" display="ICMP Destination Unreachable" xr:uid="{00000000-0004-0000-0100-0000050F0000}"/>
    <hyperlink ref="N3653" location="Services!A197" tooltip="application-420" display="ICMP Time Exceeded" xr:uid="{00000000-0004-0000-0100-0000060F0000}"/>
    <hyperlink ref="N3655" location="Services!A47" tooltip="application-93" display="ICMP Redirect" xr:uid="{00000000-0004-0000-0100-0000070F0000}"/>
    <hyperlink ref="H3656" location="Security_Groups!A336" tooltip="securitygroup-14" display="SG-SL-IRES-WIN-AD-DNS-NTP" xr:uid="{00000000-0004-0000-0100-0000080F0000}"/>
    <hyperlink ref="N3656" location="Services!A107" tooltip="application-124" display="DNS" xr:uid="{00000000-0004-0000-0100-0000090F0000}"/>
    <hyperlink ref="N3657" location="Services!A208" tooltip="application-249" display="DNS-UDP" xr:uid="{00000000-0004-0000-0100-00000A0F0000}"/>
    <hyperlink ref="H3658" location="IPSETS!A863" tooltip="ipset-479" display="HOST-NSXT-Automation_Nodes" xr:uid="{00000000-0004-0000-0100-00000B0F0000}"/>
    <hyperlink ref="L3658" location="Security_Groups!A336" tooltip="securitygroup-14" display="SG-SL-IRES-WIN-AD-DNS-NTP" xr:uid="{00000000-0004-0000-0100-00000C0F0000}"/>
    <hyperlink ref="N3658" location="Services!A439" tooltip="application-377" display="LDAP" xr:uid="{00000000-0004-0000-0100-00000D0F0000}"/>
    <hyperlink ref="N3659" location="Services!A107" tooltip="application-124" display="DNS" xr:uid="{00000000-0004-0000-0100-00000E0F0000}"/>
    <hyperlink ref="H3660" location="IPSETS!A253" tooltip="ipset-546" display="HOST-NSXT-ADNSag1-nsxt2" xr:uid="{00000000-0004-0000-0100-00000F0F0000}"/>
    <hyperlink ref="H3661" location="IPSETS!A432" tooltip="ipset-545" display="HOST-NSXT-ADNSag1-nsxt1" xr:uid="{00000000-0004-0000-0100-0000100F0000}"/>
    <hyperlink ref="L3660" location="IPSETS!A739" tooltip="ipset-173" display="HOST-IRES-QRADAR-NAT-IP" xr:uid="{00000000-0004-0000-0100-0000110F0000}"/>
    <hyperlink ref="L3661" location="IPSETS!A570" tooltip="ipset-1052" display="AG1-HOST-ag1lmssqr01_migration-to-splunk_nic-removed" xr:uid="{00000000-0004-0000-0100-0000120F0000}"/>
    <hyperlink ref="N3660" location="Services!A95" tooltip="application-349" display="ICMP Echo" xr:uid="{00000000-0004-0000-0100-0000130F0000}"/>
    <hyperlink ref="N3661" location="Services!A284" tooltip="application-207" display="Syslog-Server-UDP" xr:uid="{00000000-0004-0000-0100-0000140F0000}"/>
    <hyperlink ref="N3662" location="Services!A84" tooltip="application-229" display="ICMP Echo Reply" xr:uid="{00000000-0004-0000-0100-0000150F0000}"/>
    <hyperlink ref="N3663" location="Services!A88" tooltip="application-297" display="ICMP Destination Unreachable" xr:uid="{00000000-0004-0000-0100-0000160F0000}"/>
    <hyperlink ref="N3664" location="Services!A312" tooltip="application-251" display="Syslog-Server" xr:uid="{00000000-0004-0000-0100-0000170F0000}"/>
    <hyperlink ref="H3665" location="IPSETS!A272" tooltip="ipset-56" display="HOST-MEaaS-Netcool-Probe" xr:uid="{00000000-0004-0000-0100-0000180F0000}"/>
    <hyperlink ref="L3665" location="IPSETS!A187" tooltip="ipset-593" display="HOST-mneaas-master02.ams.sl.mem.ibm.com" xr:uid="{00000000-0004-0000-0100-0000190F0000}"/>
    <hyperlink ref="N3665" location="Services!A557" tooltip="application-95" display="HTTPS" xr:uid="{00000000-0004-0000-0100-00001A0F0000}"/>
    <hyperlink ref="H3667" location="IPSETS!A549" tooltip="ipset-953" display="Host-ag1sr1win19test" xr:uid="{00000000-0004-0000-0100-00001B0F0000}"/>
    <hyperlink ref="L3667" location="VM_Info!A362" tooltip="vm-52" display="ag1dc1" xr:uid="{00000000-0004-0000-0100-00001C0F0000}"/>
    <hyperlink ref="L3668" location="VM_Info!A365" tooltip="vm-847" display="ag1dc2" xr:uid="{00000000-0004-0000-0100-00001D0F0000}"/>
    <hyperlink ref="N3667" location="Services!A363" tooltip="application-292" display="KERBEROS-TCP" xr:uid="{00000000-0004-0000-0100-00001E0F0000}"/>
    <hyperlink ref="N3668" location="Services!A439" tooltip="application-377" display="LDAP" xr:uid="{00000000-0004-0000-0100-00001F0F0000}"/>
    <hyperlink ref="N3669" location="Services!A107" tooltip="application-124" display="DNS" xr:uid="{00000000-0004-0000-0100-0000200F0000}"/>
    <hyperlink ref="N3670" location="Services!A208" tooltip="application-249" display="DNS-UDP" xr:uid="{00000000-0004-0000-0100-0000210F0000}"/>
    <hyperlink ref="N3671" location="Services!A467" tooltip="application-23" display="Win 2008 - RPC, DCOM, EPM, DRSUAPI, NetLogonR, SamR, FRS" xr:uid="{00000000-0004-0000-0100-0000220F0000}"/>
    <hyperlink ref="N3672" location="Services!A394" tooltip="application-327" display="LDAP-UDP" xr:uid="{00000000-0004-0000-0100-0000230F0000}"/>
    <hyperlink ref="N3673" location="Services!A393" tooltip="application-326" display="NetBios Session Service (TCP)" xr:uid="{00000000-0004-0000-0100-0000240F0000}"/>
    <hyperlink ref="N3675" location="Services!A155" tooltip="application-142" display="SMB" xr:uid="{00000000-0004-0000-0100-0000250F0000}"/>
    <hyperlink ref="H3676" location="VM_Info!A699" tooltip="vm-263701" display="ag1srwphwcstl01" xr:uid="{00000000-0004-0000-0100-0000260F0000}"/>
    <hyperlink ref="H3677" location="VM_Info!A714" tooltip="vm-279481" display="ag1srwphwcgrfdb" xr:uid="{00000000-0004-0000-0100-0000270F0000}"/>
    <hyperlink ref="H3678" location="VM_Info!A701" tooltip="vm-263699" display="ag1srwphwcsrv01" xr:uid="{00000000-0004-0000-0100-0000280F0000}"/>
    <hyperlink ref="H3679" location="VM_Info!A695" tooltip="vm-263700" display="ag1srwphwcstr01" xr:uid="{00000000-0004-0000-0100-0000290F0000}"/>
    <hyperlink ref="H3680" location="VM_Info!A697" tooltip="vm-263697" display="ag1srwphwcdb01" xr:uid="{00000000-0004-0000-0100-00002A0F0000}"/>
    <hyperlink ref="H3681" location="IPSETS!A549" tooltip="ipset-953" display="Host-ag1sr1win19test" xr:uid="{00000000-0004-0000-0100-00002B0F0000}"/>
    <hyperlink ref="H3682" location="VM_Info!A700" tooltip="vm-263696" display="ag1srwphwcweb01" xr:uid="{00000000-0004-0000-0100-00002C0F0000}"/>
    <hyperlink ref="L3676" location="Security_Groups!A32" tooltip="securitygroup-166" display="SG-IRES-SL1-Collectors" xr:uid="{00000000-0004-0000-0100-00002D0F0000}"/>
    <hyperlink ref="N3676" location="Services!A317" tooltip="application-256" display="LDAP-over-SSL" xr:uid="{00000000-0004-0000-0100-00002E0F0000}"/>
    <hyperlink ref="N3677" location="Services!A107" tooltip="application-124" display="DNS" xr:uid="{00000000-0004-0000-0100-00002F0F0000}"/>
    <hyperlink ref="N3678" location="Services!A208" tooltip="application-249" display="DNS-UDP" xr:uid="{00000000-0004-0000-0100-0000300F0000}"/>
    <hyperlink ref="N3679" location="Services!A557" tooltip="application-95" display="HTTPS" xr:uid="{00000000-0004-0000-0100-0000310F0000}"/>
    <hyperlink ref="H3684" location="IPSETS!A599" tooltip="ipset-849" display="Host-Splunk-NAT-IP" xr:uid="{00000000-0004-0000-0100-0000320F0000}"/>
    <hyperlink ref="H3685" location="IPSETS!A570" tooltip="ipset-1052" display="AG1-HOST-ag1lmssqr01_migration-to-splunk_nic-removed" xr:uid="{00000000-0004-0000-0100-0000330F0000}"/>
    <hyperlink ref="H3686" location="VM_Info!A371" tooltip="vm-370925" display="ag1lsplunkfwd01" xr:uid="{00000000-0004-0000-0100-0000340F0000}"/>
    <hyperlink ref="N3684" location="Services!A557" tooltip="application-95" display="HTTPS" xr:uid="{00000000-0004-0000-0100-0000350F0000}"/>
    <hyperlink ref="H3687" location="IPSETS!A379" tooltip="ipset-988" display="IP-ag1nsxtvrops01" xr:uid="{00000000-0004-0000-0100-0000360F0000}"/>
    <hyperlink ref="L3687" location="VM_Info!A371" tooltip="vm-370925" display="ag1lsplunkfwd01" xr:uid="{00000000-0004-0000-0100-0000370F0000}"/>
    <hyperlink ref="L3690" location="IPSETS!A328" tooltip="ipset-361" display="HOST-pdr-esg01-lb-vip-5" xr:uid="{00000000-0004-0000-0100-0000380F0000}"/>
    <hyperlink ref="L3691" location="IPSETS!A236" tooltip="ipset-73" display="HOST-pdr-esg01-lb-vip-1" xr:uid="{00000000-0004-0000-0100-0000390F0000}"/>
    <hyperlink ref="L3692" location="IPSETS!A501" tooltip="ipset-958" display="Host-pdr-esg01-lb-vip-7" xr:uid="{00000000-0004-0000-0100-00003A0F0000}"/>
    <hyperlink ref="L3693" location="IPSETS!A547" tooltip="ipset-811" display="HOST-pdr-esg01-lb-vip-6" xr:uid="{00000000-0004-0000-0100-00003B0F0000}"/>
    <hyperlink ref="N3691" location="Services!A557" tooltip="application-95" display="HTTPS" xr:uid="{00000000-0004-0000-0100-00003C0F0000}"/>
    <hyperlink ref="N3692" location="Services!A550" tooltip="application-86" display="HTTP" xr:uid="{00000000-0004-0000-0100-00003D0F0000}"/>
    <hyperlink ref="L3694" location="IPSETS!A619" tooltip="ipset-250" display="HOST-pdr-esg01-LB-VIP-4" xr:uid="{00000000-0004-0000-0100-00003E0F0000}"/>
    <hyperlink ref="H3695" location="IPSETS!A966" tooltip="ipset-75" display="HOST-pdr-esg01-inside" xr:uid="{00000000-0004-0000-0100-00003F0F0000}"/>
    <hyperlink ref="L3695" location="IPSETS!A164" tooltip="ipset-120" display="HOST-DR47-ICp1-Ingress-VIP" xr:uid="{00000000-0004-0000-0100-0000400F0000}"/>
    <hyperlink ref="L3696" location="IPSETS!A529" tooltip="ipset-98" display="HOST-PDR-ICp1-Ingress-VIP" xr:uid="{00000000-0004-0000-0100-0000410F0000}"/>
    <hyperlink ref="L3697" location="IPSETS!A477" tooltip="ipset-96" display="HOST-SRES-ICp-icp2-Ingress-VIP" xr:uid="{00000000-0004-0000-0100-0000420F0000}"/>
    <hyperlink ref="L3698" location="IPSETS!A250" tooltip="ipset-134" display="HOST-SRES-Icp-icp1-Ingress-VIP" xr:uid="{00000000-0004-0000-0100-0000430F0000}"/>
    <hyperlink ref="L3699" location="IPSETS!A565" tooltip="ipset-121" display="HOST-SRES-vSME-Ingress-VIP" xr:uid="{00000000-0004-0000-0100-0000440F0000}"/>
    <hyperlink ref="L3700" location="IPSETS!A355" tooltip="ipset-125" display="HOST-PDR-ICp-Cluster02-Ingress-VIP" xr:uid="{00000000-0004-0000-0100-0000450F0000}"/>
    <hyperlink ref="N3695" location="Services!A557" tooltip="application-95" display="HTTPS" xr:uid="{00000000-0004-0000-0100-0000460F0000}"/>
    <hyperlink ref="H3701" location="IPSETS!A966" tooltip="ipset-75" display="HOST-pdr-esg01-inside" xr:uid="{00000000-0004-0000-0100-0000470F0000}"/>
    <hyperlink ref="L3701" location="IPSETS!A283" tooltip="ipset-175" display="HOST-SRES-LB-OCP-Cluster2-VIP" xr:uid="{00000000-0004-0000-0100-0000480F0000}"/>
    <hyperlink ref="L3702" location="IPSETS!A782" tooltip="ipset-142" display="HOST-SRES-LB-OCP-Cluster1-VIP" xr:uid="{00000000-0004-0000-0100-0000490F0000}"/>
    <hyperlink ref="L3703" location="IPSETS!A861" tooltip="ipset-936" display="ag1-sres-tanzu-workload-05" xr:uid="{00000000-0004-0000-0100-00004A0F0000}"/>
    <hyperlink ref="L3704" location="IPSETS!A434" tooltip="ipset-720" display="HOST-SRES-OCP-Cluster6-VIP" xr:uid="{00000000-0004-0000-0100-00004B0F0000}"/>
    <hyperlink ref="N3701" location="Services!A557" tooltip="application-95" display="HTTPS" xr:uid="{00000000-0004-0000-0100-00004C0F0000}"/>
    <hyperlink ref="H3705" location="IPSETS!A966" tooltip="ipset-75" display="HOST-pdr-esg01-inside" xr:uid="{00000000-0004-0000-0100-00004D0F0000}"/>
    <hyperlink ref="H3706" location="IPSETS!A619" tooltip="ipset-250" display="HOST-pdr-esg01-LB-VIP-4" xr:uid="{00000000-0004-0000-0100-00004E0F0000}"/>
    <hyperlink ref="L3705" location="VM_Info!A705" tooltip="vm-70037" display="ag1srlpcacfbds1" xr:uid="{00000000-0004-0000-0100-00004F0F0000}"/>
    <hyperlink ref="H3708" location="IPSETS!A368" tooltip="ipset-485" display="Host-PDR-BDS" xr:uid="{00000000-0004-0000-0100-0000500F0000}"/>
    <hyperlink ref="L3708" location="IPSETS!A619" tooltip="ipset-250" display="HOST-pdr-esg01-LB-VIP-4" xr:uid="{00000000-0004-0000-0100-0000510F0000}"/>
    <hyperlink ref="H3711" location="IPSETS!A966" tooltip="ipset-75" display="HOST-pdr-esg01-inside" xr:uid="{00000000-0004-0000-0100-0000520F0000}"/>
    <hyperlink ref="L3711" location="IPSETS!A250" tooltip="ipset-134" display="HOST-SRES-Icp-icp1-Ingress-VIP" xr:uid="{00000000-0004-0000-0100-0000530F0000}"/>
    <hyperlink ref="N3711" location="Services!A557" tooltip="application-95" display="HTTPS" xr:uid="{00000000-0004-0000-0100-0000540F0000}"/>
    <hyperlink ref="H3712" location="IPSETS!A966" tooltip="ipset-75" display="HOST-pdr-esg01-inside" xr:uid="{00000000-0004-0000-0100-0000550F0000}"/>
    <hyperlink ref="H3713" location="IPSETS!A414" tooltip="ipset-110" display="HOST-pdr-esg01-inside-2" xr:uid="{00000000-0004-0000-0100-0000560F0000}"/>
    <hyperlink ref="L3712" location="IPSETS!A164" tooltip="ipset-120" display="HOST-DR47-ICp1-Ingress-VIP" xr:uid="{00000000-0004-0000-0100-0000570F0000}"/>
    <hyperlink ref="L3713" location="IPSETS!A529" tooltip="ipset-98" display="HOST-PDR-ICp1-Ingress-VIP" xr:uid="{00000000-0004-0000-0100-0000580F0000}"/>
    <hyperlink ref="L3714" location="IPSETS!A477" tooltip="ipset-96" display="HOST-SRES-ICp-icp2-Ingress-VIP" xr:uid="{00000000-0004-0000-0100-0000590F0000}"/>
    <hyperlink ref="L3715" location="IPSETS!A250" tooltip="ipset-134" display="HOST-SRES-Icp-icp1-Ingress-VIP" xr:uid="{00000000-0004-0000-0100-00005A0F0000}"/>
    <hyperlink ref="L3716" location="IPSETS!A565" tooltip="ipset-121" display="HOST-SRES-vSME-Ingress-VIP" xr:uid="{00000000-0004-0000-0100-00005B0F0000}"/>
    <hyperlink ref="L3717" location="IPSETS!A355" tooltip="ipset-125" display="HOST-PDR-ICp-Cluster02-Ingress-VIP" xr:uid="{00000000-0004-0000-0100-00005C0F0000}"/>
    <hyperlink ref="N3712" location="Services!A247" tooltip="application-475" display="APP_HTTPS_TLS_V12" xr:uid="{00000000-0004-0000-0100-00005D0F0000}"/>
    <hyperlink ref="H3718" location="IPSETS!A966" tooltip="ipset-75" display="HOST-pdr-esg01-inside" xr:uid="{00000000-0004-0000-0100-00005E0F0000}"/>
    <hyperlink ref="L3718" location="IPSETS!A164" tooltip="ipset-120" display="HOST-DR47-ICp1-Ingress-VIP" xr:uid="{00000000-0004-0000-0100-00005F0F0000}"/>
    <hyperlink ref="N3718" location="Services!A550" tooltip="application-86" display="HTTP" xr:uid="{00000000-0004-0000-0100-0000600F0000}"/>
    <hyperlink ref="H3719" location="IPSETS!A966" tooltip="ipset-75" display="HOST-pdr-esg01-inside" xr:uid="{00000000-0004-0000-0100-0000610F0000}"/>
    <hyperlink ref="L3719" location="IPSETS!A164" tooltip="ipset-120" display="HOST-DR47-ICp1-Ingress-VIP" xr:uid="{00000000-0004-0000-0100-0000620F0000}"/>
    <hyperlink ref="N3719" location="Services!A246" tooltip="application-474" display="APP_HTTP" xr:uid="{00000000-0004-0000-0100-0000630F0000}"/>
    <hyperlink ref="H3720" location="IPSETS!A966" tooltip="ipset-75" display="HOST-pdr-esg01-inside" xr:uid="{00000000-0004-0000-0100-0000640F0000}"/>
    <hyperlink ref="H3721" location="IPSETS!A414" tooltip="ipset-110" display="HOST-pdr-esg01-inside-2" xr:uid="{00000000-0004-0000-0100-0000650F0000}"/>
    <hyperlink ref="L3720" location="Security_Groups!A138" tooltip="securitygroup-68" display="SG-PDR01-ICp-agnplicp1" xr:uid="{00000000-0004-0000-0100-0000660F0000}"/>
    <hyperlink ref="N3721" location="Services!A557" tooltip="application-95" display="HTTPS" xr:uid="{00000000-0004-0000-0100-0000670F0000}"/>
    <hyperlink ref="H3722" location="Security_Groups!A253" tooltip="securitygroup-28" display="SG-PDR-Internet-Proxy-Server" xr:uid="{00000000-0004-0000-0100-0000680F0000}"/>
    <hyperlink ref="L3722" location="Security_Groups!A253" tooltip="securitygroup-28" display="SG-PDR-Internet-Proxy-Server" xr:uid="{00000000-0004-0000-0100-0000690F0000}"/>
    <hyperlink ref="N3726" location="Services!A292" tooltip="application-216" display="SSH" xr:uid="{00000000-0004-0000-0100-00006A0F0000}"/>
    <hyperlink ref="H3729" location="Security_Groups!A253" tooltip="securitygroup-28" display="SG-PDR-Internet-Proxy-Server" xr:uid="{00000000-0004-0000-0100-00006B0F0000}"/>
    <hyperlink ref="H3731" location="IPSETS!A112" tooltip="ipset-7" display="NET-WDC-CGN subnets" xr:uid="{00000000-0004-0000-0100-00006C0F0000}"/>
    <hyperlink ref="H3732" location="IPSETS!A81" tooltip="ipset-6" display="NET-WDC-GSNI subnets" xr:uid="{00000000-0004-0000-0100-00006D0F0000}"/>
    <hyperlink ref="L3731" location="Security_Groups!A253" tooltip="securitygroup-28" display="SG-PDR-Internet-Proxy-Server" xr:uid="{00000000-0004-0000-0100-00006E0F0000}"/>
    <hyperlink ref="N3732" location="Services!A550" tooltip="application-86" display="HTTP" xr:uid="{00000000-0004-0000-0100-00006F0F0000}"/>
    <hyperlink ref="L3733" location="Security_Groups!A65" tooltip="securitygroup-18" display="SG-SRES-WIN-DNS-NTP" xr:uid="{00000000-0004-0000-0100-0000700F0000}"/>
    <hyperlink ref="N3733" location="Services!A107" tooltip="application-124" display="DNS" xr:uid="{00000000-0004-0000-0100-0000710F0000}"/>
    <hyperlink ref="N3734" location="Services!A208" tooltip="application-249" display="DNS-UDP" xr:uid="{00000000-0004-0000-0100-0000720F0000}"/>
    <hyperlink ref="L3736" location="Security_Groups!A65" tooltip="securitygroup-18" display="SG-SRES-WIN-DNS-NTP" xr:uid="{00000000-0004-0000-0100-0000730F0000}"/>
    <hyperlink ref="N3736" location="Services!A425" tooltip="application-348" display="NTP" xr:uid="{00000000-0004-0000-0100-0000740F0000}"/>
    <hyperlink ref="H3739" location="VM_Info!A374" tooltip="vm-4236" display="ag1pdr1smtp01" xr:uid="{00000000-0004-0000-0100-0000750F0000}"/>
    <hyperlink ref="L3739" location="IPSETS!A480" tooltip="ipset-82" display="HOST-smtp-sendgrid-net" xr:uid="{00000000-0004-0000-0100-0000760F0000}"/>
    <hyperlink ref="N3739" location="Services!A220" tooltip="application-50" display="SMTP_TLS" xr:uid="{00000000-0004-0000-0100-0000770F0000}"/>
    <hyperlink ref="L3741" location="Security_Groups!A134" tooltip="securitygroup-36" display="SG-PDR-SMTP-Server" xr:uid="{00000000-0004-0000-0100-0000780F0000}"/>
    <hyperlink ref="N3741" location="Services!A349" tooltip="application-277" display="SMTP" xr:uid="{00000000-0004-0000-0100-0000790F0000}"/>
    <hyperlink ref="N3742" location="Services!A220" tooltip="application-50" display="SMTP_TLS" xr:uid="{00000000-0004-0000-0100-00007A0F0000}"/>
    <hyperlink ref="H3746" location="Security_Groups!A25" tooltip="securitygroup-47" display="SG-PDR01-ICp-Cluster01" xr:uid="{00000000-0004-0000-0100-00007B0F0000}"/>
    <hyperlink ref="L3746" location="Security_Groups!A25" tooltip="securitygroup-47" display="SG-PDR01-ICp-Cluster01" xr:uid="{00000000-0004-0000-0100-00007C0F0000}"/>
    <hyperlink ref="H3747" location="Security_Groups!A139" tooltip="securitygroup-19" display="SG-SRES-Linux-Jump-Servers" xr:uid="{00000000-0004-0000-0100-00007D0F0000}"/>
    <hyperlink ref="H3748" location="Security_Groups!A274" tooltip="securitygroup-20" display="SG-SRES-WIN-Jump-Servers" xr:uid="{00000000-0004-0000-0100-00007E0F0000}"/>
    <hyperlink ref="L3747" location="Security_Groups!A25" tooltip="securitygroup-47" display="SG-PDR01-ICp-Cluster01" xr:uid="{00000000-0004-0000-0100-00007F0F0000}"/>
    <hyperlink ref="N3747" location="Services!A586" tooltip="application-443" display="ICP-Kubernetes NodePort" xr:uid="{00000000-0004-0000-0100-0000800F0000}"/>
    <hyperlink ref="N3748" location="Services!A584" tooltip="application-441" display="ICP-Management Console" xr:uid="{00000000-0004-0000-0100-0000810F0000}"/>
    <hyperlink ref="N3749" location="Services!A587" tooltip="application-444" display="ICP-Kubernetes API-Server" xr:uid="{00000000-0004-0000-0100-0000820F0000}"/>
    <hyperlink ref="N3750" location="Services!A583" tooltip="application-440" display="ICP-Ingress Service" xr:uid="{00000000-0004-0000-0100-0000830F0000}"/>
    <hyperlink ref="N3751" location="Services!A141" tooltip="application-439" display="ICP-Docker Registry" xr:uid="{00000000-0004-0000-0100-0000840F0000}"/>
    <hyperlink ref="N3752" location="Services!A585" tooltip="application-442" display="ICP-WebSphere Application Server Liberty" xr:uid="{00000000-0004-0000-0100-0000850F0000}"/>
    <hyperlink ref="H3753" location="IPSETS!A44" tooltip="ipset-72" display="HOST-HCMS-DevOps" xr:uid="{00000000-0004-0000-0100-0000860F0000}"/>
    <hyperlink ref="L3753" location="Security_Groups!A25" tooltip="securitygroup-47" display="SG-PDR01-ICp-Cluster01" xr:uid="{00000000-0004-0000-0100-0000870F0000}"/>
    <hyperlink ref="N3753" location="Services!A584" tooltip="application-441" display="ICP-Management Console" xr:uid="{00000000-0004-0000-0100-0000880F0000}"/>
    <hyperlink ref="N3754" location="Services!A587" tooltip="application-444" display="ICP-Kubernetes API-Server" xr:uid="{00000000-0004-0000-0100-0000890F0000}"/>
    <hyperlink ref="H3756" location="Security_Groups!A25" tooltip="securitygroup-47" display="SG-PDR01-ICp-Cluster01" xr:uid="{00000000-0004-0000-0100-00008A0F0000}"/>
    <hyperlink ref="L3756" location="IPSETS!A665" tooltip="ipset-41" display="HOST-IBM-Blue-API-Connect" xr:uid="{00000000-0004-0000-0100-00008B0F0000}"/>
    <hyperlink ref="L3757" location="IPSETS!A196" tooltip="ipset-29" display="HOST-IBM-Blue-Sendmail" xr:uid="{00000000-0004-0000-0100-00008C0F0000}"/>
    <hyperlink ref="L3758" location="IPSETS!A900" tooltip="ipset-28" display="HOST-IBM-Bluepages" xr:uid="{00000000-0004-0000-0100-00008D0F0000}"/>
    <hyperlink ref="N3756" location="Services!A317" tooltip="application-256" display="LDAP-over-SSL" xr:uid="{00000000-0004-0000-0100-00008E0F0000}"/>
    <hyperlink ref="N3757" location="Services!A349" tooltip="application-277" display="SMTP" xr:uid="{00000000-0004-0000-0100-00008F0F0000}"/>
    <hyperlink ref="N3758" location="Services!A557" tooltip="application-95" display="HTTPS" xr:uid="{00000000-0004-0000-0100-0000900F0000}"/>
    <hyperlink ref="H3759" location="Security_Groups!A248" tooltip="securitygroup-49" display="SG-PDR-UCDRelay" xr:uid="{00000000-0004-0000-0100-0000910F0000}"/>
    <hyperlink ref="L3759" location="IPSETS!A965" tooltip="ipset-52" display="HOST-TaaS-UCD" xr:uid="{00000000-0004-0000-0100-0000920F0000}"/>
    <hyperlink ref="N3759" location="Services!A557" tooltip="application-95" display="HTTPS" xr:uid="{00000000-0004-0000-0100-0000930F0000}"/>
    <hyperlink ref="H3761" location="Security_Groups!A25" tooltip="securitygroup-47" display="SG-PDR01-ICp-Cluster01" xr:uid="{00000000-0004-0000-0100-0000940F0000}"/>
    <hyperlink ref="L3761" location="IPSETS!A272" tooltip="ipset-56" display="HOST-MEaaS-Netcool-Probe" xr:uid="{00000000-0004-0000-0100-0000950F0000}"/>
    <hyperlink ref="H3764" location="Security_Groups!A216" tooltip="securitygroup-56" display="SG-SMTP-Clients" xr:uid="{00000000-0004-0000-0100-0000960F0000}"/>
    <hyperlink ref="L3764" location="Security_Groups!A134" tooltip="securitygroup-36" display="SG-PDR-SMTP-Server" xr:uid="{00000000-0004-0000-0100-0000970F0000}"/>
    <hyperlink ref="N3764" location="Services!A349" tooltip="application-277" display="SMTP" xr:uid="{00000000-0004-0000-0100-0000980F0000}"/>
    <hyperlink ref="N3765" location="Services!A220" tooltip="application-50" display="SMTP_TLS" xr:uid="{00000000-0004-0000-0100-0000990F0000}"/>
    <hyperlink ref="H3767" location="Security_Groups!A138" tooltip="securitygroup-68" display="SG-PDR01-ICp-agnplicp1" xr:uid="{00000000-0004-0000-0100-00009A0F0000}"/>
    <hyperlink ref="L3767" location="Security_Groups!A138" tooltip="securitygroup-68" display="SG-PDR01-ICp-agnplicp1" xr:uid="{00000000-0004-0000-0100-00009B0F0000}"/>
    <hyperlink ref="H3768" location="Security_Groups!A139" tooltip="securitygroup-19" display="SG-SRES-Linux-Jump-Servers" xr:uid="{00000000-0004-0000-0100-00009C0F0000}"/>
    <hyperlink ref="H3769" location="Security_Groups!A274" tooltip="securitygroup-20" display="SG-SRES-WIN-Jump-Servers" xr:uid="{00000000-0004-0000-0100-00009D0F0000}"/>
    <hyperlink ref="L3768" location="Security_Groups!A138" tooltip="securitygroup-68" display="SG-PDR01-ICp-agnplicp1" xr:uid="{00000000-0004-0000-0100-00009E0F0000}"/>
    <hyperlink ref="N3768" location="Services!A586" tooltip="application-443" display="ICP-Kubernetes NodePort" xr:uid="{00000000-0004-0000-0100-00009F0F0000}"/>
    <hyperlink ref="N3769" location="Services!A584" tooltip="application-441" display="ICP-Management Console" xr:uid="{00000000-0004-0000-0100-0000A00F0000}"/>
    <hyperlink ref="N3770" location="Services!A587" tooltip="application-444" display="ICP-Kubernetes API-Server" xr:uid="{00000000-0004-0000-0100-0000A10F0000}"/>
    <hyperlink ref="N3771" location="Services!A583" tooltip="application-440" display="ICP-Ingress Service" xr:uid="{00000000-0004-0000-0100-0000A20F0000}"/>
    <hyperlink ref="N3772" location="Services!A141" tooltip="application-439" display="ICP-Docker Registry" xr:uid="{00000000-0004-0000-0100-0000A30F0000}"/>
    <hyperlink ref="N3773" location="Services!A585" tooltip="application-442" display="ICP-WebSphere Application Server Liberty" xr:uid="{00000000-0004-0000-0100-0000A40F0000}"/>
    <hyperlink ref="H3774" location="Security_Groups!A138" tooltip="securitygroup-68" display="SG-PDR01-ICp-agnplicp1" xr:uid="{00000000-0004-0000-0100-0000A50F0000}"/>
    <hyperlink ref="L3774" location="IPSETS!A665" tooltip="ipset-41" display="HOST-IBM-Blue-API-Connect" xr:uid="{00000000-0004-0000-0100-0000A60F0000}"/>
    <hyperlink ref="L3775" location="IPSETS!A196" tooltip="ipset-29" display="HOST-IBM-Blue-Sendmail" xr:uid="{00000000-0004-0000-0100-0000A70F0000}"/>
    <hyperlink ref="L3776" location="IPSETS!A900" tooltip="ipset-28" display="HOST-IBM-Bluepages" xr:uid="{00000000-0004-0000-0100-0000A80F0000}"/>
    <hyperlink ref="N3774" location="Services!A317" tooltip="application-256" display="LDAP-over-SSL" xr:uid="{00000000-0004-0000-0100-0000A90F0000}"/>
    <hyperlink ref="N3775" location="Services!A349" tooltip="application-277" display="SMTP" xr:uid="{00000000-0004-0000-0100-0000AA0F0000}"/>
    <hyperlink ref="N3776" location="Services!A557" tooltip="application-95" display="HTTPS" xr:uid="{00000000-0004-0000-0100-0000AB0F0000}"/>
    <hyperlink ref="H3777" location="Security_Groups!A138" tooltip="securitygroup-68" display="SG-PDR01-ICp-agnplicp1" xr:uid="{00000000-0004-0000-0100-0000AC0F0000}"/>
    <hyperlink ref="L3777" location="IPSETS!A272" tooltip="ipset-56" display="HOST-MEaaS-Netcool-Probe" xr:uid="{00000000-0004-0000-0100-0000AD0F0000}"/>
    <hyperlink ref="H3780" location="IPSETS!A44" tooltip="ipset-72" display="HOST-HCMS-DevOps" xr:uid="{00000000-0004-0000-0100-0000AE0F0000}"/>
    <hyperlink ref="L3780" location="Security_Groups!A138" tooltip="securitygroup-68" display="SG-PDR01-ICp-agnplicp1" xr:uid="{00000000-0004-0000-0100-0000AF0F0000}"/>
    <hyperlink ref="N3780" location="Services!A584" tooltip="application-441" display="ICP-Management Console" xr:uid="{00000000-0004-0000-0100-0000B00F0000}"/>
    <hyperlink ref="N3781" location="Services!A587" tooltip="application-444" display="ICP-Kubernetes API-Server" xr:uid="{00000000-0004-0000-0100-0000B10F0000}"/>
    <hyperlink ref="H3783" location="Security_Groups!A138" tooltip="securitygroup-68" display="SG-PDR01-ICp-agnplicp1" xr:uid="{00000000-0004-0000-0100-0000B20F0000}"/>
    <hyperlink ref="H3784" location="Security_Groups!A25" tooltip="securitygroup-47" display="SG-PDR01-ICp-Cluster01" xr:uid="{00000000-0004-0000-0100-0000B30F0000}"/>
    <hyperlink ref="L3783" location="Security_Groups!A134" tooltip="securitygroup-36" display="SG-PDR-SMTP-Server" xr:uid="{00000000-0004-0000-0100-0000B40F0000}"/>
    <hyperlink ref="N3783" location="Services!A349" tooltip="application-277" display="SMTP" xr:uid="{00000000-0004-0000-0100-0000B50F0000}"/>
    <hyperlink ref="H3785" location="IPSETS!A966" tooltip="ipset-75" display="HOST-pdr-esg01-inside" xr:uid="{00000000-0004-0000-0100-0000B60F0000}"/>
    <hyperlink ref="L3785" location="IPSETS!A634" tooltip="ipset-213" display="HOST-IKS-platform-non-prod2-priv-ingress-alb" xr:uid="{00000000-0004-0000-0100-0000B70F0000}"/>
    <hyperlink ref="N3785" location="Services!A557" tooltip="application-95" display="HTTPS" xr:uid="{00000000-0004-0000-0100-0000B80F0000}"/>
    <hyperlink ref="H3786" location="Security_Groups!A253" tooltip="securitygroup-28" display="SG-PDR-Internet-Proxy-Server" xr:uid="{00000000-0004-0000-0100-0000B90F0000}"/>
    <hyperlink ref="L3786" location="IPSETS!A415" tooltip="ipset-256" display="HOST-EU-eu1sr1pcacfgit1" xr:uid="{00000000-0004-0000-0100-0000BA0F0000}"/>
    <hyperlink ref="N3786" location="Services!A557" tooltip="application-95" display="HTTPS" xr:uid="{00000000-0004-0000-0100-0000BB0F0000}"/>
    <hyperlink ref="L3789" location="IPSETS!A825" tooltip="ipset-138" display="HOST-DA-OpenVPN-VM" xr:uid="{00000000-0004-0000-0100-0000BC0F0000}"/>
    <hyperlink ref="N3789" location="Services!A482" tooltip="application-39" display="VMware-VCOMgr-UI" xr:uid="{00000000-0004-0000-0100-0000BD0F0000}"/>
    <hyperlink ref="N3790" location="Services!A292" tooltip="application-216" display="SSH" xr:uid="{00000000-0004-0000-0100-0000BE0F0000}"/>
    <hyperlink ref="H3792" location="IPSETS!A966" tooltip="ipset-75" display="HOST-pdr-esg01-inside" xr:uid="{00000000-0004-0000-0100-0000BF0F0000}"/>
    <hyperlink ref="L3792" location="IPSETS!A120" tooltip="ipset-436" display="HOST-CA-HA-Proxy" xr:uid="{00000000-0004-0000-0100-0000C00F0000}"/>
    <hyperlink ref="L3793" location="IPSETS!A848" tooltip="ipset-457" display="HOST-US-CACF-OCP-VIP" xr:uid="{00000000-0004-0000-0100-0000C10F0000}"/>
    <hyperlink ref="N3792" location="Services!A557" tooltip="application-95" display="HTTPS" xr:uid="{00000000-0004-0000-0100-0000C20F0000}"/>
    <hyperlink ref="H3794" location="IPSETS!A479" tooltip="ipset-967" display="Host-ag1srwpetpd1000" xr:uid="{00000000-0004-0000-0100-0000C30F0000}"/>
    <hyperlink ref="L3794" location="VM_Info!A374" tooltip="vm-4236" display="ag1pdr1smtp01" xr:uid="{00000000-0004-0000-0100-0000C40F0000}"/>
    <hyperlink ref="N3794" location="Services!A349" tooltip="application-277" display="SMTP" xr:uid="{00000000-0004-0000-0100-0000C50F0000}"/>
    <hyperlink ref="H3797" location="IPSETS!A253" tooltip="ipset-546" display="HOST-NSXT-ADNSag1-nsxt2" xr:uid="{00000000-0004-0000-0100-0000C60F0000}"/>
    <hyperlink ref="H3798" location="IPSETS!A432" tooltip="ipset-545" display="HOST-NSXT-ADNSag1-nsxt1" xr:uid="{00000000-0004-0000-0100-0000C70F0000}"/>
    <hyperlink ref="L3797" location="Security_Groups!A253" tooltip="securitygroup-28" display="SG-PDR-Internet-Proxy-Server" xr:uid="{00000000-0004-0000-0100-0000C80F0000}"/>
    <hyperlink ref="L3799" location="Security_Groups!A71" tooltip="securitygroup-74" display="SG-SRES01-OCP-Cluster01" xr:uid="{00000000-0004-0000-0100-0000C90F0000}"/>
    <hyperlink ref="L3805" location="IPSETS!A619" tooltip="ipset-250" display="HOST-pdr-esg01-LB-VIP-4" xr:uid="{00000000-0004-0000-0100-0000CA0F0000}"/>
    <hyperlink ref="H3810" location="IPSETS!A686" tooltip="ipset-383" display="HOST-SRES-OCP-Cluster06" xr:uid="{00000000-0004-0000-0100-0000CB0F0000}"/>
    <hyperlink ref="H3811" location="IPSETS!A389" tooltip="ipset-480" display="HOST-Tanzu-Workload-01-Subnet" xr:uid="{00000000-0004-0000-0100-0000CC0F0000}"/>
    <hyperlink ref="H3812" location="IPSETS!A886" tooltip="ipset-732" display="IP-Set-AG1-SG-SRES-OCP-Cluster07-NATIP" xr:uid="{00000000-0004-0000-0100-0000CD0F0000}"/>
    <hyperlink ref="H3813" location="IPSETS!A434" tooltip="ipset-720" display="HOST-SRES-OCP-Cluster6-VIP" xr:uid="{00000000-0004-0000-0100-0000CE0F0000}"/>
    <hyperlink ref="H3815" location="IPSETS!A226" tooltip="ipset-605" display="HOST-NSXT-SRES-OCP-Cluster04-SNAT" xr:uid="{00000000-0004-0000-0100-0000CF0F0000}"/>
    <hyperlink ref="L3810" location="Security_Groups!A134" tooltip="securitygroup-36" display="SG-PDR-SMTP-Server" xr:uid="{00000000-0004-0000-0100-0000D00F0000}"/>
    <hyperlink ref="N3810" location="Services!A349" tooltip="application-277" display="SMTP" xr:uid="{00000000-0004-0000-0100-0000D10F0000}"/>
    <hyperlink ref="N3811" location="Services!A220" tooltip="application-50" display="SMTP_TLS" xr:uid="{00000000-0004-0000-0100-0000D20F0000}"/>
    <hyperlink ref="H3817" location="VM_Info!A381" tooltip="vm-279488" display="ag1pdr1lpmcmgw1" xr:uid="{00000000-0004-0000-0100-0000D30F0000}"/>
    <hyperlink ref="L3817" location="IPSETS!A782" tooltip="ipset-142" display="HOST-SRES-LB-OCP-Cluster1-VIP" xr:uid="{00000000-0004-0000-0100-0000D40F0000}"/>
    <hyperlink ref="L3818" location="VM_Info!A605" tooltip="vm-92962" display="ag1srlpcarwas1000" xr:uid="{00000000-0004-0000-0100-0000D50F0000}"/>
    <hyperlink ref="N3817" location="Services!A557" tooltip="application-95" display="HTTPS" xr:uid="{00000000-0004-0000-0100-0000D60F0000}"/>
    <hyperlink ref="H3823" location="Security_Groups!A304" tooltip="securitygroup-46" display="SG-SRES01-ICp-Cluster02" xr:uid="{00000000-0004-0000-0100-0000D70F0000}"/>
    <hyperlink ref="L3823" location="VM_Info!A374" tooltip="vm-4236" display="ag1pdr1smtp01" xr:uid="{00000000-0004-0000-0100-0000D80F0000}"/>
    <hyperlink ref="N3823" location="Services!A349" tooltip="application-277" display="SMTP" xr:uid="{00000000-0004-0000-0100-0000D90F0000}"/>
    <hyperlink ref="H3827" location="IPSETS!A966" tooltip="ipset-75" display="HOST-pdr-esg01-inside" xr:uid="{00000000-0004-0000-0100-0000DA0F0000}"/>
    <hyperlink ref="L3827" location="IPSETS!A428" tooltip="ipset-596" display="HOST-Tanzu-Workload-01-Host" xr:uid="{00000000-0004-0000-0100-0000DB0F0000}"/>
    <hyperlink ref="L3828" location="IPSETS!A594" tooltip="ipset-713" display="HOST-Tanzu-Workload-04-HOST" xr:uid="{00000000-0004-0000-0100-0000DC0F0000}"/>
    <hyperlink ref="L3829" location="IPSETS!A559" tooltip="ipset-712" display="HOST-Tanzu-Workload-03-HOST" xr:uid="{00000000-0004-0000-0100-0000DD0F0000}"/>
    <hyperlink ref="N3827" location="Services!A557" tooltip="application-95" display="HTTPS" xr:uid="{00000000-0004-0000-0100-0000DE0F0000}"/>
    <hyperlink ref="H3830" location="IPSETS!A966" tooltip="ipset-75" display="HOST-pdr-esg01-inside" xr:uid="{00000000-0004-0000-0100-0000DF0F0000}"/>
    <hyperlink ref="L3830" location="IPSETS!A954" tooltip="ipset-498" display="vpc-ag1-10-dx-platform-prod-subnet1" xr:uid="{00000000-0004-0000-0100-0000E00F0000}"/>
    <hyperlink ref="L3831" location="IPSETS!A409" tooltip="ipset-437" display="vpc-ag1-10-sh-nonprod-subnet1" xr:uid="{00000000-0004-0000-0100-0000E10F0000}"/>
    <hyperlink ref="N3830" location="Services!A557" tooltip="application-95" display="HTTPS" xr:uid="{00000000-0004-0000-0100-0000E20F0000}"/>
    <hyperlink ref="L3832" location="IPSETS!A579" tooltip="ipset-991" display="Host-PDR-Subnet" xr:uid="{00000000-0004-0000-0100-0000E30F0000}"/>
    <hyperlink ref="H3837" location="IPSETS!A204" tooltip="ipset-903" display="IN1-SAT-in1srlpmsatcld1" xr:uid="{00000000-0004-0000-0100-0000E40F0000}"/>
    <hyperlink ref="H3838" location="IPSETS!A594" tooltip="ipset-713" display="HOST-Tanzu-Workload-04-HOST" xr:uid="{00000000-0004-0000-0100-0000E50F0000}"/>
    <hyperlink ref="L3837" location="IPSETS!A204" tooltip="ipset-903" display="IN1-SAT-in1srlpmsatcld1" xr:uid="{00000000-0004-0000-0100-0000E60F0000}"/>
    <hyperlink ref="L3838" location="IPSETS!A594" tooltip="ipset-713" display="HOST-Tanzu-Workload-04-HOST" xr:uid="{00000000-0004-0000-0100-0000E70F0000}"/>
    <hyperlink ref="N3837" location="Services!A557" tooltip="application-95" display="HTTPS" xr:uid="{00000000-0004-0000-0100-0000E80F0000}"/>
    <hyperlink ref="H3839" location="IPSETS!A559" tooltip="ipset-712" display="HOST-Tanzu-Workload-03-HOST" xr:uid="{00000000-0004-0000-0100-0000E90F0000}"/>
    <hyperlink ref="L3839" location="IPSETS!A124" tooltip="ipset-851" display="AP1-HOST-Tanzu-Workload-01-NAT" xr:uid="{00000000-0004-0000-0100-0000EA0F0000}"/>
    <hyperlink ref="H3841" location="IPSETS!A150" tooltip="ipset-26" display="NET-IBM-Blue" xr:uid="{00000000-0004-0000-0100-0000EB0F0000}"/>
    <hyperlink ref="L3841" location="IPSETS!A434" tooltip="ipset-720" display="HOST-SRES-OCP-Cluster6-VIP" xr:uid="{00000000-0004-0000-0100-0000EC0F0000}"/>
    <hyperlink ref="L3842" location="IPSETS!A101" tooltip="ipset-730" display="HOST-SRES-OCP-Cluster7-VIP" xr:uid="{00000000-0004-0000-0100-0000ED0F0000}"/>
    <hyperlink ref="N3841" location="Services!A557" tooltip="application-95" display="HTTPS" xr:uid="{00000000-0004-0000-0100-0000EE0F0000}"/>
    <hyperlink ref="H3843" location="Security_Groups!A274" tooltip="securitygroup-20" display="SG-SRES-WIN-Jump-Servers" xr:uid="{00000000-0004-0000-0100-0000EF0F0000}"/>
    <hyperlink ref="H3844" location="Security_Groups!A126" tooltip="securitygroup-17" display="SG-SL-IRES-WIN-Jump-Servers" xr:uid="{00000000-0004-0000-0100-0000F00F0000}"/>
    <hyperlink ref="N3843" location="Services!A95" tooltip="application-349" display="ICMP Echo" xr:uid="{00000000-0004-0000-0100-0000F10F0000}"/>
    <hyperlink ref="N3844" location="Services!A84" tooltip="application-229" display="ICMP Echo Reply" xr:uid="{00000000-0004-0000-0100-0000F20F0000}"/>
    <hyperlink ref="N3845" location="Services!A88" tooltip="application-297" display="ICMP Destination Unreachable" xr:uid="{00000000-0004-0000-0100-0000F30F0000}"/>
    <hyperlink ref="N3846" location="Services!A292" tooltip="application-216" display="SSH" xr:uid="{00000000-0004-0000-0100-0000F40F0000}"/>
    <hyperlink ref="N3847" location="Services!A197" tooltip="application-420" display="ICMP Time Exceeded" xr:uid="{00000000-0004-0000-0100-0000F50F0000}"/>
    <hyperlink ref="N3848" location="Services!A557" tooltip="application-95" display="HTTPS" xr:uid="{00000000-0004-0000-0100-0000F60F0000}"/>
    <hyperlink ref="N3849" location="Services!A550" tooltip="application-86" display="HTTP" xr:uid="{00000000-0004-0000-0100-0000F70F0000}"/>
    <hyperlink ref="N3850" location="Services!A47" tooltip="application-93" display="ICMP Redirect" xr:uid="{00000000-0004-0000-0100-0000F80F0000}"/>
    <hyperlink ref="H3852" location="Security_Groups!A139" tooltip="securitygroup-19" display="SG-SRES-Linux-Jump-Servers" xr:uid="{00000000-0004-0000-0100-0000F90F0000}"/>
    <hyperlink ref="H3853" location="Security_Groups!A274" tooltip="securitygroup-20" display="SG-SRES-WIN-Jump-Servers" xr:uid="{00000000-0004-0000-0100-0000FA0F0000}"/>
    <hyperlink ref="H3854" location="Security_Groups!A126" tooltip="securitygroup-17" display="SG-SL-IRES-WIN-Jump-Servers" xr:uid="{00000000-0004-0000-0100-0000FB0F0000}"/>
    <hyperlink ref="L3853" location="IPSETS!A434" tooltip="ipset-720" display="HOST-SRES-OCP-Cluster6-VIP" xr:uid="{00000000-0004-0000-0100-0000FC0F0000}"/>
    <hyperlink ref="L3854" location="IPSETS!A101" tooltip="ipset-730" display="HOST-SRES-OCP-Cluster7-VIP" xr:uid="{00000000-0004-0000-0100-0000FD0F0000}"/>
    <hyperlink ref="N3852" location="Services!A107" tooltip="application-124" display="DNS" xr:uid="{00000000-0004-0000-0100-0000FE0F0000}"/>
    <hyperlink ref="N3853" location="Services!A208" tooltip="application-249" display="DNS-UDP" xr:uid="{00000000-0004-0000-0100-0000FF0F0000}"/>
    <hyperlink ref="N3854" location="Services!A292" tooltip="application-216" display="SSH" xr:uid="{00000000-0004-0000-0100-000000100000}"/>
    <hyperlink ref="N3855" location="Services!A557" tooltip="application-95" display="HTTPS" xr:uid="{00000000-0004-0000-0100-000001100000}"/>
    <hyperlink ref="N3856" location="Services!A550" tooltip="application-86" display="HTTP" xr:uid="{00000000-0004-0000-0100-000002100000}"/>
    <hyperlink ref="H3859" location="IPSETS!A446" tooltip="ipset-483" display="HOST-Tanzu-AVI-VIP-Subnet" xr:uid="{00000000-0004-0000-0100-000003100000}"/>
    <hyperlink ref="H3860" location="IPSETS!A262" tooltip="ipset-482" display="HOST-Tanzu-mgmt-subnets" xr:uid="{00000000-0004-0000-0100-000004100000}"/>
    <hyperlink ref="H3862" location="IPSETS!A161" tooltip="ipset-481" display="HOST-Tanzu-Workload-02-Subnet" xr:uid="{00000000-0004-0000-0100-000005100000}"/>
    <hyperlink ref="H3863" location="IPSETS!A389" tooltip="ipset-480" display="HOST-Tanzu-Workload-01-Subnet" xr:uid="{00000000-0004-0000-0100-000006100000}"/>
    <hyperlink ref="L3859" location="Security_Groups!A253" tooltip="securitygroup-28" display="SG-PDR-Internet-Proxy-Server" xr:uid="{00000000-0004-0000-0100-000007100000}"/>
    <hyperlink ref="H3866" location="IPSETS!A868" tooltip="ipset-778" display="EU1-SG-SRES-OCP5-Cluster-MOM" xr:uid="{00000000-0004-0000-0100-000008100000}"/>
    <hyperlink ref="L3866" location="IPSETS!A889" tooltip="ipset-540" display="HOST-SRES-3SCALE-LB-OCP-Cluster2-VIP" xr:uid="{00000000-0004-0000-0100-000009100000}"/>
    <hyperlink ref="L3867" location="IPSETS!A434" tooltip="ipset-720" display="HOST-SRES-OCP-Cluster6-VIP" xr:uid="{00000000-0004-0000-0100-00000A100000}"/>
    <hyperlink ref="N3867" location="Services!A557" tooltip="application-95" display="HTTPS" xr:uid="{00000000-0004-0000-0100-00000B100000}"/>
    <hyperlink ref="H3869" location="IPSETS!A868" tooltip="ipset-778" display="EU1-SG-SRES-OCP5-Cluster-MOM" xr:uid="{00000000-0004-0000-0100-00000C100000}"/>
    <hyperlink ref="L3869" location="IPSETS!A782" tooltip="ipset-142" display="HOST-SRES-LB-OCP-Cluster1-VIP" xr:uid="{00000000-0004-0000-0100-00000D100000}"/>
    <hyperlink ref="N3870" location="Services!A557" tooltip="application-95" display="HTTPS" xr:uid="{00000000-0004-0000-0100-00000E100000}"/>
    <hyperlink ref="H3872" location="Security_Groups!A139" tooltip="securitygroup-19" display="SG-SRES-Linux-Jump-Servers" xr:uid="{00000000-0004-0000-0100-00000F100000}"/>
    <hyperlink ref="H3873" location="Security_Groups!A274" tooltip="securitygroup-20" display="SG-SRES-WIN-Jump-Servers" xr:uid="{00000000-0004-0000-0100-000010100000}"/>
    <hyperlink ref="L3872" location="IPSETS!A262" tooltip="ipset-482" display="HOST-Tanzu-mgmt-subnets" xr:uid="{00000000-0004-0000-0100-000011100000}"/>
    <hyperlink ref="L3873" location="IPSETS!A853" tooltip="ipset-675" display="AG1-SRES-TKG-MGMTs" xr:uid="{00000000-0004-0000-0100-000012100000}"/>
    <hyperlink ref="H3876" location="IPSETS!A262" tooltip="ipset-482" display="HOST-Tanzu-mgmt-subnets" xr:uid="{00000000-0004-0000-0100-000013100000}"/>
    <hyperlink ref="H3877" location="IPSETS!A161" tooltip="ipset-481" display="HOST-Tanzu-Workload-02-Subnet" xr:uid="{00000000-0004-0000-0100-000014100000}"/>
    <hyperlink ref="H3878" location="IPSETS!A861" tooltip="ipset-936" display="ag1-sres-tanzu-workload-05" xr:uid="{00000000-0004-0000-0100-000015100000}"/>
    <hyperlink ref="H3879" location="IPSETS!A389" tooltip="ipset-480" display="HOST-Tanzu-Workload-01-Subnet" xr:uid="{00000000-0004-0000-0100-000016100000}"/>
    <hyperlink ref="H3880" location="IPSETS!A658" tooltip="ipset-486" display="HOST-Tanzu-Workload-03-Subnet" xr:uid="{00000000-0004-0000-0100-000017100000}"/>
    <hyperlink ref="H3881" location="IPSETS!A982" tooltip="ipset-676" display="HOST-Tanzu-Workload-04-Subnet" xr:uid="{00000000-0004-0000-0100-000018100000}"/>
    <hyperlink ref="L3876" location="IPSETS!A900" tooltip="ipset-28" display="HOST-IBM-Bluepages" xr:uid="{00000000-0004-0000-0100-000019100000}"/>
    <hyperlink ref="N3876" location="Services!A317" tooltip="application-256" display="LDAP-over-SSL" xr:uid="{00000000-0004-0000-0100-00001A100000}"/>
    <hyperlink ref="N3877" location="Services!A557" tooltip="application-95" display="HTTPS" xr:uid="{00000000-0004-0000-0100-00001B100000}"/>
    <hyperlink ref="H3882" location="IPSETS!A426" tooltip="ipset-937" display="ag1-sres-tanzu-workload-06" xr:uid="{00000000-0004-0000-0100-00001C100000}"/>
    <hyperlink ref="H3883" location="IPSETS!A861" tooltip="ipset-936" display="ag1-sres-tanzu-workload-05" xr:uid="{00000000-0004-0000-0100-00001D100000}"/>
    <hyperlink ref="H3884" location="IPSETS!A262" tooltip="ipset-482" display="HOST-Tanzu-mgmt-subnets" xr:uid="{00000000-0004-0000-0100-00001E100000}"/>
    <hyperlink ref="H3885" location="IPSETS!A161" tooltip="ipset-481" display="HOST-Tanzu-Workload-02-Subnet" xr:uid="{00000000-0004-0000-0100-00001F100000}"/>
    <hyperlink ref="H3886" location="IPSETS!A389" tooltip="ipset-480" display="HOST-Tanzu-Workload-01-Subnet" xr:uid="{00000000-0004-0000-0100-000020100000}"/>
    <hyperlink ref="H3887" location="IPSETS!A658" tooltip="ipset-486" display="HOST-Tanzu-Workload-03-Subnet" xr:uid="{00000000-0004-0000-0100-000021100000}"/>
    <hyperlink ref="H3888" location="Security_Groups!A88" tooltip="securitygroup-158" display="SG-SRES01-OCP-Cluster05" xr:uid="{00000000-0004-0000-0100-000022100000}"/>
    <hyperlink ref="H3889" location="IPSETS!A434" tooltip="ipset-720" display="HOST-SRES-OCP-Cluster6-VIP" xr:uid="{00000000-0004-0000-0100-000023100000}"/>
    <hyperlink ref="H3890" location="IPSETS!A982" tooltip="ipset-676" display="HOST-Tanzu-Workload-04-Subnet" xr:uid="{00000000-0004-0000-0100-000024100000}"/>
    <hyperlink ref="H3891" location="IPSETS!A313" tooltip="ipset-731" display="NET-NSXT-OCP07-Subnet" xr:uid="{00000000-0004-0000-0100-000025100000}"/>
    <hyperlink ref="H3892" location="IPSETS!A226" tooltip="ipset-605" display="HOST-NSXT-SRES-OCP-Cluster04-SNAT" xr:uid="{00000000-0004-0000-0100-000026100000}"/>
    <hyperlink ref="H3893" location="IPSETS!A721" tooltip="ipset-604" display="HOST-NSXT-SRES-OCP-Cluster05-SNAT" xr:uid="{00000000-0004-0000-0100-000027100000}"/>
    <hyperlink ref="H3894" location="IPSETS!A600" tooltip="ipset-669" display="NET-NSXT-OCP06-Subnet" xr:uid="{00000000-0004-0000-0100-000028100000}"/>
    <hyperlink ref="L3882" location="Security_Groups!A336" tooltip="securitygroup-14" display="SG-SL-IRES-WIN-AD-DNS-NTP" xr:uid="{00000000-0004-0000-0100-000029100000}"/>
    <hyperlink ref="L3883" location="Security_Groups!A65" tooltip="securitygroup-18" display="SG-SRES-WIN-DNS-NTP" xr:uid="{00000000-0004-0000-0100-00002A100000}"/>
    <hyperlink ref="N3882" location="Services!A439" tooltip="application-377" display="LDAP" xr:uid="{00000000-0004-0000-0100-00002B100000}"/>
    <hyperlink ref="N3883" location="Services!A425" tooltip="application-348" display="NTP" xr:uid="{00000000-0004-0000-0100-00002C100000}"/>
    <hyperlink ref="N3884" location="Services!A493" tooltip="application-558" display="TCP-636" xr:uid="{00000000-0004-0000-0100-00002D100000}"/>
    <hyperlink ref="H3895" location="Security_Groups!A139" tooltip="securitygroup-19" display="SG-SRES-Linux-Jump-Servers" xr:uid="{00000000-0004-0000-0100-00002E100000}"/>
    <hyperlink ref="H3896" location="Security_Groups!A274" tooltip="securitygroup-20" display="SG-SRES-WIN-Jump-Servers" xr:uid="{00000000-0004-0000-0100-00002F100000}"/>
    <hyperlink ref="L3895" location="IPSETS!A262" tooltip="ipset-482" display="HOST-Tanzu-mgmt-subnets" xr:uid="{00000000-0004-0000-0100-000030100000}"/>
    <hyperlink ref="L3896" location="IPSETS!A161" tooltip="ipset-481" display="HOST-Tanzu-Workload-02-Subnet" xr:uid="{00000000-0004-0000-0100-000031100000}"/>
    <hyperlink ref="L3897" location="IPSETS!A389" tooltip="ipset-480" display="HOST-Tanzu-Workload-01-Subnet" xr:uid="{00000000-0004-0000-0100-000032100000}"/>
    <hyperlink ref="L3898" location="IPSETS!A658" tooltip="ipset-486" display="HOST-Tanzu-Workload-03-Subnet" xr:uid="{00000000-0004-0000-0100-000033100000}"/>
    <hyperlink ref="L3899" location="IPSETS!A982" tooltip="ipset-676" display="HOST-Tanzu-Workload-04-Subnet" xr:uid="{00000000-0004-0000-0100-000034100000}"/>
    <hyperlink ref="H3900" location="Security_Groups!A139" tooltip="securitygroup-19" display="SG-SRES-Linux-Jump-Servers" xr:uid="{00000000-0004-0000-0100-000035100000}"/>
    <hyperlink ref="H3901" location="Security_Groups!A274" tooltip="securitygroup-20" display="SG-SRES-WIN-Jump-Servers" xr:uid="{00000000-0004-0000-0100-000036100000}"/>
    <hyperlink ref="L3900" location="IPSETS!A262" tooltip="ipset-482" display="HOST-Tanzu-mgmt-subnets" xr:uid="{00000000-0004-0000-0100-000037100000}"/>
    <hyperlink ref="L3901" location="IPSETS!A161" tooltip="ipset-481" display="HOST-Tanzu-Workload-02-Subnet" xr:uid="{00000000-0004-0000-0100-000038100000}"/>
    <hyperlink ref="L3902" location="IPSETS!A389" tooltip="ipset-480" display="HOST-Tanzu-Workload-01-Subnet" xr:uid="{00000000-0004-0000-0100-000039100000}"/>
    <hyperlink ref="L3903" location="IPSETS!A658" tooltip="ipset-486" display="HOST-Tanzu-Workload-03-Subnet" xr:uid="{00000000-0004-0000-0100-00003A100000}"/>
    <hyperlink ref="L3904" location="IPSETS!A982" tooltip="ipset-676" display="HOST-Tanzu-Workload-04-Subnet" xr:uid="{00000000-0004-0000-0100-00003B100000}"/>
    <hyperlink ref="H3905" location="Security_Groups!A274" tooltip="securitygroup-20" display="SG-SRES-WIN-Jump-Servers" xr:uid="{00000000-0004-0000-0100-00003C100000}"/>
    <hyperlink ref="H3906" location="Security_Groups!A65" tooltip="securitygroup-18" display="SG-SRES-WIN-DNS-NTP" xr:uid="{00000000-0004-0000-0100-00003D100000}"/>
    <hyperlink ref="L3905" location="IPSETS!A382" tooltip="ipset-523" display="HOST-AG1-AVI-NS1" xr:uid="{00000000-0004-0000-0100-00003E100000}"/>
    <hyperlink ref="N3905" location="Services!A107" tooltip="application-124" display="DNS" xr:uid="{00000000-0004-0000-0100-00003F100000}"/>
    <hyperlink ref="N3906" location="Services!A208" tooltip="application-249" display="DNS-UDP" xr:uid="{00000000-0004-0000-0100-000040100000}"/>
    <hyperlink ref="H3909" location="IPSETS!A262" tooltip="ipset-482" display="HOST-Tanzu-mgmt-subnets" xr:uid="{00000000-0004-0000-0100-000041100000}"/>
    <hyperlink ref="H3910" location="IPSETS!A161" tooltip="ipset-481" display="HOST-Tanzu-Workload-02-Subnet" xr:uid="{00000000-0004-0000-0100-000042100000}"/>
    <hyperlink ref="H3911" location="IPSETS!A389" tooltip="ipset-480" display="HOST-Tanzu-Workload-01-Subnet" xr:uid="{00000000-0004-0000-0100-000043100000}"/>
    <hyperlink ref="H3913" location="IPSETS!A262" tooltip="ipset-482" display="HOST-Tanzu-mgmt-subnets" xr:uid="{00000000-0004-0000-0100-000044100000}"/>
    <hyperlink ref="H3914" location="IPSETS!A161" tooltip="ipset-481" display="HOST-Tanzu-Workload-02-Subnet" xr:uid="{00000000-0004-0000-0100-000045100000}"/>
    <hyperlink ref="H3915" location="IPSETS!A389" tooltip="ipset-480" display="HOST-Tanzu-Workload-01-Subnet" xr:uid="{00000000-0004-0000-0100-000046100000}"/>
    <hyperlink ref="H3916" location="IPSETS!A161" tooltip="ipset-481" display="HOST-Tanzu-Workload-02-Subnet" xr:uid="{00000000-0004-0000-0100-000047100000}"/>
    <hyperlink ref="H3918" location="IPSETS!A161" tooltip="ipset-481" display="HOST-Tanzu-Workload-02-Subnet" xr:uid="{00000000-0004-0000-0100-000048100000}"/>
    <hyperlink ref="H3920" location="IPSETS!A161" tooltip="ipset-481" display="HOST-Tanzu-Workload-02-Subnet" xr:uid="{00000000-0004-0000-0100-000049100000}"/>
    <hyperlink ref="L3920" location="IPSETS!A190" tooltip="ipset-39" display="HOST-CDI-NA-Proxy" xr:uid="{00000000-0004-0000-0100-00004A100000}"/>
    <hyperlink ref="L3921" location="IPSETS!A104" tooltip="ipset-38" display="HOST-CDI-gtscdi-ag-proxy01" xr:uid="{00000000-0004-0000-0100-00004B100000}"/>
    <hyperlink ref="H3922" location="IPSETS!A161" tooltip="ipset-481" display="HOST-Tanzu-Workload-02-Subnet" xr:uid="{00000000-0004-0000-0100-00004C100000}"/>
    <hyperlink ref="L3922" location="IPSETS!A190" tooltip="ipset-39" display="HOST-CDI-NA-Proxy" xr:uid="{00000000-0004-0000-0100-00004D100000}"/>
    <hyperlink ref="H3924" location="IPSETS!A161" tooltip="ipset-481" display="HOST-Tanzu-Workload-02-Subnet" xr:uid="{00000000-0004-0000-0100-00004E100000}"/>
    <hyperlink ref="L3924" location="IPSETS!A360" tooltip="ipset-124" display="HOST-CDI-LA-Proxy" xr:uid="{00000000-0004-0000-0100-00004F100000}"/>
    <hyperlink ref="H3926" location="IPSETS!A161" tooltip="ipset-481" display="HOST-Tanzu-Workload-02-Subnet" xr:uid="{00000000-0004-0000-0100-000050100000}"/>
    <hyperlink ref="L3926" location="IPSETS!A360" tooltip="ipset-124" display="HOST-CDI-LA-Proxy" xr:uid="{00000000-0004-0000-0100-000051100000}"/>
    <hyperlink ref="L3927" location="IPSETS!A190" tooltip="ipset-39" display="HOST-CDI-NA-Proxy" xr:uid="{00000000-0004-0000-0100-000052100000}"/>
    <hyperlink ref="H3928" location="IPSETS!A161" tooltip="ipset-481" display="HOST-Tanzu-Workload-02-Subnet" xr:uid="{00000000-0004-0000-0100-000053100000}"/>
    <hyperlink ref="L3928" location="IPSETS!A846" tooltip="ipset-196" display="HOST-CDI-EU-Proxy" xr:uid="{00000000-0004-0000-0100-000054100000}"/>
    <hyperlink ref="H3930" location="IPSETS!A161" tooltip="ipset-481" display="HOST-Tanzu-Workload-02-Subnet" xr:uid="{00000000-0004-0000-0100-000055100000}"/>
    <hyperlink ref="L3930" location="IPSETS!A846" tooltip="ipset-196" display="HOST-CDI-EU-Proxy" xr:uid="{00000000-0004-0000-0100-000056100000}"/>
    <hyperlink ref="H3932" location="IPSETS!A161" tooltip="ipset-481" display="HOST-Tanzu-Workload-02-Subnet" xr:uid="{00000000-0004-0000-0100-000057100000}"/>
    <hyperlink ref="L3932" location="IPSETS!A975" tooltip="ipset-354" display="HOST-CDI-AP-ProxyVIP" xr:uid="{00000000-0004-0000-0100-000058100000}"/>
    <hyperlink ref="H3934" location="IPSETS!A161" tooltip="ipset-481" display="HOST-Tanzu-Workload-02-Subnet" xr:uid="{00000000-0004-0000-0100-000059100000}"/>
    <hyperlink ref="L3934" location="IPSETS!A608" tooltip="ipset-356" display="HOST-CDI-JP-ProxyVIP" xr:uid="{00000000-0004-0000-0100-00005A100000}"/>
    <hyperlink ref="H3936" location="IPSETS!A161" tooltip="ipset-481" display="HOST-Tanzu-Workload-02-Subnet" xr:uid="{00000000-0004-0000-0100-00005B100000}"/>
    <hyperlink ref="H3937" location="IPSETS!A658" tooltip="ipset-486" display="HOST-Tanzu-Workload-03-Subnet" xr:uid="{00000000-0004-0000-0100-00005C100000}"/>
    <hyperlink ref="L3936" location="Security_Groups!A119" tooltip="securitygroup-92" display="SG-SRES01-OCP-Cluster02" xr:uid="{00000000-0004-0000-0100-00005D100000}"/>
    <hyperlink ref="L3937" location="IPSETS!A434" tooltip="ipset-720" display="HOST-SRES-OCP-Cluster6-VIP" xr:uid="{00000000-0004-0000-0100-00005E100000}"/>
    <hyperlink ref="N3937" location="Services!A557" tooltip="application-95" display="HTTPS" xr:uid="{00000000-0004-0000-0100-00005F100000}"/>
    <hyperlink ref="H3940" location="IPSETS!A161" tooltip="ipset-481" display="HOST-Tanzu-Workload-02-Subnet" xr:uid="{00000000-0004-0000-0100-000060100000}"/>
    <hyperlink ref="L3940" location="IPSETS!A105" tooltip="ipset-358" display="HOST-HRES-RCP-VIP" xr:uid="{00000000-0004-0000-0100-000061100000}"/>
    <hyperlink ref="N3940" location="Services!A557" tooltip="application-95" display="HTTPS" xr:uid="{00000000-0004-0000-0100-000062100000}"/>
    <hyperlink ref="H3943" location="IPSETS!A161" tooltip="ipset-481" display="HOST-Tanzu-Workload-02-Subnet" xr:uid="{00000000-0004-0000-0100-000063100000}"/>
    <hyperlink ref="H3944" location="IPSETS!A408" tooltip="ipset-157" display="HOST-ag1-hres1-lb1-PrimaryIP" xr:uid="{00000000-0004-0000-0100-000064100000}"/>
    <hyperlink ref="L3943" location="IPSETS!A977" tooltip="ipset-359" display="RCP-PerfTest-Kafka" xr:uid="{00000000-0004-0000-0100-000065100000}"/>
    <hyperlink ref="N3943" location="Services!A557" tooltip="application-95" display="HTTPS" xr:uid="{00000000-0004-0000-0100-000066100000}"/>
    <hyperlink ref="H3947" location="IPSETS!A309" tooltip="ipset-534" display="NET-NSXT-OCP04-Subnet" xr:uid="{00000000-0004-0000-0100-000067100000}"/>
    <hyperlink ref="H3948" location="IPSETS!A434" tooltip="ipset-720" display="HOST-SRES-OCP-Cluster6-VIP" xr:uid="{00000000-0004-0000-0100-000068100000}"/>
    <hyperlink ref="H3949" location="IPSETS!A251" tooltip="ipset-533" display="NET-NSXT-OCP05-Subnet" xr:uid="{00000000-0004-0000-0100-000069100000}"/>
    <hyperlink ref="H3950" location="IPSETS!A313" tooltip="ipset-731" display="NET-NSXT-OCP07-Subnet" xr:uid="{00000000-0004-0000-0100-00006A100000}"/>
    <hyperlink ref="H3951" location="IPSETS!A600" tooltip="ipset-669" display="NET-NSXT-OCP06-Subnet" xr:uid="{00000000-0004-0000-0100-00006B100000}"/>
    <hyperlink ref="L3947" location="IPSETS!A900" tooltip="ipset-28" display="HOST-IBM-Bluepages" xr:uid="{00000000-0004-0000-0100-00006C100000}"/>
    <hyperlink ref="N3947" location="Services!A317" tooltip="application-256" display="LDAP-over-SSL" xr:uid="{00000000-0004-0000-0100-00006D100000}"/>
    <hyperlink ref="L3952" location="IPSETS!A736" tooltip="ipset-542" display="HOST-NSXT-ag1-nsxt-nsxt-ctrlmgr0" xr:uid="{00000000-0004-0000-0100-00006E100000}"/>
    <hyperlink ref="L3953" location="IPSETS!A17" tooltip="ipset-541" display="HOST-NSXT-ag1nsxt-vc-ag1" xr:uid="{00000000-0004-0000-0100-00006F100000}"/>
    <hyperlink ref="L3954" location="IPSETS!A253" tooltip="ipset-546" display="HOST-NSXT-ADNSag1-nsxt2" xr:uid="{00000000-0004-0000-0100-000070100000}"/>
    <hyperlink ref="L3955" location="IPSETS!A432" tooltip="ipset-545" display="HOST-NSXT-ADNSag1-nsxt1" xr:uid="{00000000-0004-0000-0100-000071100000}"/>
    <hyperlink ref="L3956" location="IPSETS!A152" tooltip="ipset-544" display="HOST-NSXT-ag1-nsxt-nsxt-ctrlmgr2" xr:uid="{00000000-0004-0000-0100-000072100000}"/>
    <hyperlink ref="L3957" location="IPSETS!A934" tooltip="ipset-543" display="HOST-NSXT-ag1-nsxt-nsxt-ctrlmgr1" xr:uid="{00000000-0004-0000-0100-000073100000}"/>
    <hyperlink ref="L3958" location="IPSETS!A111" tooltip="ipset-548" display="HOST-INFRA-ag1nsxm1." xr:uid="{00000000-0004-0000-0100-000074100000}"/>
    <hyperlink ref="L3959" location="IPSETS!A973" tooltip="ipset-547" display="HOST-NSXT-ag1nsxt-vc-sp" xr:uid="{00000000-0004-0000-0100-000075100000}"/>
    <hyperlink ref="N3952" location="Services!A557" tooltip="application-95" display="HTTPS" xr:uid="{00000000-0004-0000-0100-000076100000}"/>
    <hyperlink ref="H3960" location="VM_Info!A397" tooltip="vm-105400" display="ag1sr1lpi1pprx2" xr:uid="{00000000-0004-0000-0100-000077100000}"/>
    <hyperlink ref="L3961" location="IPSETS!A434" tooltip="ipset-720" display="HOST-SRES-OCP-Cluster6-VIP" xr:uid="{00000000-0004-0000-0100-000078100000}"/>
    <hyperlink ref="N3960" location="Services!A557" tooltip="application-95" display="HTTPS" xr:uid="{00000000-0004-0000-0100-000079100000}"/>
    <hyperlink ref="H3963" location="IPSETS!A251" tooltip="ipset-533" display="NET-NSXT-OCP05-Subnet" xr:uid="{00000000-0004-0000-0100-00007A100000}"/>
    <hyperlink ref="L3963" location="VM_Info!A396" tooltip="vm-238315" display="ag1sr1lpocpnfs01" xr:uid="{00000000-0004-0000-0100-00007B100000}"/>
    <hyperlink ref="N3963" location="Services!A541" tooltip="application-76" display="NFS Client UDP" xr:uid="{00000000-0004-0000-0100-00007C100000}"/>
    <hyperlink ref="N3965" location="Services!A519" tooltip="application-402" display="NFS-Server-UDP" xr:uid="{00000000-0004-0000-0100-00007D100000}"/>
    <hyperlink ref="N3966" location="Services!A529" tooltip="application-414" display="NFS-Server-TCP" xr:uid="{00000000-0004-0000-0100-00007E100000}"/>
    <hyperlink ref="N3967" location="Services!A320" tooltip="application-259" display="NFS Client" xr:uid="{00000000-0004-0000-0100-00007F100000}"/>
    <hyperlink ref="H3968" location="IPSETS!A313" tooltip="ipset-731" display="NET-NSXT-OCP07-Subnet" xr:uid="{00000000-0004-0000-0100-000080100000}"/>
    <hyperlink ref="H3969" location="IPSETS!A600" tooltip="ipset-669" display="NET-NSXT-OCP06-Subnet" xr:uid="{00000000-0004-0000-0100-000081100000}"/>
    <hyperlink ref="L3968" location="VM_Info!A396" tooltip="vm-238315" display="ag1sr1lpocpnfs01" xr:uid="{00000000-0004-0000-0100-000082100000}"/>
    <hyperlink ref="N3968" location="Services!A541" tooltip="application-76" display="NFS Client UDP" xr:uid="{00000000-0004-0000-0100-000083100000}"/>
    <hyperlink ref="N3970" location="Services!A519" tooltip="application-402" display="NFS-Server-UDP" xr:uid="{00000000-0004-0000-0100-000084100000}"/>
    <hyperlink ref="N3971" location="Services!A529" tooltip="application-414" display="NFS-Server-TCP" xr:uid="{00000000-0004-0000-0100-000085100000}"/>
    <hyperlink ref="N3972" location="Services!A320" tooltip="application-259" display="NFS Client" xr:uid="{00000000-0004-0000-0100-000086100000}"/>
    <hyperlink ref="H3973" location="IPSETS!A309" tooltip="ipset-534" display="NET-NSXT-OCP04-Subnet" xr:uid="{00000000-0004-0000-0100-000087100000}"/>
    <hyperlink ref="H3974" location="IPSETS!A434" tooltip="ipset-720" display="HOST-SRES-OCP-Cluster6-VIP" xr:uid="{00000000-0004-0000-0100-000088100000}"/>
    <hyperlink ref="L3973" location="Security_Groups!A71" tooltip="securitygroup-74" display="SG-SRES01-OCP-Cluster01" xr:uid="{00000000-0004-0000-0100-000089100000}"/>
    <hyperlink ref="L3974" location="Security_Groups!A72" tooltip="securitygroup-277" display="SG-OCP-Cluster6-VIP" xr:uid="{00000000-0004-0000-0100-00008A100000}"/>
    <hyperlink ref="L3975" location="IPSETS!A434" tooltip="ipset-720" display="HOST-SRES-OCP-Cluster6-VIP" xr:uid="{00000000-0004-0000-0100-00008B100000}"/>
    <hyperlink ref="H3978" location="IPSETS!A309" tooltip="ipset-534" display="NET-NSXT-OCP04-Subnet" xr:uid="{00000000-0004-0000-0100-00008C100000}"/>
    <hyperlink ref="H3979" location="IPSETS!A434" tooltip="ipset-720" display="HOST-SRES-OCP-Cluster6-VIP" xr:uid="{00000000-0004-0000-0100-00008D100000}"/>
    <hyperlink ref="L3978" location="VM_Info!A383" tooltip="vm-44300" display="ag1h1lpta1ssh1" xr:uid="{00000000-0004-0000-0100-00008E100000}"/>
    <hyperlink ref="N3978" location="Services!A292" tooltip="application-216" display="SSH" xr:uid="{00000000-0004-0000-0100-00008F100000}"/>
    <hyperlink ref="H3981" location="IPSETS!A251" tooltip="ipset-533" display="NET-NSXT-OCP05-Subnet" xr:uid="{00000000-0004-0000-0100-000090100000}"/>
    <hyperlink ref="L3981" location="IPSETS!A845" tooltip="ipset-986" display="Host-ag1sr1lpi1pprx2" xr:uid="{00000000-0004-0000-0100-000091100000}"/>
    <hyperlink ref="L3982" location="IPSETS!A831" tooltip="ipset-977" display="Host-ag1sr1lpi1pprx1" xr:uid="{00000000-0004-0000-0100-000092100000}"/>
    <hyperlink ref="N3981" location="Services!A292" tooltip="application-216" display="SSH" xr:uid="{00000000-0004-0000-0100-000093100000}"/>
    <hyperlink ref="H3984" location="Security_Groups!A274" tooltip="securitygroup-20" display="SG-SRES-WIN-Jump-Servers" xr:uid="{00000000-0004-0000-0100-000094100000}"/>
    <hyperlink ref="L3984" location="IPSETS!A434" tooltip="ipset-720" display="HOST-SRES-OCP-Cluster6-VIP" xr:uid="{00000000-0004-0000-0100-000095100000}"/>
    <hyperlink ref="H3987" location="IPSETS!A309" tooltip="ipset-534" display="NET-NSXT-OCP04-Subnet" xr:uid="{00000000-0004-0000-0100-000096100000}"/>
    <hyperlink ref="H3988" location="IPSETS!A434" tooltip="ipset-720" display="HOST-SRES-OCP-Cluster6-VIP" xr:uid="{00000000-0004-0000-0100-000097100000}"/>
    <hyperlink ref="H3989" location="IPSETS!A226" tooltip="ipset-605" display="HOST-NSXT-SRES-OCP-Cluster04-SNAT" xr:uid="{00000000-0004-0000-0100-000098100000}"/>
    <hyperlink ref="L3987" location="IPSETS!A570" tooltip="ipset-1052" display="AG1-HOST-ag1lmssqr01_migration-to-splunk_nic-removed" xr:uid="{00000000-0004-0000-0100-000099100000}"/>
    <hyperlink ref="N3987" location="Services!A11" tooltip="application-8" display="Syslog (TCP)" xr:uid="{00000000-0004-0000-0100-00009A100000}"/>
    <hyperlink ref="N3988" location="Services!A469" tooltip="application-25" display="Syslog (UDP)" xr:uid="{00000000-0004-0000-0100-00009B100000}"/>
    <hyperlink ref="H3990" location="IPSETS!A251" tooltip="ipset-533" display="NET-NSXT-OCP05-Subnet" xr:uid="{00000000-0004-0000-0100-00009C100000}"/>
    <hyperlink ref="H3991" location="IPSETS!A721" tooltip="ipset-604" display="HOST-NSXT-SRES-OCP-Cluster05-SNAT" xr:uid="{00000000-0004-0000-0100-00009D100000}"/>
    <hyperlink ref="L3990" location="IPSETS!A570" tooltip="ipset-1052" display="AG1-HOST-ag1lmssqr01_migration-to-splunk_nic-removed" xr:uid="{00000000-0004-0000-0100-00009E100000}"/>
    <hyperlink ref="N3990" location="Services!A11" tooltip="application-8" display="Syslog (TCP)" xr:uid="{00000000-0004-0000-0100-00009F100000}"/>
    <hyperlink ref="N3991" location="Services!A469" tooltip="application-25" display="Syslog (UDP)" xr:uid="{00000000-0004-0000-0100-0000A0100000}"/>
    <hyperlink ref="H3992" location="IPSETS!A309" tooltip="ipset-534" display="NET-NSXT-OCP04-Subnet" xr:uid="{00000000-0004-0000-0100-0000A1100000}"/>
    <hyperlink ref="H3993" location="IPSETS!A251" tooltip="ipset-533" display="NET-NSXT-OCP05-Subnet" xr:uid="{00000000-0004-0000-0100-0000A2100000}"/>
    <hyperlink ref="H3994" location="IPSETS!A434" tooltip="ipset-720" display="HOST-SRES-OCP-Cluster6-VIP" xr:uid="{00000000-0004-0000-0100-0000A3100000}"/>
    <hyperlink ref="H3995" location="IPSETS!A226" tooltip="ipset-605" display="HOST-NSXT-SRES-OCP-Cluster04-SNAT" xr:uid="{00000000-0004-0000-0100-0000A4100000}"/>
    <hyperlink ref="H3996" location="IPSETS!A721" tooltip="ipset-604" display="HOST-NSXT-SRES-OCP-Cluster05-SNAT" xr:uid="{00000000-0004-0000-0100-0000A5100000}"/>
    <hyperlink ref="L3992" location="IPSETS!A272" tooltip="ipset-56" display="HOST-MEaaS-Netcool-Probe" xr:uid="{00000000-0004-0000-0100-0000A6100000}"/>
    <hyperlink ref="H3997" location="IPSETS!A389" tooltip="ipset-480" display="HOST-Tanzu-Workload-01-Subnet" xr:uid="{00000000-0004-0000-0100-0000A7100000}"/>
    <hyperlink ref="L3997" location="IPSETS!A336" tooltip="ipset-683" display="HOST-kaps-service-kyndryl-net" xr:uid="{00000000-0004-0000-0100-0000A8100000}"/>
    <hyperlink ref="L3998" location="IPSETS!A331" tooltip="ipset-616" display="HOST-GTS-TIA-Jenkins" xr:uid="{00000000-0004-0000-0100-0000A9100000}"/>
    <hyperlink ref="N3997" location="Services!A557" tooltip="application-95" display="HTTPS" xr:uid="{00000000-0004-0000-0100-0000AA100000}"/>
    <hyperlink ref="H3999" location="IPSETS!A389" tooltip="ipset-480" display="HOST-Tanzu-Workload-01-Subnet" xr:uid="{00000000-0004-0000-0100-0000AB100000}"/>
    <hyperlink ref="H4000" location="IPSETS!A861" tooltip="ipset-936" display="ag1-sres-tanzu-workload-05" xr:uid="{00000000-0004-0000-0100-0000AC100000}"/>
    <hyperlink ref="H4001" location="IPSETS!A658" tooltip="ipset-486" display="HOST-Tanzu-Workload-03-Subnet" xr:uid="{00000000-0004-0000-0100-0000AD100000}"/>
    <hyperlink ref="L3999" location="IPSETS!A250" tooltip="ipset-134" display="HOST-SRES-Icp-icp1-Ingress-VIP" xr:uid="{00000000-0004-0000-0100-0000AE100000}"/>
    <hyperlink ref="L4000" location="IPSETS!A409" tooltip="ipset-437" display="vpc-ag1-10-sh-nonprod-subnet1" xr:uid="{00000000-0004-0000-0100-0000AF100000}"/>
    <hyperlink ref="N4000" location="Services!A557" tooltip="application-95" display="HTTPS" xr:uid="{00000000-0004-0000-0100-0000B0100000}"/>
    <hyperlink ref="H4002" location="IPSETS!A982" tooltip="ipset-676" display="HOST-Tanzu-Workload-04-Subnet" xr:uid="{00000000-0004-0000-0100-0000B1100000}"/>
    <hyperlink ref="L4002" location="IPSETS!A477" tooltip="ipset-96" display="HOST-SRES-ICp-icp2-Ingress-VIP" xr:uid="{00000000-0004-0000-0100-0000B2100000}"/>
    <hyperlink ref="L4003" location="IPSETS!A461" tooltip="ipset-765" display="HOST-Brazil Maximo Shared Dev/QA" xr:uid="{00000000-0004-0000-0100-0000B3100000}"/>
    <hyperlink ref="L4004" location="IPSETS!A903" tooltip="ipset-764" display="HOST-Brazil Maximo Shared Prod" xr:uid="{00000000-0004-0000-0100-0000B4100000}"/>
    <hyperlink ref="N4003" location="Services!A557" tooltip="application-95" display="HTTPS" xr:uid="{00000000-0004-0000-0100-0000B5100000}"/>
    <hyperlink ref="H4006" location="Security_Groups!A304" tooltip="securitygroup-46" display="SG-SRES01-ICp-Cluster02" xr:uid="{00000000-0004-0000-0100-0000B6100000}"/>
    <hyperlink ref="L4006" location="IPSETS!A477" tooltip="ipset-96" display="HOST-SRES-ICp-icp2-Ingress-VIP" xr:uid="{00000000-0004-0000-0100-0000B7100000}"/>
    <hyperlink ref="L4007" location="IPSETS!A982" tooltip="ipset-676" display="HOST-Tanzu-Workload-04-Subnet" xr:uid="{00000000-0004-0000-0100-0000B8100000}"/>
    <hyperlink ref="N4006" location="Services!A557" tooltip="application-95" display="HTTPS" xr:uid="{00000000-0004-0000-0100-0000B9100000}"/>
    <hyperlink ref="H4008" location="Security_Groups!A198" tooltip="securitygroup-137" display="SG-SRES01-OCP-Cluster03" xr:uid="{00000000-0004-0000-0100-0000BA100000}"/>
    <hyperlink ref="H4009" location="IPSETS!A434" tooltip="ipset-720" display="HOST-SRES-OCP-Cluster6-VIP" xr:uid="{00000000-0004-0000-0100-0000BB100000}"/>
    <hyperlink ref="L4008" location="IPSETS!A434" tooltip="ipset-720" display="HOST-SRES-OCP-Cluster6-VIP" xr:uid="{00000000-0004-0000-0100-0000BC100000}"/>
    <hyperlink ref="L4009" location="IPSETS!A226" tooltip="ipset-605" display="HOST-NSXT-SRES-OCP-Cluster04-SNAT" xr:uid="{00000000-0004-0000-0100-0000BD100000}"/>
    <hyperlink ref="N4008" location="Services!A557" tooltip="application-95" display="HTTPS" xr:uid="{00000000-0004-0000-0100-0000BE100000}"/>
    <hyperlink ref="H4013" location="IPSETS!A461" tooltip="ipset-765" display="HOST-Brazil Maximo Shared Dev/QA" xr:uid="{00000000-0004-0000-0100-0000BF100000}"/>
    <hyperlink ref="H4014" location="IPSETS!A903" tooltip="ipset-764" display="HOST-Brazil Maximo Shared Prod" xr:uid="{00000000-0004-0000-0100-0000C0100000}"/>
    <hyperlink ref="H4015" location="VM_Info!A696" tooltip="vm-256370" display="ag1srlphwcls01" xr:uid="{00000000-0004-0000-0100-0000C1100000}"/>
    <hyperlink ref="H4016" location="IPSETS!A944" tooltip="ipset-745" display="HOST-EU-eu1sr1dxdev02" xr:uid="{00000000-0004-0000-0100-0000C2100000}"/>
    <hyperlink ref="L4012" location="IPSETS!A658" tooltip="ipset-486" display="HOST-Tanzu-Workload-03-Subnet" xr:uid="{00000000-0004-0000-0100-0000C3100000}"/>
    <hyperlink ref="L4013" location="IPSETS!A982" tooltip="ipset-676" display="HOST-Tanzu-Workload-04-Subnet" xr:uid="{00000000-0004-0000-0100-0000C4100000}"/>
    <hyperlink ref="L4014" location="VM_Info!A696" tooltip="vm-256370" display="ag1srlphwcls01" xr:uid="{00000000-0004-0000-0100-0000C5100000}"/>
    <hyperlink ref="N4012" location="Services!A557" tooltip="application-95" display="HTTPS" xr:uid="{00000000-0004-0000-0100-0000C6100000}"/>
    <hyperlink ref="H4017" location="IPSETS!A434" tooltip="ipset-720" display="HOST-SRES-OCP-Cluster6-VIP" xr:uid="{00000000-0004-0000-0100-0000C7100000}"/>
    <hyperlink ref="H4018" location="IPSETS!A226" tooltip="ipset-605" display="HOST-NSXT-SRES-OCP-Cluster04-SNAT" xr:uid="{00000000-0004-0000-0100-0000C8100000}"/>
    <hyperlink ref="L4017" location="IPSETS!A315" tooltip="ipset-750" display="HOST-azure-devlab-jumphost" xr:uid="{00000000-0004-0000-0100-0000C9100000}"/>
    <hyperlink ref="N4017" location="Services!A292" tooltip="application-216" display="SSH" xr:uid="{00000000-0004-0000-0100-0000CA100000}"/>
    <hyperlink ref="H4019" location="IPSETS!A434" tooltip="ipset-720" display="HOST-SRES-OCP-Cluster6-VIP" xr:uid="{00000000-0004-0000-0100-0000CB100000}"/>
    <hyperlink ref="H4020" location="IPSETS!A226" tooltip="ipset-605" display="HOST-NSXT-SRES-OCP-Cluster04-SNAT" xr:uid="{00000000-0004-0000-0100-0000CC100000}"/>
    <hyperlink ref="L4019" location="IPSETS!A460" tooltip="ipset-749" display="HOST-meaas-noi-inn6y-nc Servers" xr:uid="{00000000-0004-0000-0100-0000CD100000}"/>
    <hyperlink ref="L4020" location="IPSETS!A620" tooltip="ipset-747" display="HOST-test-6zr58-impact" xr:uid="{00000000-0004-0000-0100-0000CE100000}"/>
    <hyperlink ref="H4021" location="IPSETS!A434" tooltip="ipset-720" display="HOST-SRES-OCP-Cluster6-VIP" xr:uid="{00000000-0004-0000-0100-0000CF100000}"/>
    <hyperlink ref="H4022" location="IPSETS!A226" tooltip="ipset-605" display="HOST-NSXT-SRES-OCP-Cluster04-SNAT" xr:uid="{00000000-0004-0000-0100-0000D0100000}"/>
    <hyperlink ref="L4021" location="IPSETS!A373" tooltip="ipset-761" display="HOST-CACF-azure-devlab-jumphost" xr:uid="{00000000-0004-0000-0100-0000D1100000}"/>
    <hyperlink ref="N4021" location="Services!A292" tooltip="application-216" display="SSH" xr:uid="{00000000-0004-0000-0100-0000D2100000}"/>
    <hyperlink ref="L4023" location="IPSETS!A434" tooltip="ipset-720" display="HOST-SRES-OCP-Cluster6-VIP" xr:uid="{00000000-0004-0000-0100-0000D3100000}"/>
    <hyperlink ref="N4024" location="Services!A557" tooltip="application-95" display="HTTPS" xr:uid="{00000000-0004-0000-0100-0000D4100000}"/>
    <hyperlink ref="H4026" location="IPSETS!A434" tooltip="ipset-720" display="HOST-SRES-OCP-Cluster6-VIP" xr:uid="{00000000-0004-0000-0100-0000D5100000}"/>
    <hyperlink ref="H4027" location="IPSETS!A226" tooltip="ipset-605" display="HOST-NSXT-SRES-OCP-Cluster04-SNAT" xr:uid="{00000000-0004-0000-0100-0000D6100000}"/>
    <hyperlink ref="L4026" location="IPSETS!A654" tooltip="ipset-262" display="HOST-prod-sdms01.gacdw.sl.ibm.com" xr:uid="{00000000-0004-0000-0100-0000D7100000}"/>
    <hyperlink ref="L4027" location="IPSETS!A765" tooltip="ipset-391" display="HOST-GACDW-NA" xr:uid="{00000000-0004-0000-0100-0000D8100000}"/>
    <hyperlink ref="H4028" location="Security_Groups!A119" tooltip="securitygroup-92" display="SG-SRES01-OCP-Cluster02" xr:uid="{00000000-0004-0000-0100-0000D9100000}"/>
    <hyperlink ref="H4029" location="Security_Groups!A71" tooltip="securitygroup-74" display="SG-SRES01-OCP-Cluster01" xr:uid="{00000000-0004-0000-0100-0000DA100000}"/>
    <hyperlink ref="H4030" location="IPSETS!A434" tooltip="ipset-720" display="HOST-SRES-OCP-Cluster6-VIP" xr:uid="{00000000-0004-0000-0100-0000DB100000}"/>
    <hyperlink ref="L4028" location="IPSETS!A109" tooltip="ipset-777" display="EU1-SG-SRES-OCP-Cluster05-MOM" xr:uid="{00000000-0004-0000-0100-0000DC100000}"/>
    <hyperlink ref="N4028" location="Services!A557" tooltip="application-95" display="HTTPS" xr:uid="{00000000-0004-0000-0100-0000DD100000}"/>
    <hyperlink ref="H4032" location="Security_Groups!A96" tooltip="securitygroup-336" display="DRES IPS" xr:uid="{00000000-0004-0000-0100-0000DE100000}"/>
    <hyperlink ref="L4032" location="IPSETS!A782" tooltip="ipset-142" display="HOST-SRES-LB-OCP-Cluster1-VIP" xr:uid="{00000000-0004-0000-0100-0000DF100000}"/>
    <hyperlink ref="N4032" location="Services!A557" tooltip="application-95" display="HTTPS" xr:uid="{00000000-0004-0000-0100-0000E0100000}"/>
    <hyperlink ref="H4052" location="IPSETS!A434" tooltip="ipset-720" display="HOST-SRES-OCP-Cluster6-VIP" xr:uid="{00000000-0004-0000-0100-0000E1100000}"/>
    <hyperlink ref="L4052" location="IPSETS!A238" tooltip="ipset-827" display="HOST-azure-devlab-OCP-Cluster06" xr:uid="{00000000-0004-0000-0100-0000E2100000}"/>
    <hyperlink ref="H4054" location="IPSETS!A658" tooltip="ipset-486" display="HOST-Tanzu-Workload-03-Subnet" xr:uid="{00000000-0004-0000-0100-0000E3100000}"/>
    <hyperlink ref="L4054" location="IPSETS!A186" tooltip="ipset-845" display="HOST-ag1srlniuadb01" xr:uid="{00000000-0004-0000-0100-0000E4100000}"/>
    <hyperlink ref="H4056" location="IPSETS!A303" tooltip="ipset-810" display="HOST-AIOps Proxy WDC" xr:uid="{00000000-0004-0000-0100-0000E5100000}"/>
    <hyperlink ref="L4056" location="IPSETS!A594" tooltip="ipset-713" display="HOST-Tanzu-Workload-04-HOST" xr:uid="{00000000-0004-0000-0100-0000E6100000}"/>
    <hyperlink ref="N4056" location="Services!A557" tooltip="application-95" display="HTTPS" xr:uid="{00000000-0004-0000-0100-0000E7100000}"/>
    <hyperlink ref="H4058" location="IPSETS!A101" tooltip="ipset-730" display="HOST-SRES-OCP-Cluster7-VIP" xr:uid="{00000000-0004-0000-0100-0000E8100000}"/>
    <hyperlink ref="L4058" location="Security_Groups!A336" tooltip="securitygroup-14" display="SG-SL-IRES-WIN-AD-DNS-NTP" xr:uid="{00000000-0004-0000-0100-0000E9100000}"/>
    <hyperlink ref="N4058" location="Services!A317" tooltip="application-256" display="LDAP-over-SSL" xr:uid="{00000000-0004-0000-0100-0000EA100000}"/>
    <hyperlink ref="N4059" location="Services!A439" tooltip="application-377" display="LDAP" xr:uid="{00000000-0004-0000-0100-0000EB100000}"/>
    <hyperlink ref="H4061" location="IPSETS!A982" tooltip="ipset-676" display="HOST-Tanzu-Workload-04-Subnet" xr:uid="{00000000-0004-0000-0100-0000EC100000}"/>
    <hyperlink ref="L4061" location="IPSETS!A876" tooltip="ipset-938" display="IP-EU-BAT-BATS" xr:uid="{00000000-0004-0000-0100-0000ED100000}"/>
    <hyperlink ref="N4061" location="Services!A557" tooltip="application-95" display="HTTPS" xr:uid="{00000000-0004-0000-0100-0000EE100000}"/>
    <hyperlink ref="H4063" location="IPSETS!A497" tooltip="ipset-1012" display="HOST-CISO-TOOLS-AWS" xr:uid="{00000000-0004-0000-0100-0000EF100000}"/>
    <hyperlink ref="L4063" location="Security_Groups!A272" tooltip="securitygroup-373" display="SG-CISO-TOOLS-KSTP" xr:uid="{00000000-0004-0000-0100-0000F0100000}"/>
    <hyperlink ref="N4064" location="Services!A292" tooltip="application-216" display="SSH" xr:uid="{00000000-0004-0000-0100-0000F1100000}"/>
    <hyperlink ref="H4067" location="VM_Info!A702" tooltip="vm-305222" display="ag1srlphwcsss01" xr:uid="{00000000-0004-0000-0100-0000F2100000}"/>
    <hyperlink ref="H4068" location="VM_Info!A695" tooltip="vm-263700" display="ag1srwphwcstr01" xr:uid="{00000000-0004-0000-0100-0000F3100000}"/>
    <hyperlink ref="L4067" location="VM_Info!A697" tooltip="vm-263697" display="ag1srwphwcdb01" xr:uid="{00000000-0004-0000-0100-0000F4100000}"/>
    <hyperlink ref="H4070" location="VM_Info!A695" tooltip="vm-263700" display="ag1srwphwcstr01" xr:uid="{00000000-0004-0000-0100-0000F5100000}"/>
    <hyperlink ref="L4070" location="Security_Groups!A253" tooltip="securitygroup-28" display="SG-PDR-Internet-Proxy-Server" xr:uid="{00000000-0004-0000-0100-0000F6100000}"/>
    <hyperlink ref="H4073" location="VM_Info!A695" tooltip="vm-263700" display="ag1srwphwcstr01" xr:uid="{00000000-0004-0000-0100-0000F7100000}"/>
    <hyperlink ref="L4073" location="VM_Info!A700" tooltip="vm-263696" display="ag1srwphwcweb01" xr:uid="{00000000-0004-0000-0100-0000F8100000}"/>
    <hyperlink ref="N4073" location="Services!A557" tooltip="application-95" display="HTTPS" xr:uid="{00000000-0004-0000-0100-0000F9100000}"/>
    <hyperlink ref="H4075" location="VM_Info!A703" tooltip="vm-263698" display="ag1srwphwcetl01" xr:uid="{00000000-0004-0000-0100-0000FA100000}"/>
    <hyperlink ref="L4075" location="IPSETS!A936" tooltip="ipset-612" display="HOST-eu1sr1wphwcetl " xr:uid="{00000000-0004-0000-0100-0000FB100000}"/>
    <hyperlink ref="L4076" location="IPSETS!A220" tooltip="ipset-611" display="HOST-eu1sr1wphwcdb" xr:uid="{00000000-0004-0000-0100-0000FC100000}"/>
    <hyperlink ref="N4077" location="Services!A292" tooltip="application-216" display="SSH" xr:uid="{00000000-0004-0000-0100-0000FD100000}"/>
    <hyperlink ref="N4078" location="Services!A557" tooltip="application-95" display="HTTPS" xr:uid="{00000000-0004-0000-0100-0000FE100000}"/>
    <hyperlink ref="H4081" location="VM_Info!A703" tooltip="vm-263698" display="ag1srwphwcetl01" xr:uid="{00000000-0004-0000-0100-0000FF100000}"/>
    <hyperlink ref="L4081" location="VM_Info!A700" tooltip="vm-263696" display="ag1srwphwcweb01" xr:uid="{00000000-0004-0000-0100-000000110000}"/>
    <hyperlink ref="N4081" location="Services!A557" tooltip="application-95" display="HTTPS" xr:uid="{00000000-0004-0000-0100-000001110000}"/>
    <hyperlink ref="H4083" location="VM_Info!A700" tooltip="vm-263696" display="ag1srwphwcweb01" xr:uid="{00000000-0004-0000-0100-000002110000}"/>
    <hyperlink ref="L4083" location="VM_Info!A697" tooltip="vm-263697" display="ag1srwphwcdb01" xr:uid="{00000000-0004-0000-0100-000003110000}"/>
    <hyperlink ref="H4085" location="VM_Info!A700" tooltip="vm-263696" display="ag1srwphwcweb01" xr:uid="{00000000-0004-0000-0100-000004110000}"/>
    <hyperlink ref="L4085" location="VM_Info!A699" tooltip="vm-263701" display="ag1srwphwcstl01" xr:uid="{00000000-0004-0000-0100-000005110000}"/>
    <hyperlink ref="L4086" location="VM_Info!A703" tooltip="vm-263698" display="ag1srwphwcetl01" xr:uid="{00000000-0004-0000-0100-000006110000}"/>
    <hyperlink ref="N4085" location="Services!A292" tooltip="application-216" display="SSH" xr:uid="{00000000-0004-0000-0100-000007110000}"/>
    <hyperlink ref="H4088" location="VM_Info!A700" tooltip="vm-263696" display="ag1srwphwcweb01" xr:uid="{00000000-0004-0000-0100-000008110000}"/>
    <hyperlink ref="L4088" location="VM_Info!A701" tooltip="vm-263699" display="ag1srwphwcsrv01" xr:uid="{00000000-0004-0000-0100-000009110000}"/>
    <hyperlink ref="H4090" location="VM_Info!A699" tooltip="vm-263701" display="ag1srwphwcstl01" xr:uid="{00000000-0004-0000-0100-00000A110000}"/>
    <hyperlink ref="L4090" location="VM_Info!A700" tooltip="vm-263696" display="ag1srwphwcweb01" xr:uid="{00000000-0004-0000-0100-00000B110000}"/>
    <hyperlink ref="N4090" location="Services!A557" tooltip="application-95" display="HTTPS" xr:uid="{00000000-0004-0000-0100-00000C110000}"/>
    <hyperlink ref="H4092" location="VM_Info!A703" tooltip="vm-263698" display="ag1srwphwcetl01" xr:uid="{00000000-0004-0000-0100-00000D110000}"/>
    <hyperlink ref="L4092" location="VM_Info!A697" tooltip="vm-263697" display="ag1srwphwcdb01" xr:uid="{00000000-0004-0000-0100-00000E110000}"/>
    <hyperlink ref="H4094" location="VM_Info!A703" tooltip="vm-263698" display="ag1srwphwcetl01" xr:uid="{00000000-0004-0000-0100-00000F110000}"/>
    <hyperlink ref="L4094" location="VM_Info!A701" tooltip="vm-263699" display="ag1srwphwcsrv01" xr:uid="{00000000-0004-0000-0100-000010110000}"/>
    <hyperlink ref="N4094" location="Services!A292" tooltip="application-216" display="SSH" xr:uid="{00000000-0004-0000-0100-000011110000}"/>
    <hyperlink ref="H4096" location="VM_Info!A701" tooltip="vm-263699" display="ag1srwphwcsrv01" xr:uid="{00000000-0004-0000-0100-000012110000}"/>
    <hyperlink ref="L4096" location="VM_Info!A703" tooltip="vm-263698" display="ag1srwphwcetl01" xr:uid="{00000000-0004-0000-0100-000013110000}"/>
    <hyperlink ref="N4096" location="Services!A292" tooltip="application-216" display="SSH" xr:uid="{00000000-0004-0000-0100-000014110000}"/>
    <hyperlink ref="H4098" location="VM_Info!A703" tooltip="vm-263698" display="ag1srwphwcetl01" xr:uid="{00000000-0004-0000-0100-000015110000}"/>
    <hyperlink ref="L4098" location="IPSETS!A782" tooltip="ipset-142" display="HOST-SRES-LB-OCP-Cluster1-VIP" xr:uid="{00000000-0004-0000-0100-000016110000}"/>
    <hyperlink ref="L4099" location="IPSETS!A883" tooltip="ipset-371" display="HOST-AP-SRES-OCP-Cluster1-VIP" xr:uid="{00000000-0004-0000-0100-000017110000}"/>
    <hyperlink ref="L4100" location="IPSETS!A349" tooltip="ipset-370" display="HOST-EU-SRES01-OCP-Cluster02-VIP" xr:uid="{00000000-0004-0000-0100-000018110000}"/>
    <hyperlink ref="L4101" location="Security_Groups!A71" tooltip="securitygroup-74" display="SG-SRES01-OCP-Cluster01" xr:uid="{00000000-0004-0000-0100-000019110000}"/>
    <hyperlink ref="L4102" location="IPSETS!A699" tooltip="ipset-522" display="HOST-ap1sr1lpcacprx1-vip" xr:uid="{00000000-0004-0000-0100-00001A110000}"/>
    <hyperlink ref="N4098" location="Services!A557" tooltip="application-95" display="HTTPS" xr:uid="{00000000-0004-0000-0100-00001B110000}"/>
    <hyperlink ref="H4104" location="VM_Info!A703" tooltip="vm-263698" display="ag1srwphwcetl01" xr:uid="{00000000-0004-0000-0100-00001C110000}"/>
    <hyperlink ref="L4104" location="VM_Info!A701" tooltip="vm-263699" display="ag1srwphwcsrv01" xr:uid="{00000000-0004-0000-0100-00001D110000}"/>
    <hyperlink ref="H4106" location="VM_Info!A701" tooltip="vm-263699" display="ag1srwphwcsrv01" xr:uid="{00000000-0004-0000-0100-00001E110000}"/>
    <hyperlink ref="L4106" location="VM_Info!A697" tooltip="vm-263697" display="ag1srwphwcdb01" xr:uid="{00000000-0004-0000-0100-00001F110000}"/>
    <hyperlink ref="H4108" location="VM_Info!A701" tooltip="vm-263699" display="ag1srwphwcsrv01" xr:uid="{00000000-0004-0000-0100-000020110000}"/>
    <hyperlink ref="L4108" location="VM_Info!A696" tooltip="vm-256370" display="ag1srlphwcls01" xr:uid="{00000000-0004-0000-0100-000021110000}"/>
    <hyperlink ref="N4108" location="Services!A292" tooltip="application-216" display="SSH" xr:uid="{00000000-0004-0000-0100-000022110000}"/>
    <hyperlink ref="H4110" location="VM_Info!A699" tooltip="vm-263701" display="ag1srwphwcstl01" xr:uid="{00000000-0004-0000-0100-000023110000}"/>
    <hyperlink ref="L4110" location="VM_Info!A697" tooltip="vm-263697" display="ag1srwphwcdb01" xr:uid="{00000000-0004-0000-0100-000024110000}"/>
    <hyperlink ref="H4112" location="VM_Info!A697" tooltip="vm-263697" display="ag1srwphwcdb01" xr:uid="{00000000-0004-0000-0100-000025110000}"/>
    <hyperlink ref="L4112" location="IPSETS!A936" tooltip="ipset-612" display="HOST-eu1sr1wphwcetl " xr:uid="{00000000-0004-0000-0100-000026110000}"/>
    <hyperlink ref="L4113" location="IPSETS!A220" tooltip="ipset-611" display="HOST-eu1sr1wphwcdb" xr:uid="{00000000-0004-0000-0100-000027110000}"/>
    <hyperlink ref="L4114" location="IPSETS!A413" tooltip="ipset-614" display="HOST-eu1sr1wphwccog" xr:uid="{00000000-0004-0000-0100-000028110000}"/>
    <hyperlink ref="L4115" location="IPSETS!A587" tooltip="ipset-613" display="HOST-eu1sr1wphwcweb" xr:uid="{00000000-0004-0000-0100-000029110000}"/>
    <hyperlink ref="N4112" location="Services!A292" tooltip="application-216" display="SSH" xr:uid="{00000000-0004-0000-0100-00002A110000}"/>
    <hyperlink ref="N4113" location="Services!A557" tooltip="application-95" display="HTTPS" xr:uid="{00000000-0004-0000-0100-00002B110000}"/>
    <hyperlink ref="H4116" location="VM_Info!A694" tooltip="vm-389452" display="ag1srlphwcmon01" xr:uid="{00000000-0004-0000-0100-00002C110000}"/>
    <hyperlink ref="H4117" location="VM_Info!A703" tooltip="vm-263698" display="ag1srwphwcetl01" xr:uid="{00000000-0004-0000-0100-00002D110000}"/>
    <hyperlink ref="L4116" location="IPSETS!A157" tooltip="ipset-615" display="HOST-secure-file-service.cloudapps" xr:uid="{00000000-0004-0000-0100-00002E110000}"/>
    <hyperlink ref="N4116" location="Services!A557" tooltip="application-95" display="HTTPS" xr:uid="{00000000-0004-0000-0100-00002F110000}"/>
    <hyperlink ref="H4119" location="IPSETS!A936" tooltip="ipset-612" display="HOST-eu1sr1wphwcetl " xr:uid="{00000000-0004-0000-0100-000030110000}"/>
    <hyperlink ref="H4120" location="IPSETS!A220" tooltip="ipset-611" display="HOST-eu1sr1wphwcdb" xr:uid="{00000000-0004-0000-0100-000031110000}"/>
    <hyperlink ref="H4121" location="IPSETS!A413" tooltip="ipset-614" display="HOST-eu1sr1wphwccog" xr:uid="{00000000-0004-0000-0100-000032110000}"/>
    <hyperlink ref="H4122" location="IPSETS!A587" tooltip="ipset-613" display="HOST-eu1sr1wphwcweb" xr:uid="{00000000-0004-0000-0100-000033110000}"/>
    <hyperlink ref="L4119" location="VM_Info!A697" tooltip="vm-263697" display="ag1srwphwcdb01" xr:uid="{00000000-0004-0000-0100-000034110000}"/>
    <hyperlink ref="N4120" location="Services!A292" tooltip="application-216" display="SSH" xr:uid="{00000000-0004-0000-0100-000035110000}"/>
    <hyperlink ref="N4121" location="Services!A557" tooltip="application-95" display="HTTPS" xr:uid="{00000000-0004-0000-0100-000036110000}"/>
    <hyperlink ref="H4123" location="VM_Info!A696" tooltip="vm-256370" display="ag1srlphwcls01" xr:uid="{00000000-0004-0000-0100-000037110000}"/>
    <hyperlink ref="L4123" location="IPSETS!A477" tooltip="ipset-96" display="HOST-SRES-ICp-icp2-Ingress-VIP" xr:uid="{00000000-0004-0000-0100-000038110000}"/>
    <hyperlink ref="L4124" location="IPSETS!A389" tooltip="ipset-480" display="HOST-Tanzu-Workload-01-Subnet" xr:uid="{00000000-0004-0000-0100-000039110000}"/>
    <hyperlink ref="L4125" location="IPSETS!A658" tooltip="ipset-486" display="HOST-Tanzu-Workload-03-Subnet" xr:uid="{00000000-0004-0000-0100-00003A110000}"/>
    <hyperlink ref="L4126" location="Security_Groups!A304" tooltip="securitygroup-46" display="SG-SRES01-ICp-Cluster02" xr:uid="{00000000-0004-0000-0100-00003B110000}"/>
    <hyperlink ref="L4127" location="Security_Groups!A200" tooltip="securitygroup-69" display="SG-SRES01-ICp-agnsrlnicp1" xr:uid="{00000000-0004-0000-0100-00003C110000}"/>
    <hyperlink ref="N4123" location="Services!A557" tooltip="application-95" display="HTTPS" xr:uid="{00000000-0004-0000-0100-00003D110000}"/>
    <hyperlink ref="H4128" location="VM_Info!A700" tooltip="vm-263696" display="ag1srwphwcweb01" xr:uid="{00000000-0004-0000-0100-00003E110000}"/>
    <hyperlink ref="L4128" location="VM_Info!A696" tooltip="vm-256370" display="ag1srlphwcls01" xr:uid="{00000000-0004-0000-0100-00003F110000}"/>
    <hyperlink ref="N4128" location="Services!A292" tooltip="application-216" display="SSH" xr:uid="{00000000-0004-0000-0100-000040110000}"/>
    <hyperlink ref="H4130" location="VM_Info!A699" tooltip="vm-263701" display="ag1srwphwcstl01" xr:uid="{00000000-0004-0000-0100-000041110000}"/>
    <hyperlink ref="H4131" location="VM_Info!A703" tooltip="vm-263698" display="ag1srwphwcetl01" xr:uid="{00000000-0004-0000-0100-000042110000}"/>
    <hyperlink ref="L4130" location="VM_Info!A698" tooltip="vm-263702" display="ag1srwphwcodb01" xr:uid="{00000000-0004-0000-0100-000043110000}"/>
    <hyperlink ref="L4131" location="VM_Info!A697" tooltip="vm-263697" display="ag1srwphwcdb01" xr:uid="{00000000-0004-0000-0100-000044110000}"/>
    <hyperlink ref="H4134" location="VM_Info!A696" tooltip="vm-256370" display="ag1srlphwcls01" xr:uid="{00000000-0004-0000-0100-000045110000}"/>
    <hyperlink ref="L4134" location="VM_Info!A698" tooltip="vm-263702" display="ag1srwphwcodb01" xr:uid="{00000000-0004-0000-0100-000046110000}"/>
    <hyperlink ref="L4135" location="VM_Info!A697" tooltip="vm-263697" display="ag1srwphwcdb01" xr:uid="{00000000-0004-0000-0100-000047110000}"/>
    <hyperlink ref="H4138" location="VM_Info!A699" tooltip="vm-263701" display="ag1srwphwcstl01" xr:uid="{00000000-0004-0000-0100-000048110000}"/>
    <hyperlink ref="L4138" location="VM_Info!A697" tooltip="vm-263697" display="ag1srwphwcdb01" xr:uid="{00000000-0004-0000-0100-000049110000}"/>
    <hyperlink ref="L4139" location="VM_Info!A703" tooltip="vm-263698" display="ag1srwphwcetl01" xr:uid="{00000000-0004-0000-0100-00004A110000}"/>
    <hyperlink ref="L4140" location="VM_Info!A700" tooltip="vm-263696" display="ag1srwphwcweb01" xr:uid="{00000000-0004-0000-0100-00004B110000}"/>
    <hyperlink ref="N4140" location="Services!A292" tooltip="application-216" display="SSH" xr:uid="{00000000-0004-0000-0100-00004C110000}"/>
    <hyperlink ref="N4141" location="Services!A557" tooltip="application-95" display="HTTPS" xr:uid="{00000000-0004-0000-0100-00004D110000}"/>
    <hyperlink ref="H4144" location="VM_Info!A699" tooltip="vm-263701" display="ag1srwphwcstl01" xr:uid="{00000000-0004-0000-0100-00004E110000}"/>
    <hyperlink ref="L4144" location="IPSETS!A18" tooltip="ipset-617" display="HOST-eu1srlpcardb1000" xr:uid="{00000000-0004-0000-0100-00004F110000}"/>
    <hyperlink ref="H4147" location="VM_Info!A699" tooltip="vm-263701" display="ag1srwphwcstl01" xr:uid="{00000000-0004-0000-0100-000050110000}"/>
    <hyperlink ref="L4147" location="IPSETS!A936" tooltip="ipset-612" display="HOST-eu1sr1wphwcetl " xr:uid="{00000000-0004-0000-0100-000051110000}"/>
    <hyperlink ref="L4148" location="IPSETS!A220" tooltip="ipset-611" display="HOST-eu1sr1wphwcdb" xr:uid="{00000000-0004-0000-0100-000052110000}"/>
    <hyperlink ref="L4149" location="IPSETS!A413" tooltip="ipset-614" display="HOST-eu1sr1wphwccog" xr:uid="{00000000-0004-0000-0100-000053110000}"/>
    <hyperlink ref="L4150" location="IPSETS!A587" tooltip="ipset-613" display="HOST-eu1sr1wphwcweb" xr:uid="{00000000-0004-0000-0100-000054110000}"/>
    <hyperlink ref="N4149" location="Services!A292" tooltip="application-216" display="SSH" xr:uid="{00000000-0004-0000-0100-000055110000}"/>
    <hyperlink ref="N4150" location="Services!A557" tooltip="application-95" display="HTTPS" xr:uid="{00000000-0004-0000-0100-000056110000}"/>
    <hyperlink ref="H4153" location="VM_Info!A699" tooltip="vm-263701" display="ag1srwphwcstl01" xr:uid="{00000000-0004-0000-0100-000057110000}"/>
    <hyperlink ref="L4153" location="IPSETS!A936" tooltip="ipset-612" display="HOST-eu1sr1wphwcetl " xr:uid="{00000000-0004-0000-0100-000058110000}"/>
    <hyperlink ref="L4154" location="IPSETS!A220" tooltip="ipset-611" display="HOST-eu1sr1wphwcdb" xr:uid="{00000000-0004-0000-0100-000059110000}"/>
    <hyperlink ref="L4155" location="IPSETS!A413" tooltip="ipset-614" display="HOST-eu1sr1wphwccog" xr:uid="{00000000-0004-0000-0100-00005A110000}"/>
    <hyperlink ref="L4156" location="IPSETS!A587" tooltip="ipset-613" display="HOST-eu1sr1wphwcweb" xr:uid="{00000000-0004-0000-0100-00005B110000}"/>
    <hyperlink ref="N4155" location="Services!A292" tooltip="application-216" display="SSH" xr:uid="{00000000-0004-0000-0100-00005C110000}"/>
    <hyperlink ref="N4156" location="Services!A557" tooltip="application-95" display="HTTPS" xr:uid="{00000000-0004-0000-0100-00005D110000}"/>
    <hyperlink ref="H4159" location="IPSETS!A936" tooltip="ipset-612" display="HOST-eu1sr1wphwcetl " xr:uid="{00000000-0004-0000-0100-00005E110000}"/>
    <hyperlink ref="H4160" location="IPSETS!A220" tooltip="ipset-611" display="HOST-eu1sr1wphwcdb" xr:uid="{00000000-0004-0000-0100-00005F110000}"/>
    <hyperlink ref="H4161" location="IPSETS!A413" tooltip="ipset-614" display="HOST-eu1sr1wphwccog" xr:uid="{00000000-0004-0000-0100-000060110000}"/>
    <hyperlink ref="H4162" location="IPSETS!A587" tooltip="ipset-613" display="HOST-eu1sr1wphwcweb" xr:uid="{00000000-0004-0000-0100-000061110000}"/>
    <hyperlink ref="L4159" location="VM_Info!A699" tooltip="vm-263701" display="ag1srwphwcstl01" xr:uid="{00000000-0004-0000-0100-000062110000}"/>
    <hyperlink ref="N4161" location="Services!A292" tooltip="application-216" display="SSH" xr:uid="{00000000-0004-0000-0100-000063110000}"/>
    <hyperlink ref="N4162" location="Services!A557" tooltip="application-95" display="HTTPS" xr:uid="{00000000-0004-0000-0100-000064110000}"/>
    <hyperlink ref="H4165" location="VM_Info!A699" tooltip="vm-263701" display="ag1srwphwcstl01" xr:uid="{00000000-0004-0000-0100-000065110000}"/>
    <hyperlink ref="H4166" location="VM_Info!A701" tooltip="vm-263699" display="ag1srwphwcsrv01" xr:uid="{00000000-0004-0000-0100-000066110000}"/>
    <hyperlink ref="H4167" location="VM_Info!A695" tooltip="vm-263700" display="ag1srwphwcstr01" xr:uid="{00000000-0004-0000-0100-000067110000}"/>
    <hyperlink ref="H4168" location="VM_Info!A703" tooltip="vm-263698" display="ag1srwphwcetl01" xr:uid="{00000000-0004-0000-0100-000068110000}"/>
    <hyperlink ref="H4169" location="VM_Info!A700" tooltip="vm-263696" display="ag1srwphwcweb01" xr:uid="{00000000-0004-0000-0100-000069110000}"/>
    <hyperlink ref="L4165" location="IPSETS!A340" tooltip="ipset-630" display="HOST-HWSW-IBM-9-50000" xr:uid="{00000000-0004-0000-0100-00006A110000}"/>
    <hyperlink ref="H4172" location="VM_Info!A701" tooltip="vm-263699" display="ag1srwphwcsrv01" xr:uid="{00000000-0004-0000-0100-00006B110000}"/>
    <hyperlink ref="H4173" location="VM_Info!A695" tooltip="vm-263700" display="ag1srwphwcstr01" xr:uid="{00000000-0004-0000-0100-00006C110000}"/>
    <hyperlink ref="H4174" location="VM_Info!A703" tooltip="vm-263698" display="ag1srwphwcetl01" xr:uid="{00000000-0004-0000-0100-00006D110000}"/>
    <hyperlink ref="H4175" location="VM_Info!A700" tooltip="vm-263696" display="ag1srwphwcweb01" xr:uid="{00000000-0004-0000-0100-00006E110000}"/>
    <hyperlink ref="L4172" location="IPSETS!A169" tooltip="ipset-629" display="HWSW-IBM-9-HTTPS" xr:uid="{00000000-0004-0000-0100-00006F110000}"/>
    <hyperlink ref="N4172" location="Services!A557" tooltip="application-95" display="HTTPS" xr:uid="{00000000-0004-0000-0100-000070110000}"/>
    <hyperlink ref="H4178" location="VM_Info!A699" tooltip="vm-263701" display="ag1srwphwcstl01" xr:uid="{00000000-0004-0000-0100-000071110000}"/>
    <hyperlink ref="H4179" location="VM_Info!A701" tooltip="vm-263699" display="ag1srwphwcsrv01" xr:uid="{00000000-0004-0000-0100-000072110000}"/>
    <hyperlink ref="H4180" location="VM_Info!A695" tooltip="vm-263700" display="ag1srwphwcstr01" xr:uid="{00000000-0004-0000-0100-000073110000}"/>
    <hyperlink ref="L4179" location="IPSETS!A557" tooltip="ipset-635" display="HOST-HWSW-ibmcloud-SSH" xr:uid="{00000000-0004-0000-0100-000074110000}"/>
    <hyperlink ref="N4178" location="Services!A292" tooltip="application-216" display="SSH" xr:uid="{00000000-0004-0000-0100-000075110000}"/>
    <hyperlink ref="H4183" location="VM_Info!A699" tooltip="vm-263701" display="ag1srwphwcstl01" xr:uid="{00000000-0004-0000-0100-000076110000}"/>
    <hyperlink ref="H4184" location="VM_Info!A701" tooltip="vm-263699" display="ag1srwphwcsrv01" xr:uid="{00000000-0004-0000-0100-000077110000}"/>
    <hyperlink ref="H4185" location="VM_Info!A695" tooltip="vm-263700" display="ag1srwphwcstr01" xr:uid="{00000000-0004-0000-0100-000078110000}"/>
    <hyperlink ref="H4186" location="VM_Info!A703" tooltip="vm-263698" display="ag1srwphwcetl01" xr:uid="{00000000-0004-0000-0100-000079110000}"/>
    <hyperlink ref="H4187" location="VM_Info!A700" tooltip="vm-263696" display="ag1srwphwcweb01" xr:uid="{00000000-0004-0000-0100-00007A110000}"/>
    <hyperlink ref="H4188" location="VM_Info!A696" tooltip="vm-256370" display="ag1srlphwcls01" xr:uid="{00000000-0004-0000-0100-00007B110000}"/>
    <hyperlink ref="L4183" location="IPSETS!A344" tooltip="ipset-619" display="HOST-HWSW-ibmcloud-SMTP" xr:uid="{00000000-0004-0000-0100-00007C110000}"/>
    <hyperlink ref="N4183" location="Services!A349" tooltip="application-277" display="SMTP" xr:uid="{00000000-0004-0000-0100-00007D110000}"/>
    <hyperlink ref="H4191" location="VM_Info!A699" tooltip="vm-263701" display="ag1srwphwcstl01" xr:uid="{00000000-0004-0000-0100-00007E110000}"/>
    <hyperlink ref="H4192" location="VM_Info!A703" tooltip="vm-263698" display="ag1srwphwcetl01" xr:uid="{00000000-0004-0000-0100-00007F110000}"/>
    <hyperlink ref="L4191" location="IPSETS!A259" tooltip="ipset-631" display="HOST-HWSW-IBM-9-50001" xr:uid="{00000000-0004-0000-0100-000080110000}"/>
    <hyperlink ref="H4195" location="VM_Info!A699" tooltip="vm-263701" display="ag1srwphwcstl01" xr:uid="{00000000-0004-0000-0100-000081110000}"/>
    <hyperlink ref="H4196" location="VM_Info!A703" tooltip="vm-263698" display="ag1srwphwcetl01" xr:uid="{00000000-0004-0000-0100-000082110000}"/>
    <hyperlink ref="L4195" location="IPSETS!A794" tooltip="ipset-650" display="HWSW-ibmcloud-DB2-60084" xr:uid="{00000000-0004-0000-0100-000083110000}"/>
    <hyperlink ref="H4199" location="VM_Info!A699" tooltip="vm-263701" display="ag1srwphwcstl01" xr:uid="{00000000-0004-0000-0100-000084110000}"/>
    <hyperlink ref="H4200" location="VM_Info!A703" tooltip="vm-263698" display="ag1srwphwcetl01" xr:uid="{00000000-0004-0000-0100-000085110000}"/>
    <hyperlink ref="L4199" location="IPSETS!A947" tooltip="ipset-646" display="HWSW-ibmcloud-DB2-52000" xr:uid="{00000000-0004-0000-0100-000086110000}"/>
    <hyperlink ref="H4203" location="VM_Info!A699" tooltip="vm-263701" display="ag1srwphwcstl01" xr:uid="{00000000-0004-0000-0100-000087110000}"/>
    <hyperlink ref="H4204" location="VM_Info!A703" tooltip="vm-263698" display="ag1srwphwcetl01" xr:uid="{00000000-0004-0000-0100-000088110000}"/>
    <hyperlink ref="L4203" location="IPSETS!A541" tooltip="ipset-647" display="HWSW-ibmcloud-DB2-59000" xr:uid="{00000000-0004-0000-0100-000089110000}"/>
    <hyperlink ref="H4207" location="VM_Info!A699" tooltip="vm-263701" display="ag1srwphwcstl01" xr:uid="{00000000-0004-0000-0100-00008A110000}"/>
    <hyperlink ref="H4208" location="VM_Info!A703" tooltip="vm-263698" display="ag1srwphwcetl01" xr:uid="{00000000-0004-0000-0100-00008B110000}"/>
    <hyperlink ref="L4207" location="VM_Info!A367" tooltip="vm-1030" display="ag1wtslic01" xr:uid="{00000000-0004-0000-0100-00008C110000}"/>
    <hyperlink ref="H4213" location="VM_Info!A699" tooltip="vm-263701" display="ag1srwphwcstl01" xr:uid="{00000000-0004-0000-0100-00008D110000}"/>
    <hyperlink ref="H4214" location="VM_Info!A703" tooltip="vm-263698" display="ag1srwphwcetl01" xr:uid="{00000000-0004-0000-0100-00008E110000}"/>
    <hyperlink ref="L4213" location="IPSETS!A714" tooltip="ipset-639" display="HWSW-ibmcloud-IBM-9-DB2" xr:uid="{00000000-0004-0000-0100-00008F110000}"/>
    <hyperlink ref="H4217" location="VM_Info!A714" tooltip="vm-279481" display="ag1srwphwcgrfdb" xr:uid="{00000000-0004-0000-0100-000090110000}"/>
    <hyperlink ref="H4218" location="VM_Info!A715" tooltip="vm-279480" display="ag1srwphwcgrfds" xr:uid="{00000000-0004-0000-0100-000091110000}"/>
    <hyperlink ref="H4219" location="VM_Info!A703" tooltip="vm-263698" display="ag1srwphwcetl01" xr:uid="{00000000-0004-0000-0100-000092110000}"/>
    <hyperlink ref="L4217" location="IPSETS!A202" tooltip="ipset-636" display="HWSW-ibmcloud-bluezone" xr:uid="{00000000-0004-0000-0100-000093110000}"/>
    <hyperlink ref="N4217" location="Services!A221" tooltip="application-51" display="RDP" xr:uid="{00000000-0004-0000-0100-000094110000}"/>
    <hyperlink ref="N4220" location="Services!A292" tooltip="application-216" display="SSH" xr:uid="{00000000-0004-0000-0100-000095110000}"/>
    <hyperlink ref="N4221" location="Services!A557" tooltip="application-95" display="HTTPS" xr:uid="{00000000-0004-0000-0100-000096110000}"/>
    <hyperlink ref="H4223" location="VM_Info!A701" tooltip="vm-263699" display="ag1srwphwcsrv01" xr:uid="{00000000-0004-0000-0100-000097110000}"/>
    <hyperlink ref="H4224" location="VM_Info!A695" tooltip="vm-263700" display="ag1srwphwcstr01" xr:uid="{00000000-0004-0000-0100-000098110000}"/>
    <hyperlink ref="H4225" location="VM_Info!A703" tooltip="vm-263698" display="ag1srwphwcetl01" xr:uid="{00000000-0004-0000-0100-000099110000}"/>
    <hyperlink ref="H4226" location="VM_Info!A700" tooltip="vm-263696" display="ag1srwphwcweb01" xr:uid="{00000000-0004-0000-0100-00009A110000}"/>
    <hyperlink ref="H4227" location="VM_Info!A696" tooltip="vm-256370" display="ag1srlphwcls01" xr:uid="{00000000-0004-0000-0100-00009B110000}"/>
    <hyperlink ref="L4223" location="IPSETS!A835" tooltip="ipset-637" display="HWSW-ibmcloud-bluewashington" xr:uid="{00000000-0004-0000-0100-00009C110000}"/>
    <hyperlink ref="N4223" location="Services!A221" tooltip="application-51" display="RDP" xr:uid="{00000000-0004-0000-0100-00009D110000}"/>
    <hyperlink ref="N4225" location="Services!A292" tooltip="application-216" display="SSH" xr:uid="{00000000-0004-0000-0100-00009E110000}"/>
    <hyperlink ref="N4226" location="Services!A557" tooltip="application-95" display="HTTPS" xr:uid="{00000000-0004-0000-0100-00009F110000}"/>
    <hyperlink ref="H4230" location="VM_Info!A699" tooltip="vm-263701" display="ag1srwphwcstl01" xr:uid="{00000000-0004-0000-0100-0000A0110000}"/>
    <hyperlink ref="L4230" location="IPSETS!A835" tooltip="ipset-637" display="HWSW-ibmcloud-bluewashington" xr:uid="{00000000-0004-0000-0100-0000A1110000}"/>
    <hyperlink ref="L4231" location="IPSETS!A202" tooltip="ipset-636" display="HWSW-ibmcloud-bluezone" xr:uid="{00000000-0004-0000-0100-0000A2110000}"/>
    <hyperlink ref="N4230" location="Services!A221" tooltip="application-51" display="RDP" xr:uid="{00000000-0004-0000-0100-0000A3110000}"/>
    <hyperlink ref="N4232" location="Services!A292" tooltip="application-216" display="SSH" xr:uid="{00000000-0004-0000-0100-0000A4110000}"/>
    <hyperlink ref="N4233" location="Services!A557" tooltip="application-95" display="HTTPS" xr:uid="{00000000-0004-0000-0100-0000A5110000}"/>
    <hyperlink ref="H4234" location="VM_Info!A699" tooltip="vm-263701" display="ag1srwphwcstl01" xr:uid="{00000000-0004-0000-0100-0000A6110000}"/>
    <hyperlink ref="L4234" location="IPSETS!A576" tooltip="ipset-645" display="HWSW-ibmcloud-DB2-51000" xr:uid="{00000000-0004-0000-0100-0000A7110000}"/>
    <hyperlink ref="H4237" location="VM_Info!A699" tooltip="vm-263701" display="ag1srwphwcstl01" xr:uid="{00000000-0004-0000-0100-0000A8110000}"/>
    <hyperlink ref="L4237" location="IPSETS!A437" tooltip="ipset-643" display="HWSW-ibmcloud-DB2-50002" xr:uid="{00000000-0004-0000-0100-0000A9110000}"/>
    <hyperlink ref="H4240" location="VM_Info!A699" tooltip="vm-263701" display="ag1srwphwcstl01" xr:uid="{00000000-0004-0000-0100-0000AA110000}"/>
    <hyperlink ref="L4240" location="IPSETS!A423" tooltip="ipset-644" display="HWSW-ibmcloud-DB2-50012" xr:uid="{00000000-0004-0000-0100-0000AB110000}"/>
    <hyperlink ref="H4243" location="VM_Info!A699" tooltip="vm-263701" display="ag1srwphwcstl01" xr:uid="{00000000-0004-0000-0100-0000AC110000}"/>
    <hyperlink ref="L4243" location="IPSETS!A48" tooltip="ipset-649" display="HWSW-ibmcloud-DB2-60004" xr:uid="{00000000-0004-0000-0100-0000AD110000}"/>
    <hyperlink ref="H4246" location="VM_Info!A699" tooltip="vm-263701" display="ag1srwphwcstl01" xr:uid="{00000000-0004-0000-0100-0000AE110000}"/>
    <hyperlink ref="L4246" location="IPSETS!A393" tooltip="ipset-648" display="HWSW-ibmcloud-DB2-60000" xr:uid="{00000000-0004-0000-0100-0000AF110000}"/>
    <hyperlink ref="H4249" location="VM_Info!A699" tooltip="vm-263701" display="ag1srwphwcstl01" xr:uid="{00000000-0004-0000-0100-0000B0110000}"/>
    <hyperlink ref="L4249" location="IPSETS!A663" tooltip="ipset-638" display="HWSW-ibmcloud-DB2" xr:uid="{00000000-0004-0000-0100-0000B1110000}"/>
    <hyperlink ref="H4252" location="VM_Info!A699" tooltip="vm-263701" display="ag1srwphwcstl01" xr:uid="{00000000-0004-0000-0100-0000B2110000}"/>
    <hyperlink ref="L4252" location="IPSETS!A49" tooltip="ipset-640" display="HWSW-ibmcloud-3306" xr:uid="{00000000-0004-0000-0100-0000B3110000}"/>
    <hyperlink ref="H4255" location="VM_Info!A699" tooltip="vm-263701" display="ag1srwphwcstl01" xr:uid="{00000000-0004-0000-0100-0000B4110000}"/>
    <hyperlink ref="L4255" location="IPSETS!A386" tooltip="ipset-641" display="HWSW-ibmcloud-RDP" xr:uid="{00000000-0004-0000-0100-0000B5110000}"/>
    <hyperlink ref="N4255" location="Services!A221" tooltip="application-51" display="RDP" xr:uid="{00000000-0004-0000-0100-0000B6110000}"/>
    <hyperlink ref="H4258" location="VM_Info!A699" tooltip="vm-263701" display="ag1srwphwcstl01" xr:uid="{00000000-0004-0000-0100-0000B7110000}"/>
    <hyperlink ref="L4258" location="IPSETS!A383" tooltip="ipset-642" display="HWSW-ibmcloud-DB2-446" xr:uid="{00000000-0004-0000-0100-0000B8110000}"/>
    <hyperlink ref="H4261" location="VM_Info!A695" tooltip="vm-263700" display="ag1srwphwcstr01" xr:uid="{00000000-0004-0000-0100-0000B9110000}"/>
    <hyperlink ref="H4262" location="VM_Info!A700" tooltip="vm-263696" display="ag1srwphwcweb01" xr:uid="{00000000-0004-0000-0100-0000BA110000}"/>
    <hyperlink ref="L4261" location="IPSETS!A640" tooltip="ipset-632" display="HWSW-ibmcloud-LDAP" xr:uid="{00000000-0004-0000-0100-0000BB110000}"/>
    <hyperlink ref="N4261" location="Services!A317" tooltip="application-256" display="LDAP-over-SSL" xr:uid="{00000000-0004-0000-0100-0000BC110000}"/>
    <hyperlink ref="N4262" location="Services!A557" tooltip="application-95" display="HTTPS" xr:uid="{00000000-0004-0000-0100-0000BD110000}"/>
    <hyperlink ref="H4265" location="VM_Info!A700" tooltip="vm-263696" display="ag1srwphwcweb01" xr:uid="{00000000-0004-0000-0100-0000BE110000}"/>
    <hyperlink ref="L4265" location="IPSETS!A244" tooltip="ipset-633" display="HOST-HWSW-Retain API" xr:uid="{00000000-0004-0000-0100-0000BF110000}"/>
    <hyperlink ref="H4268" location="VM_Info!A700" tooltip="vm-263696" display="ag1srwphwcweb01" xr:uid="{00000000-0004-0000-0100-0000C0110000}"/>
    <hyperlink ref="L4268" location="IPSETS!A879" tooltip="ipset-634" display="HOST-HWSW-IBM-9300" xr:uid="{00000000-0004-0000-0100-0000C1110000}"/>
    <hyperlink ref="N4269" location="Services!A557" tooltip="application-95" display="HTTPS" xr:uid="{00000000-0004-0000-0100-0000C2110000}"/>
    <hyperlink ref="H4271" location="VM_Info!A699" tooltip="vm-263701" display="ag1srwphwcstl01" xr:uid="{00000000-0004-0000-0100-0000C3110000}"/>
    <hyperlink ref="H4272" location="VM_Info!A703" tooltip="vm-263698" display="ag1srwphwcetl01" xr:uid="{00000000-0004-0000-0100-0000C4110000}"/>
    <hyperlink ref="L4271" location="VM_Info!A696" tooltip="vm-256370" display="ag1srlphwcls01" xr:uid="{00000000-0004-0000-0100-0000C5110000}"/>
    <hyperlink ref="N4271" location="Services!A292" tooltip="application-216" display="SSH" xr:uid="{00000000-0004-0000-0100-0000C6110000}"/>
    <hyperlink ref="H4275" location="IPSETS!A658" tooltip="ipset-486" display="HOST-Tanzu-Workload-03-Subnet" xr:uid="{00000000-0004-0000-0100-0000C7110000}"/>
    <hyperlink ref="H4276" location="VM_Info!A695" tooltip="vm-263700" display="ag1srwphwcstr01" xr:uid="{00000000-0004-0000-0100-0000C8110000}"/>
    <hyperlink ref="L4275" location="IPSETS!A808" tooltip="ipset-623" display="HOST-KAFKA-MH-VZFKDLFLPYDMPMRPRWXT" xr:uid="{00000000-0004-0000-0100-0000C9110000}"/>
    <hyperlink ref="L4276" location="IPSETS!A293" tooltip="ipset-622" display="HOST-KAFKA-PROD02-MESSAGEHUB" xr:uid="{00000000-0004-0000-0100-0000CA110000}"/>
    <hyperlink ref="H4279" location="IPSETS!A150" tooltip="ipset-26" display="NET-IBM-Blue" xr:uid="{00000000-0004-0000-0100-0000CB110000}"/>
    <hyperlink ref="L4279" location="VM_Info!A700" tooltip="vm-263696" display="ag1srwphwcweb01" xr:uid="{00000000-0004-0000-0100-0000CC110000}"/>
    <hyperlink ref="N4284" location="Services!A557" tooltip="application-95" display="HTTPS" xr:uid="{00000000-0004-0000-0100-0000CD110000}"/>
    <hyperlink ref="N4285" location="Services!A155" tooltip="application-142" display="SMB" xr:uid="{00000000-0004-0000-0100-0000CE110000}"/>
    <hyperlink ref="H4286" location="IPSETS!A989" tooltip="ipset-624" display="HOST-HWSW-IBM-9-SERVERS-1" xr:uid="{00000000-0004-0000-0100-0000CF110000}"/>
    <hyperlink ref="L4286" location="VM_Info!A699" tooltip="vm-263701" display="ag1srwphwcstl01" xr:uid="{00000000-0004-0000-0100-0000D0110000}"/>
    <hyperlink ref="L4287" location="VM_Info!A697" tooltip="vm-263697" display="ag1srwphwcdb01" xr:uid="{00000000-0004-0000-0100-0000D1110000}"/>
    <hyperlink ref="N4286" location="Services!A149" tooltip="application-117" display="SAP HTTP" xr:uid="{00000000-0004-0000-0100-0000D2110000}"/>
    <hyperlink ref="N4287" location="Services!A221" tooltip="application-51" display="RDP" xr:uid="{00000000-0004-0000-0100-0000D3110000}"/>
    <hyperlink ref="N4289" location="Services!A292" tooltip="application-216" display="SSH" xr:uid="{00000000-0004-0000-0100-0000D4110000}"/>
    <hyperlink ref="H4290" location="IPSETS!A737" tooltip="ipset-625" display="HOST-HWSW-IBM-9-SERVERS-2" xr:uid="{00000000-0004-0000-0100-0000D5110000}"/>
    <hyperlink ref="L4290" location="VM_Info!A699" tooltip="vm-263701" display="ag1srwphwcstl01" xr:uid="{00000000-0004-0000-0100-0000D6110000}"/>
    <hyperlink ref="L4291" location="VM_Info!A698" tooltip="vm-263702" display="ag1srwphwcodb01" xr:uid="{00000000-0004-0000-0100-0000D7110000}"/>
    <hyperlink ref="L4292" location="VM_Info!A697" tooltip="vm-263697" display="ag1srwphwcdb01" xr:uid="{00000000-0004-0000-0100-0000D8110000}"/>
    <hyperlink ref="N4290" location="Services!A149" tooltip="application-117" display="SAP HTTP" xr:uid="{00000000-0004-0000-0100-0000D9110000}"/>
    <hyperlink ref="N4291" location="Services!A221" tooltip="application-51" display="RDP" xr:uid="{00000000-0004-0000-0100-0000DA110000}"/>
    <hyperlink ref="N4293" location="Services!A292" tooltip="application-216" display="SSH" xr:uid="{00000000-0004-0000-0100-0000DB110000}"/>
    <hyperlink ref="H4295" location="IPSETS!A745" tooltip="ipset-627" display="HOST-HWSW-IBM-9-wdcdmyyz945126" xr:uid="{00000000-0004-0000-0100-0000DC110000}"/>
    <hyperlink ref="L4295" location="VM_Info!A699" tooltip="vm-263701" display="ag1srwphwcstl01" xr:uid="{00000000-0004-0000-0100-0000DD110000}"/>
    <hyperlink ref="N4295" location="Services!A149" tooltip="application-117" display="SAP HTTP" xr:uid="{00000000-0004-0000-0100-0000DE110000}"/>
    <hyperlink ref="N4296" location="Services!A221" tooltip="application-51" display="RDP" xr:uid="{00000000-0004-0000-0100-0000DF110000}"/>
    <hyperlink ref="N4297" location="Services!A292" tooltip="application-216" display="SSH" xr:uid="{00000000-0004-0000-0100-0000E0110000}"/>
    <hyperlink ref="H4298" location="IPSETS!A289" tooltip="ipset-626" display="HOST-HWSW-IBM-9-SERVERS-3" xr:uid="{00000000-0004-0000-0100-0000E1110000}"/>
    <hyperlink ref="L4298" location="VM_Info!A699" tooltip="vm-263701" display="ag1srwphwcstl01" xr:uid="{00000000-0004-0000-0100-0000E2110000}"/>
    <hyperlink ref="N4298" location="Services!A149" tooltip="application-117" display="SAP HTTP" xr:uid="{00000000-0004-0000-0100-0000E3110000}"/>
    <hyperlink ref="N4299" location="Services!A221" tooltip="application-51" display="RDP" xr:uid="{00000000-0004-0000-0100-0000E4110000}"/>
    <hyperlink ref="N4300" location="Services!A292" tooltip="application-216" display="SSH" xr:uid="{00000000-0004-0000-0100-0000E5110000}"/>
    <hyperlink ref="H4301" location="VM_Info!A703" tooltip="vm-263698" display="ag1srwphwcetl01" xr:uid="{00000000-0004-0000-0100-0000E6110000}"/>
    <hyperlink ref="H4304" location="VM_Info!A714" tooltip="vm-279481" display="ag1srwphwcgrfdb" xr:uid="{00000000-0004-0000-0100-0000E7110000}"/>
    <hyperlink ref="H4305" location="VM_Info!A715" tooltip="vm-279480" display="ag1srwphwcgrfds" xr:uid="{00000000-0004-0000-0100-0000E8110000}"/>
    <hyperlink ref="L4304" location="IPSETS!A836" tooltip="ipset-658" display="HOST-IBM Blue-SMTP" xr:uid="{00000000-0004-0000-0100-0000E9110000}"/>
    <hyperlink ref="N4304" location="Services!A349" tooltip="application-277" display="SMTP" xr:uid="{00000000-0004-0000-0100-0000EA110000}"/>
    <hyperlink ref="H4308" location="VM_Info!A715" tooltip="vm-279480" display="ag1srwphwcgrfds" xr:uid="{00000000-0004-0000-0100-0000EB110000}"/>
    <hyperlink ref="L4308" location="IPSETS!A754" tooltip="ipset-698" display="HOST-HWSW-IBM" xr:uid="{00000000-0004-0000-0100-0000EC110000}"/>
    <hyperlink ref="N4308" location="Services!A557" tooltip="application-95" display="HTTPS" xr:uid="{00000000-0004-0000-0100-0000ED110000}"/>
    <hyperlink ref="H4311" location="VM_Info!A714" tooltip="vm-279481" display="ag1srwphwcgrfdb" xr:uid="{00000000-0004-0000-0100-0000EE110000}"/>
    <hyperlink ref="H4312" location="VM_Info!A715" tooltip="vm-279480" display="ag1srwphwcgrfds" xr:uid="{00000000-0004-0000-0100-0000EF110000}"/>
    <hyperlink ref="L4311" location="VM_Info!A697" tooltip="vm-263697" display="ag1srwphwcdb01" xr:uid="{00000000-0004-0000-0100-0000F0110000}"/>
    <hyperlink ref="H4314" location="VM_Info!A714" tooltip="vm-279481" display="ag1srwphwcgrfdb" xr:uid="{00000000-0004-0000-0100-0000F1110000}"/>
    <hyperlink ref="H4315" location="VM_Info!A715" tooltip="vm-279480" display="ag1srwphwcgrfds" xr:uid="{00000000-0004-0000-0100-0000F2110000}"/>
    <hyperlink ref="L4314" location="VM_Info!A701" tooltip="vm-263699" display="ag1srwphwcsrv01" xr:uid="{00000000-0004-0000-0100-0000F3110000}"/>
    <hyperlink ref="N4314" location="Services!A292" tooltip="application-216" display="SSH" xr:uid="{00000000-0004-0000-0100-0000F4110000}"/>
    <hyperlink ref="H4317" location="VM_Info!A694" tooltip="vm-389452" display="ag1srlphwcmon01" xr:uid="{00000000-0004-0000-0100-0000F5110000}"/>
    <hyperlink ref="H4318" location="VM_Info!A702" tooltip="vm-305222" display="ag1srlphwcsss01" xr:uid="{00000000-0004-0000-0100-0000F6110000}"/>
    <hyperlink ref="H4319" location="VM_Info!A715" tooltip="vm-279480" display="ag1srwphwcgrfds" xr:uid="{00000000-0004-0000-0100-0000F7110000}"/>
    <hyperlink ref="L4317" location="IPSETS!A782" tooltip="ipset-142" display="HOST-SRES-LB-OCP-Cluster1-VIP" xr:uid="{00000000-0004-0000-0100-0000F8110000}"/>
    <hyperlink ref="L4318" location="IPSETS!A883" tooltip="ipset-371" display="HOST-AP-SRES-OCP-Cluster1-VIP" xr:uid="{00000000-0004-0000-0100-0000F9110000}"/>
    <hyperlink ref="L4319" location="IPSETS!A349" tooltip="ipset-370" display="HOST-EU-SRES01-OCP-Cluster02-VIP" xr:uid="{00000000-0004-0000-0100-0000FA110000}"/>
    <hyperlink ref="L4320" location="IPSETS!A14" tooltip="ipset-369" display="HOST-EU-SRES01-OCP-Cluster03-VIP" xr:uid="{00000000-0004-0000-0100-0000FB110000}"/>
    <hyperlink ref="L4321" location="IPSETS!A699" tooltip="ipset-522" display="HOST-ap1sr1lpcacprx1-vip" xr:uid="{00000000-0004-0000-0100-0000FC110000}"/>
    <hyperlink ref="L4322" location="IPSETS!A943" tooltip="ipset-659" display="HOST-EU-SRES01-OCP-Cluster01-VIP" xr:uid="{00000000-0004-0000-0100-0000FD110000}"/>
    <hyperlink ref="N4317" location="Services!A557" tooltip="application-95" display="HTTPS" xr:uid="{00000000-0004-0000-0100-0000FE110000}"/>
    <hyperlink ref="H4323" location="VM_Info!A714" tooltip="vm-279481" display="ag1srwphwcgrfdb" xr:uid="{00000000-0004-0000-0100-0000FF110000}"/>
    <hyperlink ref="L4323" location="VM_Info!A715" tooltip="vm-279480" display="ag1srwphwcgrfds" xr:uid="{00000000-0004-0000-0100-000000120000}"/>
    <hyperlink ref="N4323" location="Services!A221" tooltip="application-51" display="RDP" xr:uid="{00000000-0004-0000-0100-000001120000}"/>
    <hyperlink ref="N4325" location="Services!A292" tooltip="application-216" display="SSH" xr:uid="{00000000-0004-0000-0100-000002120000}"/>
    <hyperlink ref="N4326" location="Services!A557" tooltip="application-95" display="HTTPS" xr:uid="{00000000-0004-0000-0100-000003120000}"/>
    <hyperlink ref="H4327" location="VM_Info!A715" tooltip="vm-279480" display="ag1srwphwcgrfds" xr:uid="{00000000-0004-0000-0100-000004120000}"/>
    <hyperlink ref="L4327" location="VM_Info!A714" tooltip="vm-279481" display="ag1srwphwcgrfdb" xr:uid="{00000000-0004-0000-0100-000005120000}"/>
    <hyperlink ref="N4328" location="Services!A221" tooltip="application-51" display="RDP" xr:uid="{00000000-0004-0000-0100-000006120000}"/>
    <hyperlink ref="N4330" location="Services!A292" tooltip="application-216" display="SSH" xr:uid="{00000000-0004-0000-0100-000007120000}"/>
    <hyperlink ref="N4331" location="Services!A557" tooltip="application-95" display="HTTPS" xr:uid="{00000000-0004-0000-0100-000008120000}"/>
    <hyperlink ref="H4333" location="VM_Info!A714" tooltip="vm-279481" display="ag1srwphwcgrfdb" xr:uid="{00000000-0004-0000-0100-000009120000}"/>
    <hyperlink ref="H4334" location="VM_Info!A715" tooltip="vm-279480" display="ag1srwphwcgrfds" xr:uid="{00000000-0004-0000-0100-00000A120000}"/>
    <hyperlink ref="L4333" location="IPSETS!A220" tooltip="ipset-611" display="HOST-eu1sr1wphwcdb" xr:uid="{00000000-0004-0000-0100-00000B120000}"/>
    <hyperlink ref="N4334" location="Services!A221" tooltip="application-51" display="RDP" xr:uid="{00000000-0004-0000-0100-00000C120000}"/>
    <hyperlink ref="N4336" location="Services!A292" tooltip="application-216" display="SSH" xr:uid="{00000000-0004-0000-0100-00000D120000}"/>
    <hyperlink ref="N4337" location="Services!A557" tooltip="application-95" display="HTTPS" xr:uid="{00000000-0004-0000-0100-00000E120000}"/>
    <hyperlink ref="H4339" location="VM_Info!A703" tooltip="vm-263698" display="ag1srwphwcetl01" xr:uid="{00000000-0004-0000-0100-00000F120000}"/>
    <hyperlink ref="L4339" location="IPSETS!A782" tooltip="ipset-142" display="HOST-SRES-LB-OCP-Cluster1-VIP" xr:uid="{00000000-0004-0000-0100-000010120000}"/>
    <hyperlink ref="L4340" location="IPSETS!A686" tooltip="ipset-383" display="HOST-SRES-OCP-Cluster06" xr:uid="{00000000-0004-0000-0100-000011120000}"/>
    <hyperlink ref="L4341" location="IPSETS!A434" tooltip="ipset-720" display="HOST-SRES-OCP-Cluster6-VIP" xr:uid="{00000000-0004-0000-0100-000012120000}"/>
    <hyperlink ref="L4342" location="VM_Info!A702" tooltip="vm-305222" display="ag1srlphwcsss01" xr:uid="{00000000-0004-0000-0100-000013120000}"/>
    <hyperlink ref="N4343" location="Services!A292" tooltip="application-216" display="SSH" xr:uid="{00000000-0004-0000-0100-000014120000}"/>
    <hyperlink ref="H4345" location="VM_Info!A702" tooltip="vm-305222" display="ag1srlphwcsss01" xr:uid="{00000000-0004-0000-0100-000015120000}"/>
    <hyperlink ref="H4348" location="Security_Groups!A302" tooltip="securitygroup-311" display="SG-SRES-HWSW-SERVERS" xr:uid="{00000000-0004-0000-0100-000016120000}"/>
    <hyperlink ref="L4348" location="IPSETS!A317" tooltip="ipset-661" display="HOST-HWSW-Prod-DB1-INTERNET" xr:uid="{00000000-0004-0000-0100-000017120000}"/>
    <hyperlink ref="H4352" location="IPSETS!A150" tooltip="ipset-26" display="NET-IBM-Blue" xr:uid="{00000000-0004-0000-0100-000018120000}"/>
    <hyperlink ref="L4352" location="VM_Info!A695" tooltip="vm-263700" display="ag1srwphwcstr01" xr:uid="{00000000-0004-0000-0100-000019120000}"/>
    <hyperlink ref="N4352" location="Services!A221" tooltip="application-51" display="RDP" xr:uid="{00000000-0004-0000-0100-00001A120000}"/>
    <hyperlink ref="N4353" location="Services!A292" tooltip="application-216" display="SSH" xr:uid="{00000000-0004-0000-0100-00001B120000}"/>
    <hyperlink ref="N4354" location="Services!A557" tooltip="application-95" display="HTTPS" xr:uid="{00000000-0004-0000-0100-00001C120000}"/>
    <hyperlink ref="H4356" location="IPSETS!A150" tooltip="ipset-26" display="NET-IBM-Blue" xr:uid="{00000000-0004-0000-0100-00001D120000}"/>
    <hyperlink ref="L4356" location="VM_Info!A699" tooltip="vm-263701" display="ag1srwphwcstl01" xr:uid="{00000000-0004-0000-0100-00001E120000}"/>
    <hyperlink ref="L4357" location="VM_Info!A698" tooltip="vm-263702" display="ag1srwphwcodb01" xr:uid="{00000000-0004-0000-0100-00001F120000}"/>
    <hyperlink ref="L4358" location="VM_Info!A697" tooltip="vm-263697" display="ag1srwphwcdb01" xr:uid="{00000000-0004-0000-0100-000020120000}"/>
    <hyperlink ref="N4356" location="Services!A221" tooltip="application-51" display="RDP" xr:uid="{00000000-0004-0000-0100-000021120000}"/>
    <hyperlink ref="N4358" location="Services!A292" tooltip="application-216" display="SSH" xr:uid="{00000000-0004-0000-0100-000022120000}"/>
    <hyperlink ref="H4361" location="VM_Info!A703" tooltip="vm-263698" display="ag1srwphwcetl01" xr:uid="{00000000-0004-0000-0100-000023120000}"/>
    <hyperlink ref="L4361" location="IPSETS!A855" tooltip="ipset-667" display="HOST-ddydalssdev01" xr:uid="{00000000-0004-0000-0100-000024120000}"/>
    <hyperlink ref="L4362" location="IPSETS!A98" tooltip="ipset-666" display="HOST-mopbzp174187" xr:uid="{00000000-0004-0000-0100-000025120000}"/>
    <hyperlink ref="H4364" location="VM_Info!A699" tooltip="vm-263701" display="ag1srwphwcstl01" xr:uid="{00000000-0004-0000-0100-000026120000}"/>
    <hyperlink ref="H4365" location="VM_Info!A703" tooltip="vm-263698" display="ag1srwphwcetl01" xr:uid="{00000000-0004-0000-0100-000027120000}"/>
    <hyperlink ref="L4364" location="IPSETS!A75" tooltip="ipset-668" display="HOST-dgawdchwswa01" xr:uid="{00000000-0004-0000-0100-000028120000}"/>
    <hyperlink ref="H4368" location="Security_Groups!A302" tooltip="securitygroup-311" display="SG-SRES-HWSW-SERVERS" xr:uid="{00000000-0004-0000-0100-000029120000}"/>
    <hyperlink ref="L4368" location="IPSETS!A740" tooltip="ipset-670" display="HOST-HWSW-BlueCloud-SanJose" xr:uid="{00000000-0004-0000-0100-00002A120000}"/>
    <hyperlink ref="H4371" location="IPSETS!A104" tooltip="ipset-38" display="HOST-CDI-gtscdi-ag-proxy01" xr:uid="{00000000-0004-0000-0100-00002B120000}"/>
    <hyperlink ref="L4371" location="VM_Info!A697" tooltip="vm-263697" display="ag1srwphwcdb01" xr:uid="{00000000-0004-0000-0100-00002C120000}"/>
    <hyperlink ref="H4374" location="VM_Info!A695" tooltip="vm-263700" display="ag1srwphwcstr01" xr:uid="{00000000-0004-0000-0100-00002D120000}"/>
    <hyperlink ref="L4374" location="IPSETS!A640" tooltip="ipset-632" display="HWSW-ibmcloud-LDAP" xr:uid="{00000000-0004-0000-0100-00002E120000}"/>
    <hyperlink ref="N4374" location="Services!A439" tooltip="application-377" display="LDAP" xr:uid="{00000000-0004-0000-0100-00002F120000}"/>
    <hyperlink ref="H4377" location="VM_Info!A703" tooltip="vm-263698" display="ag1srwphwcetl01" xr:uid="{00000000-0004-0000-0100-000030120000}"/>
    <hyperlink ref="L4377" location="IPSETS!A589" tooltip="ipset-671" display="HOST-HWSW-VISR16LDWH-01" xr:uid="{00000000-0004-0000-0100-000031120000}"/>
    <hyperlink ref="H4380" location="VM_Info!A715" tooltip="vm-279480" display="ag1srwphwcgrfds" xr:uid="{00000000-0004-0000-0100-000032120000}"/>
    <hyperlink ref="N4380" location="Services!A292" tooltip="application-216" display="SSH" xr:uid="{00000000-0004-0000-0100-000033120000}"/>
    <hyperlink ref="H4383" location="Security_Groups!A258" tooltip="securitygroup-335" display="HWSW-DB-VM" xr:uid="{00000000-0004-0000-0100-000034120000}"/>
    <hyperlink ref="H4384" location="VM_Info!A703" tooltip="vm-263698" display="ag1srwphwcetl01" xr:uid="{00000000-0004-0000-0100-000035120000}"/>
    <hyperlink ref="L4383" location="IPSETS!A562" tooltip="ipset-672" display="HOST-HWSW-SNI-NYHOST" xr:uid="{00000000-0004-0000-0100-000036120000}"/>
    <hyperlink ref="H4387" location="VM_Info!A703" tooltip="vm-263698" display="ag1srwphwcetl01" xr:uid="{00000000-0004-0000-0100-000037120000}"/>
    <hyperlink ref="L4387" location="IPSETS!A7" tooltip="ipset-677" display="HOST-HWSW-secure-file-service" xr:uid="{00000000-0004-0000-0100-000038120000}"/>
    <hyperlink ref="L4388" location="IPSETS!A157" tooltip="ipset-615" display="HOST-secure-file-service.cloudapps" xr:uid="{00000000-0004-0000-0100-000039120000}"/>
    <hyperlink ref="N4387" location="Services!A557" tooltip="application-95" display="HTTPS" xr:uid="{00000000-0004-0000-0100-00003A120000}"/>
    <hyperlink ref="H4390" location="VM_Info!A703" tooltip="vm-263698" display="ag1srwphwcetl01" xr:uid="{00000000-0004-0000-0100-00003B120000}"/>
    <hyperlink ref="L4390" location="VM_Info!A702" tooltip="vm-305222" display="ag1srlphwcsss01" xr:uid="{00000000-0004-0000-0100-00003C120000}"/>
    <hyperlink ref="N4390" location="Services!A292" tooltip="application-216" display="SSH" xr:uid="{00000000-0004-0000-0100-00003D120000}"/>
    <hyperlink ref="H4392" location="VM_Info!A697" tooltip="vm-263697" display="ag1srwphwcdb01" xr:uid="{00000000-0004-0000-0100-00003E120000}"/>
    <hyperlink ref="L4392" location="VM_Info!A702" tooltip="vm-305222" display="ag1srlphwcsss01" xr:uid="{00000000-0004-0000-0100-00003F120000}"/>
    <hyperlink ref="H4394" location="VM_Info!A702" tooltip="vm-305222" display="ag1srlphwcsss01" xr:uid="{00000000-0004-0000-0100-000040120000}"/>
    <hyperlink ref="L4394" location="IPSETS!A344" tooltip="ipset-619" display="HOST-HWSW-ibmcloud-SMTP" xr:uid="{00000000-0004-0000-0100-000041120000}"/>
    <hyperlink ref="N4394" location="Services!A349" tooltip="application-277" display="SMTP" xr:uid="{00000000-0004-0000-0100-000042120000}"/>
    <hyperlink ref="H4397" location="VM_Info!A702" tooltip="vm-305222" display="ag1srlphwcsss01" xr:uid="{00000000-0004-0000-0100-000043120000}"/>
    <hyperlink ref="L4397" location="IPSETS!A790" tooltip="ipset-687" display="HOST-IBM-Blue-database connectivity" xr:uid="{00000000-0004-0000-0100-000044120000}"/>
    <hyperlink ref="H4400" location="VM_Info!A715" tooltip="vm-279480" display="ag1srwphwcgrfds" xr:uid="{00000000-0004-0000-0100-000045120000}"/>
    <hyperlink ref="L4400" location="IPSETS!A821" tooltip="ipset-408" display="HOST-DR158-LB-VIP1-NAT" xr:uid="{00000000-0004-0000-0100-000046120000}"/>
    <hyperlink ref="N4400" location="Services!A557" tooltip="application-95" display="HTTPS" xr:uid="{00000000-0004-0000-0100-000047120000}"/>
    <hyperlink ref="H4404" location="VM_Info!A702" tooltip="vm-305222" display="ag1srlphwcsss01" xr:uid="{00000000-0004-0000-0100-000048120000}"/>
    <hyperlink ref="N4404" location="Services!A317" tooltip="application-256" display="LDAP-over-SSL" xr:uid="{00000000-0004-0000-0100-000049120000}"/>
    <hyperlink ref="H4407" location="VM_Info!A702" tooltip="vm-305222" display="ag1srlphwcsss01" xr:uid="{00000000-0004-0000-0100-00004A120000}"/>
    <hyperlink ref="N4407" location="Services!A557" tooltip="application-95" display="HTTPS" xr:uid="{00000000-0004-0000-0100-00004B120000}"/>
    <hyperlink ref="H4410" location="VM_Info!A702" tooltip="vm-305222" display="ag1srlphwcsss01" xr:uid="{00000000-0004-0000-0100-00004C120000}"/>
    <hyperlink ref="N4410" location="Services!A550" tooltip="application-86" display="HTTP" xr:uid="{00000000-0004-0000-0100-00004D120000}"/>
    <hyperlink ref="H4413" location="VM_Info!A702" tooltip="vm-305222" display="ag1srlphwcsss01" xr:uid="{00000000-0004-0000-0100-00004E120000}"/>
    <hyperlink ref="N4413" location="Services!A557" tooltip="application-95" display="HTTPS" xr:uid="{00000000-0004-0000-0100-00004F120000}"/>
    <hyperlink ref="H4416" location="VM_Info!A703" tooltip="vm-263698" display="ag1srwphwcetl01" xr:uid="{00000000-0004-0000-0100-000050120000}"/>
    <hyperlink ref="H4419" location="VM_Info!A703" tooltip="vm-263698" display="ag1srwphwcetl01" xr:uid="{00000000-0004-0000-0100-000051120000}"/>
    <hyperlink ref="H4422" location="IPSETS!A150" tooltip="ipset-26" display="NET-IBM-Blue" xr:uid="{00000000-0004-0000-0100-000052120000}"/>
    <hyperlink ref="L4422" location="VM_Info!A699" tooltip="vm-263701" display="ag1srwphwcstl01" xr:uid="{00000000-0004-0000-0100-000053120000}"/>
    <hyperlink ref="H4425" location="VM_Info!A703" tooltip="vm-263698" display="ag1srwphwcetl01" xr:uid="{00000000-0004-0000-0100-000054120000}"/>
    <hyperlink ref="L4425" location="IPSETS!A403" tooltip="ipset-735" display="HOST-EU1-SRES-eu1srlphwcsss01" xr:uid="{00000000-0004-0000-0100-000055120000}"/>
    <hyperlink ref="N4425" location="Services!A292" tooltip="application-216" display="SSH" xr:uid="{00000000-0004-0000-0100-000056120000}"/>
    <hyperlink ref="H4428" location="VM_Info!A697" tooltip="vm-263697" display="ag1srwphwcdb01" xr:uid="{00000000-0004-0000-0100-000057120000}"/>
    <hyperlink ref="L4428" location="IPSETS!A403" tooltip="ipset-735" display="HOST-EU1-SRES-eu1srlphwcsss01" xr:uid="{00000000-0004-0000-0100-000058120000}"/>
    <hyperlink ref="H4431" location="IPSETS!A403" tooltip="ipset-735" display="HOST-EU1-SRES-eu1srlphwcsss01" xr:uid="{00000000-0004-0000-0100-000059120000}"/>
    <hyperlink ref="L4431" location="VM_Info!A697" tooltip="vm-263697" display="ag1srwphwcdb01" xr:uid="{00000000-0004-0000-0100-00005A120000}"/>
    <hyperlink ref="H4434" location="IPSETS!A766" tooltip="ipset-736" display="HOST-HWSW-w3-969" xr:uid="{00000000-0004-0000-0100-00005B120000}"/>
    <hyperlink ref="L4434" location="VM_Info!A715" tooltip="vm-279480" display="ag1srwphwcgrfds" xr:uid="{00000000-0004-0000-0100-00005C120000}"/>
    <hyperlink ref="H4437" location="IPSETS!A150" tooltip="ipset-26" display="NET-IBM-Blue" xr:uid="{00000000-0004-0000-0100-00005D120000}"/>
    <hyperlink ref="L4437" location="VM_Info!A702" tooltip="vm-305222" display="ag1srlphwcsss01" xr:uid="{00000000-0004-0000-0100-00005E120000}"/>
    <hyperlink ref="N4437" location="Services!A292" tooltip="application-216" display="SSH" xr:uid="{00000000-0004-0000-0100-00005F120000}"/>
    <hyperlink ref="N4438" location="Services!A557" tooltip="application-95" display="HTTPS" xr:uid="{00000000-0004-0000-0100-000060120000}"/>
    <hyperlink ref="H4442" location="VM_Info!A703" tooltip="vm-263698" display="ag1srwphwcetl01" xr:uid="{00000000-0004-0000-0100-000061120000}"/>
    <hyperlink ref="L4442" location="IPSETS!A975" tooltip="ipset-354" display="HOST-CDI-AP-ProxyVIP" xr:uid="{00000000-0004-0000-0100-000062120000}"/>
    <hyperlink ref="H4445" location="VM_Info!A703" tooltip="vm-263698" display="ag1srwphwcetl01" xr:uid="{00000000-0004-0000-0100-000063120000}"/>
    <hyperlink ref="L4445" location="IPSETS!A211" tooltip="ipset-753" display="HOST-HWSW-GACDW AP - DB" xr:uid="{00000000-0004-0000-0100-000064120000}"/>
    <hyperlink ref="H4448" location="VM_Info!A703" tooltip="vm-263698" display="ag1srwphwcetl01" xr:uid="{00000000-0004-0000-0100-000065120000}"/>
    <hyperlink ref="L4448" location="IPSETS!A743" tooltip="ipset-754" display="HOST-GACDW-DB-test" xr:uid="{00000000-0004-0000-0100-000066120000}"/>
    <hyperlink ref="H4455" location="IPSETS!A559" tooltip="ipset-712" display="HOST-Tanzu-Workload-03-HOST" xr:uid="{00000000-0004-0000-0100-000067120000}"/>
    <hyperlink ref="L4455" location="IPSETS!A125" tooltip="ipset-801" display="HOST-IBM-NA-RELAY" xr:uid="{00000000-0004-0000-0100-000068120000}"/>
    <hyperlink ref="N4455" location="Services!A349" tooltip="application-277" display="SMTP" xr:uid="{00000000-0004-0000-0100-000069120000}"/>
    <hyperlink ref="H4457" location="IPSETS!A559" tooltip="ipset-712" display="HOST-Tanzu-Workload-03-HOST" xr:uid="{00000000-0004-0000-0100-00006A120000}"/>
    <hyperlink ref="L4457" location="IPSETS!A146" tooltip="ipset-802" display="Host-blueidp1.boulder.ibm.com" xr:uid="{00000000-0004-0000-0100-00006B120000}"/>
    <hyperlink ref="H4459" location="IPSETS!A559" tooltip="ipset-712" display="HOST-Tanzu-Workload-03-HOST" xr:uid="{00000000-0004-0000-0100-00006C120000}"/>
    <hyperlink ref="L4459" location="IPSETS!A168" tooltip="ipset-803" display="Host-svcsupport.ssd.hursley.ibm.com" xr:uid="{00000000-0004-0000-0100-00006D120000}"/>
    <hyperlink ref="N4459" location="Services!A557" tooltip="application-95" display="HTTPS" xr:uid="{00000000-0004-0000-0100-00006E120000}"/>
    <hyperlink ref="H4461" location="IPSETS!A559" tooltip="ipset-712" display="HOST-Tanzu-Workload-03-HOST" xr:uid="{00000000-0004-0000-0100-00006F120000}"/>
    <hyperlink ref="L4461" location="IPSETS!A172" tooltip="ipset-804" display="Host-sc-replica.xiv.ibm.com" xr:uid="{00000000-0004-0000-0100-000070120000}"/>
    <hyperlink ref="H4463" location="IPSETS!A559" tooltip="ipset-712" display="HOST-Tanzu-Workload-03-HOST" xr:uid="{00000000-0004-0000-0100-000071120000}"/>
    <hyperlink ref="L4463" location="IPSETS!A900" tooltip="ipset-28" display="HOST-IBM-Bluepages" xr:uid="{00000000-0004-0000-0100-000072120000}"/>
    <hyperlink ref="N4463" location="Services!A557" tooltip="application-95" display="HTTPS" xr:uid="{00000000-0004-0000-0100-000073120000}"/>
    <hyperlink ref="H4465" location="VM_Info!A694" tooltip="vm-389452" display="ag1srlphwcmon01" xr:uid="{00000000-0004-0000-0100-000074120000}"/>
    <hyperlink ref="L4465" location="VM_Info!A699" tooltip="vm-263701" display="ag1srwphwcstl01" xr:uid="{00000000-0004-0000-0100-000075120000}"/>
    <hyperlink ref="L4466" location="VM_Info!A698" tooltip="vm-263702" display="ag1srwphwcodb01" xr:uid="{00000000-0004-0000-0100-000076120000}"/>
    <hyperlink ref="L4467" location="VM_Info!A701" tooltip="vm-263699" display="ag1srwphwcsrv01" xr:uid="{00000000-0004-0000-0100-000077120000}"/>
    <hyperlink ref="L4468" location="VM_Info!A695" tooltip="vm-263700" display="ag1srwphwcstr01" xr:uid="{00000000-0004-0000-0100-000078120000}"/>
    <hyperlink ref="L4469" location="VM_Info!A697" tooltip="vm-263697" display="ag1srwphwcdb01" xr:uid="{00000000-0004-0000-0100-000079120000}"/>
    <hyperlink ref="L4470" location="VM_Info!A703" tooltip="vm-263698" display="ag1srwphwcetl01" xr:uid="{00000000-0004-0000-0100-00007A120000}"/>
    <hyperlink ref="L4471" location="VM_Info!A700" tooltip="vm-263696" display="ag1srwphwcweb01" xr:uid="{00000000-0004-0000-0100-00007B120000}"/>
    <hyperlink ref="L4472" location="VM_Info!A696" tooltip="vm-256370" display="ag1srlphwcls01" xr:uid="{00000000-0004-0000-0100-00007C120000}"/>
    <hyperlink ref="H4475" location="VM_Info!A699" tooltip="vm-263701" display="ag1srwphwcstl01" xr:uid="{00000000-0004-0000-0100-00007D120000}"/>
    <hyperlink ref="H4476" location="VM_Info!A698" tooltip="vm-263702" display="ag1srwphwcodb01" xr:uid="{00000000-0004-0000-0100-00007E120000}"/>
    <hyperlink ref="H4477" location="VM_Info!A701" tooltip="vm-263699" display="ag1srwphwcsrv01" xr:uid="{00000000-0004-0000-0100-00007F120000}"/>
    <hyperlink ref="H4478" location="VM_Info!A695" tooltip="vm-263700" display="ag1srwphwcstr01" xr:uid="{00000000-0004-0000-0100-000080120000}"/>
    <hyperlink ref="H4479" location="VM_Info!A697" tooltip="vm-263697" display="ag1srwphwcdb01" xr:uid="{00000000-0004-0000-0100-000081120000}"/>
    <hyperlink ref="H4480" location="VM_Info!A703" tooltip="vm-263698" display="ag1srwphwcetl01" xr:uid="{00000000-0004-0000-0100-000082120000}"/>
    <hyperlink ref="H4481" location="VM_Info!A700" tooltip="vm-263696" display="ag1srwphwcweb01" xr:uid="{00000000-0004-0000-0100-000083120000}"/>
    <hyperlink ref="H4482" location="VM_Info!A696" tooltip="vm-256370" display="ag1srlphwcls01" xr:uid="{00000000-0004-0000-0100-000084120000}"/>
    <hyperlink ref="L4475" location="VM_Info!A694" tooltip="vm-389452" display="ag1srlphwcmon01" xr:uid="{00000000-0004-0000-0100-000085120000}"/>
    <hyperlink ref="N4476" location="Services!A557" tooltip="application-95" display="HTTPS" xr:uid="{00000000-0004-0000-0100-000086120000}"/>
    <hyperlink ref="H4485" location="VM_Info!A694" tooltip="vm-389452" display="ag1srlphwcmon01" xr:uid="{00000000-0004-0000-0100-000087120000}"/>
    <hyperlink ref="L4485" location="IPSETS!A902" tooltip="ipset-818" display="HOST-HWSW-AP-SRES-Servers" xr:uid="{00000000-0004-0000-0100-000088120000}"/>
    <hyperlink ref="H4488" location="IPSETS!A902" tooltip="ipset-818" display="HOST-HWSW-AP-SRES-Servers" xr:uid="{00000000-0004-0000-0100-000089120000}"/>
    <hyperlink ref="L4488" location="VM_Info!A694" tooltip="vm-389452" display="ag1srlphwcmon01" xr:uid="{00000000-0004-0000-0100-00008A120000}"/>
    <hyperlink ref="N4489" location="Services!A557" tooltip="application-95" display="HTTPS" xr:uid="{00000000-0004-0000-0100-00008B120000}"/>
    <hyperlink ref="H4491" location="VM_Info!A694" tooltip="vm-389452" display="ag1srlphwcmon01" xr:uid="{00000000-0004-0000-0100-00008C120000}"/>
    <hyperlink ref="L4491" location="IPSETS!A950" tooltip="ipset-821" display="HOST-HWSW-EU-SRES-Servers" xr:uid="{00000000-0004-0000-0100-00008D120000}"/>
    <hyperlink ref="H4494" location="VM_Info!A694" tooltip="vm-389452" display="ag1srlphwcmon01" xr:uid="{00000000-0004-0000-0100-00008E120000}"/>
    <hyperlink ref="L4494" location="IPSETS!A587" tooltip="ipset-613" display="HOST-eu1sr1wphwcweb" xr:uid="{00000000-0004-0000-0100-00008F120000}"/>
    <hyperlink ref="N4494" location="Services!A557" tooltip="application-95" display="HTTPS" xr:uid="{00000000-0004-0000-0100-000090120000}"/>
    <hyperlink ref="H4497" location="IPSETS!A950" tooltip="ipset-821" display="HOST-HWSW-EU-SRES-Servers" xr:uid="{00000000-0004-0000-0100-000091120000}"/>
    <hyperlink ref="L4497" location="VM_Info!A694" tooltip="vm-389452" display="ag1srlphwcmon01" xr:uid="{00000000-0004-0000-0100-000092120000}"/>
    <hyperlink ref="N4498" location="Services!A557" tooltip="application-95" display="HTTPS" xr:uid="{00000000-0004-0000-0100-000093120000}"/>
    <hyperlink ref="H4500" location="VM_Info!A369" tooltip="vm-178" display="ag1sr1ljmp01" xr:uid="{00000000-0004-0000-0100-000094120000}"/>
    <hyperlink ref="H4501" location="VM_Info!A368" tooltip="vm-186" display="ag1sr1wjmp01" xr:uid="{00000000-0004-0000-0100-000095120000}"/>
    <hyperlink ref="L4500" location="VM_Info!A694" tooltip="vm-389452" display="ag1srlphwcmon01" xr:uid="{00000000-0004-0000-0100-000096120000}"/>
    <hyperlink ref="N4500" location="Services!A292" tooltip="application-216" display="SSH" xr:uid="{00000000-0004-0000-0100-000097120000}"/>
    <hyperlink ref="H4504" location="VM_Info!A694" tooltip="vm-389452" display="ag1srlphwcmon01" xr:uid="{00000000-0004-0000-0100-000098120000}"/>
    <hyperlink ref="L4504" location="IPSETS!A125" tooltip="ipset-801" display="HOST-IBM-NA-RELAY" xr:uid="{00000000-0004-0000-0100-000099120000}"/>
    <hyperlink ref="N4504" location="Services!A349" tooltip="application-277" display="SMTP" xr:uid="{00000000-0004-0000-0100-00009A120000}"/>
    <hyperlink ref="H4507" location="VM_Info!A694" tooltip="vm-389452" display="ag1srlphwcmon01" xr:uid="{00000000-0004-0000-0100-00009B120000}"/>
    <hyperlink ref="L4507" location="IPSETS!A900" tooltip="ipset-28" display="HOST-IBM-Bluepages" xr:uid="{00000000-0004-0000-0100-00009C120000}"/>
    <hyperlink ref="L4508" location="IPSETS!A640" tooltip="ipset-632" display="HWSW-ibmcloud-LDAP" xr:uid="{00000000-0004-0000-0100-00009D120000}"/>
    <hyperlink ref="N4507" location="Services!A317" tooltip="application-256" display="LDAP-over-SSL" xr:uid="{00000000-0004-0000-0100-00009E120000}"/>
    <hyperlink ref="H4510" location="IPSETS!A150" tooltip="ipset-26" display="NET-IBM-Blue" xr:uid="{00000000-0004-0000-0100-00009F120000}"/>
    <hyperlink ref="L4510" location="VM_Info!A694" tooltip="vm-389452" display="ag1srlphwcmon01" xr:uid="{00000000-0004-0000-0100-0000A0120000}"/>
    <hyperlink ref="N4510" location="Services!A557" tooltip="application-95" display="HTTPS" xr:uid="{00000000-0004-0000-0100-0000A1120000}"/>
    <hyperlink ref="H4513" location="IPSETS!A944" tooltip="ipset-745" display="HOST-EU-eu1sr1dxdev02" xr:uid="{00000000-0004-0000-0100-0000A2120000}"/>
    <hyperlink ref="L4513" location="VM_Info!A714" tooltip="vm-279481" display="ag1srwphwcgrfdb" xr:uid="{00000000-0004-0000-0100-0000A3120000}"/>
    <hyperlink ref="N4513" location="Services!A50" tooltip="application-525" display="TCP-50000" xr:uid="{00000000-0004-0000-0100-0000A4120000}"/>
    <hyperlink ref="H4516" location="VM_Info!A369" tooltip="vm-178" display="ag1sr1ljmp01" xr:uid="{00000000-0004-0000-0100-0000A5120000}"/>
    <hyperlink ref="L4516" location="VM_Info!A714" tooltip="vm-279481" display="ag1srwphwcgrfdb" xr:uid="{00000000-0004-0000-0100-0000A6120000}"/>
    <hyperlink ref="N4516" location="Services!A50" tooltip="application-525" display="TCP-50000" xr:uid="{00000000-0004-0000-0100-0000A7120000}"/>
    <hyperlink ref="H4518" location="VM_Info!A701" tooltip="vm-263699" display="ag1srwphwcsrv01" xr:uid="{00000000-0004-0000-0100-0000A8120000}"/>
    <hyperlink ref="H4519" location="VM_Info!A703" tooltip="vm-263698" display="ag1srwphwcetl01" xr:uid="{00000000-0004-0000-0100-0000A9120000}"/>
    <hyperlink ref="L4518" location="IPSETS!A581" tooltip="ipset-829" display="HOST-ppywdcmalmt01" xr:uid="{00000000-0004-0000-0100-0000AA120000}"/>
    <hyperlink ref="L4519" location="IPSETS!A478" tooltip="ipset-828" display="HOST-pdywdchmc0101.sl.bluecloud.ibm.com" xr:uid="{00000000-0004-0000-0100-0000AB120000}"/>
    <hyperlink ref="L4520" location="IPSETS!A388" tooltip="ipset-850" display="Host-ppywdclalmt01" xr:uid="{00000000-0004-0000-0100-0000AC120000}"/>
    <hyperlink ref="L4521" location="IPSETS!A470" tooltip="ipset-832" display="HOST-pgasydaic0101" xr:uid="{00000000-0004-0000-0100-0000AD120000}"/>
    <hyperlink ref="L4522" location="IPSETS!A307" tooltip="ipset-831" display="HOST-ppywdcigaag01" xr:uid="{00000000-0004-0000-0100-0000AE120000}"/>
    <hyperlink ref="L4523" location="IPSETS!A636" tooltip="ipset-830" display="HOST-ppywdchflmt02" xr:uid="{00000000-0004-0000-0100-0000AF120000}"/>
    <hyperlink ref="L4524" location="IPSETS!A931" tooltip="ipset-833" display="HOST-ppyfragat0101" xr:uid="{00000000-0004-0000-0100-0000B0120000}"/>
    <hyperlink ref="N4519" location="Services!A557" tooltip="application-95" display="HTTPS" xr:uid="{00000000-0004-0000-0100-0000B1120000}"/>
    <hyperlink ref="H4525" location="VM_Info!A694" tooltip="vm-389452" display="ag1srlphwcmon01" xr:uid="{00000000-0004-0000-0100-0000B2120000}"/>
    <hyperlink ref="L4525" location="IPSETS!A902" tooltip="ipset-818" display="HOST-HWSW-AP-SRES-Servers" xr:uid="{00000000-0004-0000-0100-0000B3120000}"/>
    <hyperlink ref="H4527" location="VM_Info!A703" tooltip="vm-263698" display="ag1srwphwcetl01" xr:uid="{00000000-0004-0000-0100-0000B4120000}"/>
    <hyperlink ref="L4527" location="IPSETS!A402" tooltip="ipset-847" display="HOST-HWSW-Blue" xr:uid="{00000000-0004-0000-0100-0000B5120000}"/>
    <hyperlink ref="H4530" location="VM_Info!A694" tooltip="vm-389452" display="ag1srlphwcmon01" xr:uid="{00000000-0004-0000-0100-0000B6120000}"/>
    <hyperlink ref="L4530" location="VM_Info!A700" tooltip="vm-263696" display="ag1srwphwcweb01" xr:uid="{00000000-0004-0000-0100-0000B7120000}"/>
    <hyperlink ref="N4530" location="Services!A557" tooltip="application-95" display="HTTPS" xr:uid="{00000000-0004-0000-0100-0000B8120000}"/>
    <hyperlink ref="H4532" location="VM_Info!A694" tooltip="vm-389452" display="ag1srlphwcmon01" xr:uid="{00000000-0004-0000-0100-0000B9120000}"/>
    <hyperlink ref="L4532" location="IPSETS!A883" tooltip="ipset-371" display="HOST-AP-SRES-OCP-Cluster1-VIP" xr:uid="{00000000-0004-0000-0100-0000BA120000}"/>
    <hyperlink ref="L4533" location="IPSETS!A349" tooltip="ipset-370" display="HOST-EU-SRES01-OCP-Cluster02-VIP" xr:uid="{00000000-0004-0000-0100-0000BB120000}"/>
    <hyperlink ref="L4534" location="IPSETS!A195" tooltip="ipset-848" display="Host-anzproductionapp.hwsw." xr:uid="{00000000-0004-0000-0100-0000BC120000}"/>
    <hyperlink ref="L4535" location="IPSETS!A699" tooltip="ipset-522" display="HOST-ap1sr1lpcacprx1-vip" xr:uid="{00000000-0004-0000-0100-0000BD120000}"/>
    <hyperlink ref="L4536" location="IPSETS!A157" tooltip="ipset-615" display="HOST-secure-file-service.cloudapps" xr:uid="{00000000-0004-0000-0100-0000BE120000}"/>
    <hyperlink ref="N4532" location="Services!A557" tooltip="application-95" display="HTTPS" xr:uid="{00000000-0004-0000-0100-0000BF120000}"/>
    <hyperlink ref="H4537" location="VM_Info!A703" tooltip="vm-263698" display="ag1srwphwcetl01" xr:uid="{00000000-0004-0000-0100-0000C0120000}"/>
    <hyperlink ref="L4537" location="IPSETS!A978" tooltip="ipset-852" display="HOST-ZXGCA.VIPA.UK.IBM.COM" xr:uid="{00000000-0004-0000-0100-0000C1120000}"/>
    <hyperlink ref="N4537" location="Services!A554" tooltip="application-91" display="SAP Enqueue Svr" xr:uid="{00000000-0004-0000-0100-0000C2120000}"/>
    <hyperlink ref="N4538" location="Services!A158" tooltip="application-146" display="SAP Dispatcher" xr:uid="{00000000-0004-0000-0100-0000C3120000}"/>
    <hyperlink ref="H4540" location="VM_Info!A699" tooltip="vm-263701" display="ag1srwphwcstl01" xr:uid="{00000000-0004-0000-0100-0000C4120000}"/>
    <hyperlink ref="H4541" location="VM_Info!A703" tooltip="vm-263698" display="ag1srwphwcetl01" xr:uid="{00000000-0004-0000-0100-0000C5120000}"/>
    <hyperlink ref="L4540" location="IPSETS!A270" tooltip="ipset-853" display="HOST-bjy7vr1.tms.stglabs" xr:uid="{00000000-0004-0000-0100-0000C6120000}"/>
    <hyperlink ref="N4540" location="Services!A457" tooltip="application-13" display="MySQL" xr:uid="{00000000-0004-0000-0100-0000C7120000}"/>
    <hyperlink ref="N4541" location="Services!A292" tooltip="application-216" display="SSH" xr:uid="{00000000-0004-0000-0100-0000C8120000}"/>
    <hyperlink ref="H4544" location="VM_Info!A697" tooltip="vm-263697" display="ag1srwphwcdb01" xr:uid="{00000000-0004-0000-0100-0000C9120000}"/>
    <hyperlink ref="L4544" location="IPSETS!A658" tooltip="ipset-486" display="HOST-Tanzu-Workload-03-Subnet" xr:uid="{00000000-0004-0000-0100-0000CA120000}"/>
    <hyperlink ref="H4547" location="IPSETS!A658" tooltip="ipset-486" display="HOST-Tanzu-Workload-03-Subnet" xr:uid="{00000000-0004-0000-0100-0000CB120000}"/>
    <hyperlink ref="N4547" location="Services!A292" tooltip="application-216" display="SSH" xr:uid="{00000000-0004-0000-0100-0000CC120000}"/>
    <hyperlink ref="H4550" location="IPSETS!A658" tooltip="ipset-486" display="HOST-Tanzu-Workload-03-Subnet" xr:uid="{00000000-0004-0000-0100-0000CD120000}"/>
    <hyperlink ref="H4553" location="IPSETS!A150" tooltip="ipset-26" display="NET-IBM-Blue" xr:uid="{00000000-0004-0000-0100-0000CE120000}"/>
    <hyperlink ref="L4553" location="IPSETS!A658" tooltip="ipset-486" display="HOST-Tanzu-Workload-03-Subnet" xr:uid="{00000000-0004-0000-0100-0000CF120000}"/>
    <hyperlink ref="L4554" location="IPSETS!A894" tooltip="ipset-871" display="HOST-Tanzu-WorkLoad03-New NAT" xr:uid="{00000000-0004-0000-0100-0000D0120000}"/>
    <hyperlink ref="N4557" location="Services!A303" tooltip="application-227" display="PostgreSQL" xr:uid="{00000000-0004-0000-0100-0000D1120000}"/>
    <hyperlink ref="N4558" location="Services!A557" tooltip="application-95" display="HTTPS" xr:uid="{00000000-0004-0000-0100-0000D2120000}"/>
    <hyperlink ref="H4565" location="IPSETS!A658" tooltip="ipset-486" display="HOST-Tanzu-Workload-03-Subnet" xr:uid="{00000000-0004-0000-0100-0000D3120000}"/>
    <hyperlink ref="L4565" location="IPSETS!A982" tooltip="ipset-676" display="HOST-Tanzu-Workload-04-Subnet" xr:uid="{00000000-0004-0000-0100-0000D4120000}"/>
    <hyperlink ref="N4565" location="Services!A557" tooltip="application-95" display="HTTPS" xr:uid="{00000000-0004-0000-0100-0000D5120000}"/>
    <hyperlink ref="H4566" location="VM_Info!A699" tooltip="vm-263701" display="ag1srwphwcstl01" xr:uid="{00000000-0004-0000-0100-0000D6120000}"/>
    <hyperlink ref="H4567" location="VM_Info!A703" tooltip="vm-263698" display="ag1srwphwcetl01" xr:uid="{00000000-0004-0000-0100-0000D7120000}"/>
    <hyperlink ref="H4568" location="IPSETS!A936" tooltip="ipset-612" display="HOST-eu1sr1wphwcetl " xr:uid="{00000000-0004-0000-0100-0000D8120000}"/>
    <hyperlink ref="H4569" location="IPSETS!A587" tooltip="ipset-613" display="HOST-eu1sr1wphwcweb" xr:uid="{00000000-0004-0000-0100-0000D9120000}"/>
    <hyperlink ref="L4566" location="VM_Info!A699" tooltip="vm-263701" display="ag1srwphwcstl01" xr:uid="{00000000-0004-0000-0100-0000DA120000}"/>
    <hyperlink ref="L4567" location="VM_Info!A703" tooltip="vm-263698" display="ag1srwphwcetl01" xr:uid="{00000000-0004-0000-0100-0000DB120000}"/>
    <hyperlink ref="L4568" location="IPSETS!A936" tooltip="ipset-612" display="HOST-eu1sr1wphwcetl " xr:uid="{00000000-0004-0000-0100-0000DC120000}"/>
    <hyperlink ref="L4569" location="IPSETS!A587" tooltip="ipset-613" display="HOST-eu1sr1wphwcweb" xr:uid="{00000000-0004-0000-0100-0000DD120000}"/>
    <hyperlink ref="H4570" location="IPSETS!A658" tooltip="ipset-486" display="HOST-Tanzu-Workload-03-Subnet" xr:uid="{00000000-0004-0000-0100-0000DE120000}"/>
    <hyperlink ref="L4570" location="IPSETS!A134" tooltip="ipset-861" display="HOST-IBM-Connect to ECM" xr:uid="{00000000-0004-0000-0100-0000DF120000}"/>
    <hyperlink ref="N4570" location="Services!A557" tooltip="application-95" display="HTTPS" xr:uid="{00000000-0004-0000-0100-0000E0120000}"/>
    <hyperlink ref="H4573" location="IPSETS!A261" tooltip="ipset-738" display="AP1-IP-AP1SRWPHWC" xr:uid="{00000000-0004-0000-0100-0000E1120000}"/>
    <hyperlink ref="L4573" location="VM_Info!A699" tooltip="vm-263701" display="ag1srwphwcstl01" xr:uid="{00000000-0004-0000-0100-0000E2120000}"/>
    <hyperlink ref="L4574" location="VM_Info!A703" tooltip="vm-263698" display="ag1srwphwcetl01" xr:uid="{00000000-0004-0000-0100-0000E3120000}"/>
    <hyperlink ref="H4577" location="IPSETS!A597" tooltip="ipset-793" display="HOST-ca1phwswstr01ra" xr:uid="{00000000-0004-0000-0100-0000E4120000}"/>
    <hyperlink ref="H4578" location="IPSETS!A945" tooltip="ipset-789" display="HOST-ca1phwswetl01ra" xr:uid="{00000000-0004-0000-0100-0000E5120000}"/>
    <hyperlink ref="L4577" location="VM_Info!A699" tooltip="vm-263701" display="ag1srwphwcstl01" xr:uid="{00000000-0004-0000-0100-0000E6120000}"/>
    <hyperlink ref="L4578" location="VM_Info!A703" tooltip="vm-263698" display="ag1srwphwcetl01" xr:uid="{00000000-0004-0000-0100-0000E7120000}"/>
    <hyperlink ref="H4581" location="Security_Groups!A103" tooltip="securitygroup-331" display="AG1-SG-AG1SRWPHWC" xr:uid="{00000000-0004-0000-0100-0000E8120000}"/>
    <hyperlink ref="L4581" location="IPSETS!A556" tooltip="ipset-897" display="HOST-KSTP-IN-HWSW" xr:uid="{00000000-0004-0000-0100-0000E9120000}"/>
    <hyperlink ref="N4581" location="Services!A19" tooltip="application-531" display="TCP-9092-9096" xr:uid="{00000000-0004-0000-0100-0000EA120000}"/>
    <hyperlink ref="N4582" location="Services!A50" tooltip="application-525" display="TCP-50000" xr:uid="{00000000-0004-0000-0100-0000EB120000}"/>
    <hyperlink ref="N4583" location="Services!A52" tooltip="application-527" display="TCP-9043" xr:uid="{00000000-0004-0000-0100-0000EC120000}"/>
    <hyperlink ref="N4584" location="Services!A221" tooltip="application-51" display="RDP" xr:uid="{00000000-0004-0000-0100-0000ED120000}"/>
    <hyperlink ref="N4585" location="Services!A292" tooltip="application-216" display="SSH" xr:uid="{00000000-0004-0000-0100-0000EE120000}"/>
    <hyperlink ref="N4586" location="Services!A557" tooltip="application-95" display="HTTPS" xr:uid="{00000000-0004-0000-0100-0000EF120000}"/>
    <hyperlink ref="N4587" location="Services!A51" tooltip="application-526" display="TCP-9443" xr:uid="{00000000-0004-0000-0100-0000F0120000}"/>
    <hyperlink ref="H4588" location="IPSETS!A556" tooltip="ipset-897" display="HOST-KSTP-IN-HWSW" xr:uid="{00000000-0004-0000-0100-0000F1120000}"/>
    <hyperlink ref="L4588" location="Security_Groups!A103" tooltip="securitygroup-331" display="AG1-SG-AG1SRWPHWC" xr:uid="{00000000-0004-0000-0100-0000F2120000}"/>
    <hyperlink ref="N4588" location="Services!A50" tooltip="application-525" display="TCP-50000" xr:uid="{00000000-0004-0000-0100-0000F3120000}"/>
    <hyperlink ref="N4589" location="Services!A52" tooltip="application-527" display="TCP-9043" xr:uid="{00000000-0004-0000-0100-0000F4120000}"/>
    <hyperlink ref="N4590" location="Services!A19" tooltip="application-531" display="TCP-9092-9096" xr:uid="{00000000-0004-0000-0100-0000F5120000}"/>
    <hyperlink ref="N4591" location="Services!A221" tooltip="application-51" display="RDP" xr:uid="{00000000-0004-0000-0100-0000F6120000}"/>
    <hyperlink ref="N4592" location="Services!A292" tooltip="application-216" display="SSH" xr:uid="{00000000-0004-0000-0100-0000F7120000}"/>
    <hyperlink ref="N4593" location="Services!A557" tooltip="application-95" display="HTTPS" xr:uid="{00000000-0004-0000-0100-0000F8120000}"/>
    <hyperlink ref="N4594" location="Services!A51" tooltip="application-526" display="TCP-9443" xr:uid="{00000000-0004-0000-0100-0000F9120000}"/>
    <hyperlink ref="H4595" location="IPSETS!A594" tooltip="ipset-713" display="HOST-Tanzu-Workload-04-HOST" xr:uid="{00000000-0004-0000-0100-0000FA120000}"/>
    <hyperlink ref="L4595" location="IPSETS!A157" tooltip="ipset-615" display="HOST-secure-file-service.cloudapps" xr:uid="{00000000-0004-0000-0100-0000FB120000}"/>
    <hyperlink ref="N4595" location="Services!A557" tooltip="application-95" display="HTTPS" xr:uid="{00000000-0004-0000-0100-0000FC120000}"/>
    <hyperlink ref="H4598" location="IPSETS!A400" tooltip="ipset-902" display="HOST-in1sr1wpgrfds" xr:uid="{00000000-0004-0000-0100-0000FD120000}"/>
    <hyperlink ref="L4598" location="VM_Info!A714" tooltip="vm-279481" display="ag1srwphwcgrfdb" xr:uid="{00000000-0004-0000-0100-0000FE120000}"/>
    <hyperlink ref="N4598" location="Services!A50" tooltip="application-525" display="TCP-50000" xr:uid="{00000000-0004-0000-0100-0000FF120000}"/>
    <hyperlink ref="H4601" location="VM_Info!A695" tooltip="vm-263700" display="ag1srwphwcstr01" xr:uid="{00000000-0004-0000-0100-000000130000}"/>
    <hyperlink ref="L4601" location="IPSETS!A349" tooltip="ipset-370" display="HOST-EU-SRES01-OCP-Cluster02-VIP" xr:uid="{00000000-0004-0000-0100-000001130000}"/>
    <hyperlink ref="N4601" location="Services!A557" tooltip="application-95" display="HTTPS" xr:uid="{00000000-0004-0000-0100-000002130000}"/>
    <hyperlink ref="H4604" location="IPSETS!A674" tooltip="ipset-883" display="HOST-EU1-eu1srlpelk1001" xr:uid="{00000000-0004-0000-0100-000003130000}"/>
    <hyperlink ref="L4604" location="VM_Info!A696" tooltip="vm-256370" display="ag1srlphwcls01" xr:uid="{00000000-0004-0000-0100-000004130000}"/>
    <hyperlink ref="N4604" location="Services!A19" tooltip="application-531" display="TCP-9092-9096" xr:uid="{00000000-0004-0000-0100-000005130000}"/>
    <hyperlink ref="H4607" location="VM_Info!A715" tooltip="vm-279480" display="ag1srwphwcgrfds" xr:uid="{00000000-0004-0000-0100-000006130000}"/>
    <hyperlink ref="L4607" location="IPSETS!A667" tooltip="ipset-375" display="HOST-CACF-CA-OCP-VIP" xr:uid="{00000000-0004-0000-0100-000007130000}"/>
    <hyperlink ref="N4607" location="Services!A557" tooltip="application-95" display="HTTPS" xr:uid="{00000000-0004-0000-0100-000008130000}"/>
    <hyperlink ref="H4610" location="VM_Info!A703" tooltip="vm-263698" display="ag1srwphwcetl01" xr:uid="{00000000-0004-0000-0100-000009130000}"/>
    <hyperlink ref="L4610" location="VM_Info!A714" tooltip="vm-279481" display="ag1srwphwcgrfdb" xr:uid="{00000000-0004-0000-0100-00000A130000}"/>
    <hyperlink ref="N4610" location="Services!A50" tooltip="application-525" display="TCP-50000" xr:uid="{00000000-0004-0000-0100-00000B130000}"/>
    <hyperlink ref="H4612" location="VM_Info!A694" tooltip="vm-389452" display="ag1srlphwcmon01" xr:uid="{00000000-0004-0000-0100-00000C130000}"/>
    <hyperlink ref="H4613" location="IPSETS!A629" tooltip="ipset-994" display="HOST-KSTP-IN-IP-HWSW" xr:uid="{00000000-0004-0000-0100-00000D130000}"/>
    <hyperlink ref="L4612" location="VM_Info!A694" tooltip="vm-389452" display="ag1srlphwcmon01" xr:uid="{00000000-0004-0000-0100-00000E130000}"/>
    <hyperlink ref="L4613" location="IPSETS!A629" tooltip="ipset-994" display="HOST-KSTP-IN-IP-HWSW" xr:uid="{00000000-0004-0000-0100-00000F130000}"/>
    <hyperlink ref="N4612" location="Services!A20" tooltip="application-532" display="TCP-10050" xr:uid="{00000000-0004-0000-0100-000010130000}"/>
    <hyperlink ref="H4615" location="VM_Info!A699" tooltip="vm-263701" display="ag1srwphwcstl01" xr:uid="{00000000-0004-0000-0100-000011130000}"/>
    <hyperlink ref="H4616" location="VM_Info!A701" tooltip="vm-263699" display="ag1srwphwcsrv01" xr:uid="{00000000-0004-0000-0100-000012130000}"/>
    <hyperlink ref="H4617" location="VM_Info!A703" tooltip="vm-263698" display="ag1srwphwcetl01" xr:uid="{00000000-0004-0000-0100-000013130000}"/>
    <hyperlink ref="L4615" location="IPSETS!A181" tooltip="ipset-1050" display="HOST-Azure-CIO" xr:uid="{00000000-0004-0000-0100-000014130000}"/>
    <hyperlink ref="N4615" location="Services!A70" tooltip="application-589" display="TCp-9081" xr:uid="{00000000-0004-0000-0100-000015130000}"/>
    <hyperlink ref="N4616" location="Services!A69" tooltip="application-588" display="TCP-50001" xr:uid="{00000000-0004-0000-0100-000016130000}"/>
    <hyperlink ref="H4621" location="IPSETS!A409" tooltip="ipset-437" display="vpc-ag1-10-sh-nonprod-subnet1" xr:uid="{00000000-0004-0000-0100-000017130000}"/>
    <hyperlink ref="L4621" location="IPSETS!A861" tooltip="ipset-936" display="ag1-sres-tanzu-workload-05" xr:uid="{00000000-0004-0000-0100-000018130000}"/>
    <hyperlink ref="L4622" location="IPSETS!A389" tooltip="ipset-480" display="HOST-Tanzu-Workload-01-Subnet" xr:uid="{00000000-0004-0000-0100-000019130000}"/>
    <hyperlink ref="L4623" location="IPSETS!A658" tooltip="ipset-486" display="HOST-Tanzu-Workload-03-Subnet" xr:uid="{00000000-0004-0000-0100-00001A130000}"/>
    <hyperlink ref="L4624" location="Security_Groups!A200" tooltip="securitygroup-69" display="SG-SRES01-ICp-agnsrlnicp1" xr:uid="{00000000-0004-0000-0100-00001B130000}"/>
    <hyperlink ref="L4625" location="IPSETS!A15" tooltip="ipset-236" display="HOST-agnsrlnicp1p-vip" xr:uid="{00000000-0004-0000-0100-00001C130000}"/>
    <hyperlink ref="N4623" location="Services!A557" tooltip="application-95" display="HTTPS" xr:uid="{00000000-0004-0000-0100-00001D130000}"/>
    <hyperlink ref="H4626" location="IPSETS!A954" tooltip="ipset-498" display="vpc-ag1-10-dx-platform-prod-subnet1" xr:uid="{00000000-0004-0000-0100-00001E130000}"/>
    <hyperlink ref="H4627" location="IPSETS!A409" tooltip="ipset-437" display="vpc-ag1-10-sh-nonprod-subnet1" xr:uid="{00000000-0004-0000-0100-00001F130000}"/>
    <hyperlink ref="L4626" location="IPSETS!A272" tooltip="ipset-56" display="HOST-MEaaS-Netcool-Probe" xr:uid="{00000000-0004-0000-0100-000020130000}"/>
    <hyperlink ref="L4627" location="IPSETS!A35" tooltip="ipset-119" display="HOST-SL-IRES-Netcool_Probes_Secondary" xr:uid="{00000000-0004-0000-0100-000021130000}"/>
    <hyperlink ref="L4628" location="IPSETS!A179" tooltip="ipset-118" display="HOST-SL-IRES-Netcool_Probes_Primary" xr:uid="{00000000-0004-0000-0100-000022130000}"/>
    <hyperlink ref="N4628" location="Services!A557" tooltip="application-95" display="HTTPS" xr:uid="{00000000-0004-0000-0100-000023130000}"/>
    <hyperlink ref="H4630" location="IPSETS!A35" tooltip="ipset-119" display="HOST-SL-IRES-Netcool_Probes_Secondary" xr:uid="{00000000-0004-0000-0100-000024130000}"/>
    <hyperlink ref="H4631" location="IPSETS!A179" tooltip="ipset-118" display="HOST-SL-IRES-Netcool_Probes_Primary" xr:uid="{00000000-0004-0000-0100-000025130000}"/>
    <hyperlink ref="L4630" location="IPSETS!A666" tooltip="ipset-141" display="NET-SL-Private-Service-Endpoints" xr:uid="{00000000-0004-0000-0100-000026130000}"/>
    <hyperlink ref="L4631" location="IPSETS!A409" tooltip="ipset-437" display="vpc-ag1-10-sh-nonprod-subnet1" xr:uid="{00000000-0004-0000-0100-000027130000}"/>
    <hyperlink ref="N4630" location="Services!A557" tooltip="application-95" display="HTTPS" xr:uid="{00000000-0004-0000-0100-000028130000}"/>
    <hyperlink ref="H4632" location="IPSETS!A428" tooltip="ipset-596" display="HOST-Tanzu-Workload-01-Host" xr:uid="{00000000-0004-0000-0100-000029130000}"/>
    <hyperlink ref="H4633" location="IPSETS!A409" tooltip="ipset-437" display="vpc-ag1-10-sh-nonprod-subnet1" xr:uid="{00000000-0004-0000-0100-00002A130000}"/>
    <hyperlink ref="L4632" location="IPSETS!A41" tooltip="ipset-471" display="HOST-MnE-Dev-meaas01-o4mpw-omnibus" xr:uid="{00000000-0004-0000-0100-00002B130000}"/>
    <hyperlink ref="L4633" location="IPSETS!A154" tooltip="ipset-470" display="HOST-MnE-Dev-meaas-noi-inn6y-wb" xr:uid="{00000000-0004-0000-0100-00002C130000}"/>
    <hyperlink ref="L4634" location="IPSETS!A647" tooltip="ipset-469" display="HOST-MnE-Dev-meaas01-o4mpw-webgui" xr:uid="{00000000-0004-0000-0100-00002D130000}"/>
    <hyperlink ref="L4635" location="IPSETS!A951" tooltip="ipset-468" display="HOST-MnE-Dev-test-6zr58-webgui" xr:uid="{00000000-0004-0000-0100-00002E130000}"/>
    <hyperlink ref="N4633" location="Services!A292" tooltip="application-216" display="SSH" xr:uid="{00000000-0004-0000-0100-00002F130000}"/>
    <hyperlink ref="H4636" location="IPSETS!A555" tooltip="ipset-472" display="HOST-MnE-Dev-meaas01-deploy-01" xr:uid="{00000000-0004-0000-0100-000030130000}"/>
    <hyperlink ref="H4637" location="IPSETS!A985" tooltip="ipset-473" display="HOST-MnE-Dev-meaas01-deploy-03" xr:uid="{00000000-0004-0000-0100-000031130000}"/>
    <hyperlink ref="L4636" location="IPSETS!A428" tooltip="ipset-596" display="HOST-Tanzu-Workload-01-Host" xr:uid="{00000000-0004-0000-0100-000032130000}"/>
    <hyperlink ref="L4637" location="IPSETS!A409" tooltip="ipset-437" display="vpc-ag1-10-sh-nonprod-subnet1" xr:uid="{00000000-0004-0000-0100-000033130000}"/>
    <hyperlink ref="N4636" location="Services!A557" tooltip="application-95" display="HTTPS" xr:uid="{00000000-0004-0000-0100-000034130000}"/>
    <hyperlink ref="H4638" location="IPSETS!A409" tooltip="ipset-437" display="vpc-ag1-10-sh-nonprod-subnet1" xr:uid="{00000000-0004-0000-0100-000035130000}"/>
    <hyperlink ref="L4638" location="Security_Groups!A336" tooltip="securitygroup-14" display="SG-SL-IRES-WIN-AD-DNS-NTP" xr:uid="{00000000-0004-0000-0100-000036130000}"/>
    <hyperlink ref="N4638" location="Services!A107" tooltip="application-124" display="DNS" xr:uid="{00000000-0004-0000-0100-000037130000}"/>
    <hyperlink ref="N4639" location="Services!A425" tooltip="application-348" display="NTP" xr:uid="{00000000-0004-0000-0100-000038130000}"/>
    <hyperlink ref="N4640" location="Services!A208" tooltip="application-249" display="DNS-UDP" xr:uid="{00000000-0004-0000-0100-000039130000}"/>
    <hyperlink ref="H4641" location="Security_Groups!A139" tooltip="securitygroup-19" display="SG-SRES-Linux-Jump-Servers" xr:uid="{00000000-0004-0000-0100-00003A130000}"/>
    <hyperlink ref="H4642" location="Security_Groups!A274" tooltip="securitygroup-20" display="SG-SRES-WIN-Jump-Servers" xr:uid="{00000000-0004-0000-0100-00003B130000}"/>
    <hyperlink ref="H4643" location="IPSETS!A150" tooltip="ipset-26" display="NET-IBM-Blue" xr:uid="{00000000-0004-0000-0100-00003C130000}"/>
    <hyperlink ref="L4641" location="IPSETS!A954" tooltip="ipset-498" display="vpc-ag1-10-dx-platform-prod-subnet1" xr:uid="{00000000-0004-0000-0100-00003D130000}"/>
    <hyperlink ref="L4642" location="IPSETS!A338" tooltip="ipset-377" display="HOST-vpc-ag1-10-csc-subnet1-nat" xr:uid="{00000000-0004-0000-0100-00003E130000}"/>
    <hyperlink ref="L4643" location="IPSETS!A523" tooltip="ipset-500" display="HOST-vpc-ag1-10-dx-platform-prod-subnet1-nat" xr:uid="{00000000-0004-0000-0100-00003F130000}"/>
    <hyperlink ref="L4644" location="IPSETS!A717" tooltip="ipset-438" display="HOST-vpc-ag1-10-sh-nonprod-subnet1-nat" xr:uid="{00000000-0004-0000-0100-000040130000}"/>
    <hyperlink ref="L4645" location="IPSETS!A409" tooltip="ipset-437" display="vpc-ag1-10-sh-nonprod-subnet1" xr:uid="{00000000-0004-0000-0100-000041130000}"/>
    <hyperlink ref="N4641" location="Services!A557" tooltip="application-95" display="HTTPS" xr:uid="{00000000-0004-0000-0100-000042130000}"/>
    <hyperlink ref="H4646" location="IPSETS!A954" tooltip="ipset-498" display="vpc-ag1-10-dx-platform-prod-subnet1" xr:uid="{00000000-0004-0000-0100-000043130000}"/>
    <hyperlink ref="H4647" location="IPSETS!A409" tooltip="ipset-437" display="vpc-ag1-10-sh-nonprod-subnet1" xr:uid="{00000000-0004-0000-0100-000044130000}"/>
    <hyperlink ref="L4646" location="Security_Groups!A253" tooltip="securitygroup-28" display="SG-PDR-Internet-Proxy-Server" xr:uid="{00000000-0004-0000-0100-000045130000}"/>
    <hyperlink ref="H4649" location="IPSETS!A954" tooltip="ipset-498" display="vpc-ag1-10-dx-platform-prod-subnet1" xr:uid="{00000000-0004-0000-0100-000046130000}"/>
    <hyperlink ref="H4650" location="IPSETS!A428" tooltip="ipset-596" display="HOST-Tanzu-Workload-01-Host" xr:uid="{00000000-0004-0000-0100-000047130000}"/>
    <hyperlink ref="H4651" location="IPSETS!A409" tooltip="ipset-437" display="vpc-ag1-10-sh-nonprod-subnet1" xr:uid="{00000000-0004-0000-0100-000048130000}"/>
    <hyperlink ref="L4649" location="Security_Groups!A134" tooltip="securitygroup-36" display="SG-PDR-SMTP-Server" xr:uid="{00000000-0004-0000-0100-000049130000}"/>
    <hyperlink ref="N4649" location="Services!A349" tooltip="application-277" display="SMTP" xr:uid="{00000000-0004-0000-0100-00004A130000}"/>
    <hyperlink ref="N4650" location="Services!A220" tooltip="application-50" display="SMTP_TLS" xr:uid="{00000000-0004-0000-0100-00004B130000}"/>
    <hyperlink ref="H4652" location="IPSETS!A954" tooltip="ipset-498" display="vpc-ag1-10-dx-platform-prod-subnet1" xr:uid="{00000000-0004-0000-0100-00004C130000}"/>
    <hyperlink ref="H4653" location="IPSETS!A428" tooltip="ipset-596" display="HOST-Tanzu-Workload-01-Host" xr:uid="{00000000-0004-0000-0100-00004D130000}"/>
    <hyperlink ref="H4654" location="IPSETS!A409" tooltip="ipset-437" display="vpc-ag1-10-sh-nonprod-subnet1" xr:uid="{00000000-0004-0000-0100-00004E130000}"/>
    <hyperlink ref="L4652" location="IPSETS!A906" tooltip="ipset-255" display="HOST-BLUEID-PROD" xr:uid="{00000000-0004-0000-0100-00004F130000}"/>
    <hyperlink ref="L4653" location="IPSETS!A280" tooltip="ipset-254" display="HOST-BLUEID-TEST" xr:uid="{00000000-0004-0000-0100-000050130000}"/>
    <hyperlink ref="H4655" location="IPSETS!A954" tooltip="ipset-498" display="vpc-ag1-10-dx-platform-prod-subnet1" xr:uid="{00000000-0004-0000-0100-000051130000}"/>
    <hyperlink ref="H4656" location="IPSETS!A428" tooltip="ipset-596" display="HOST-Tanzu-Workload-01-Host" xr:uid="{00000000-0004-0000-0100-000052130000}"/>
    <hyperlink ref="H4657" location="IPSETS!A409" tooltip="ipset-437" display="vpc-ag1-10-sh-nonprod-subnet1" xr:uid="{00000000-0004-0000-0100-000053130000}"/>
    <hyperlink ref="L4655" location="IPSETS!A900" tooltip="ipset-28" display="HOST-IBM-Bluepages" xr:uid="{00000000-0004-0000-0100-000054130000}"/>
    <hyperlink ref="N4655" location="Services!A317" tooltip="application-256" display="LDAP-over-SSL" xr:uid="{00000000-0004-0000-0100-000055130000}"/>
    <hyperlink ref="N4656" location="Services!A439" tooltip="application-377" display="LDAP" xr:uid="{00000000-0004-0000-0100-000056130000}"/>
    <hyperlink ref="H4658" location="IPSETS!A954" tooltip="ipset-498" display="vpc-ag1-10-dx-platform-prod-subnet1" xr:uid="{00000000-0004-0000-0100-000057130000}"/>
    <hyperlink ref="H4659" location="IPSETS!A982" tooltip="ipset-676" display="HOST-Tanzu-Workload-04-Subnet" xr:uid="{00000000-0004-0000-0100-000058130000}"/>
    <hyperlink ref="L4658" location="IPSETS!A954" tooltip="ipset-498" display="vpc-ag1-10-dx-platform-prod-subnet1" xr:uid="{00000000-0004-0000-0100-000059130000}"/>
    <hyperlink ref="L4659" location="IPSETS!A982" tooltip="ipset-676" display="HOST-Tanzu-Workload-04-Subnet" xr:uid="{00000000-0004-0000-0100-00005A130000}"/>
    <hyperlink ref="N4658" location="Services!A557" tooltip="application-95" display="HTTPS" xr:uid="{00000000-0004-0000-0100-00005B130000}"/>
    <hyperlink ref="H4660" location="Security_Groups!A119" tooltip="securitygroup-92" display="SG-SRES01-OCP-Cluster02" xr:uid="{00000000-0004-0000-0100-00005C130000}"/>
    <hyperlink ref="H4661" location="IPSETS!A954" tooltip="ipset-498" display="vpc-ag1-10-dx-platform-prod-subnet1" xr:uid="{00000000-0004-0000-0100-00005D130000}"/>
    <hyperlink ref="H4662" location="IPSETS!A434" tooltip="ipset-720" display="HOST-SRES-OCP-Cluster6-VIP" xr:uid="{00000000-0004-0000-0100-00005E130000}"/>
    <hyperlink ref="H4663" location="IPSETS!A409" tooltip="ipset-437" display="vpc-ag1-10-sh-nonprod-subnet1" xr:uid="{00000000-0004-0000-0100-00005F130000}"/>
    <hyperlink ref="L4660" location="IPSETS!A434" tooltip="ipset-720" display="HOST-SRES-OCP-Cluster6-VIP" xr:uid="{00000000-0004-0000-0100-000060130000}"/>
    <hyperlink ref="L4661" location="IPSETS!A226" tooltip="ipset-605" display="HOST-NSXT-SRES-OCP-Cluster04-SNAT" xr:uid="{00000000-0004-0000-0100-000061130000}"/>
    <hyperlink ref="L4662" location="IPSETS!A409" tooltip="ipset-437" display="vpc-ag1-10-sh-nonprod-subnet1" xr:uid="{00000000-0004-0000-0100-000062130000}"/>
    <hyperlink ref="N4660" location="Services!A557" tooltip="application-95" display="HTTPS" xr:uid="{00000000-0004-0000-0100-000063130000}"/>
    <hyperlink ref="H4664" location="IPSETS!A448" tooltip="ipset-739" display="HOST-SM-LA-IKS" xr:uid="{00000000-0004-0000-0100-000064130000}"/>
    <hyperlink ref="H4665" location="IPSETS!A861" tooltip="ipset-936" display="ag1-sres-tanzu-workload-05" xr:uid="{00000000-0004-0000-0100-000065130000}"/>
    <hyperlink ref="H4666" location="IPSETS!A428" tooltip="ipset-596" display="HOST-Tanzu-Workload-01-Host" xr:uid="{00000000-0004-0000-0100-000066130000}"/>
    <hyperlink ref="H4667" location="IPSETS!A409" tooltip="ipset-437" display="vpc-ag1-10-sh-nonprod-subnet1" xr:uid="{00000000-0004-0000-0100-000067130000}"/>
    <hyperlink ref="L4664" location="IPSETS!A448" tooltip="ipset-739" display="HOST-SM-LA-IKS" xr:uid="{00000000-0004-0000-0100-000068130000}"/>
    <hyperlink ref="L4665" location="IPSETS!A861" tooltip="ipset-936" display="ag1-sres-tanzu-workload-05" xr:uid="{00000000-0004-0000-0100-000069130000}"/>
    <hyperlink ref="L4666" location="IPSETS!A428" tooltip="ipset-596" display="HOST-Tanzu-Workload-01-Host" xr:uid="{00000000-0004-0000-0100-00006A130000}"/>
    <hyperlink ref="L4667" location="IPSETS!A409" tooltip="ipset-437" display="vpc-ag1-10-sh-nonprod-subnet1" xr:uid="{00000000-0004-0000-0100-00006B130000}"/>
    <hyperlink ref="N4664" location="Services!A557" tooltip="application-95" display="HTTPS" xr:uid="{00000000-0004-0000-0100-00006C130000}"/>
    <hyperlink ref="H4668" location="IPSETS!A448" tooltip="ipset-739" display="HOST-SM-LA-IKS" xr:uid="{00000000-0004-0000-0100-00006D130000}"/>
    <hyperlink ref="L4668" location="IPSETS!A62" tooltip="ipset-740" display="HOST-secure-file-service-ocp1" xr:uid="{00000000-0004-0000-0100-00006E130000}"/>
    <hyperlink ref="N4668" location="Services!A557" tooltip="application-95" display="HTTPS" xr:uid="{00000000-0004-0000-0100-00006F130000}"/>
    <hyperlink ref="H4670" location="IPSETS!A954" tooltip="ipset-498" display="vpc-ag1-10-dx-platform-prod-subnet1" xr:uid="{00000000-0004-0000-0100-000070130000}"/>
    <hyperlink ref="L4670" location="IPSETS!A782" tooltip="ipset-142" display="HOST-SRES-LB-OCP-Cluster1-VIP" xr:uid="{00000000-0004-0000-0100-000071130000}"/>
    <hyperlink ref="N4670" location="Services!A557" tooltip="application-95" display="HTTPS" xr:uid="{00000000-0004-0000-0100-000072130000}"/>
    <hyperlink ref="H4672" location="IPSETS!A861" tooltip="ipset-936" display="ag1-sres-tanzu-workload-05" xr:uid="{00000000-0004-0000-0100-000073130000}"/>
    <hyperlink ref="H4673" location="IPSETS!A409" tooltip="ipset-437" display="vpc-ag1-10-sh-nonprod-subnet1" xr:uid="{00000000-0004-0000-0100-000074130000}"/>
    <hyperlink ref="L4672" location="IPSETS!A552" tooltip="ipset-870" display="HOST-EU1-nlascdb000m1erms" xr:uid="{00000000-0004-0000-0100-000075130000}"/>
    <hyperlink ref="L4673" location="IPSETS!A844" tooltip="ipset-869" display="HOST-EU1-nlaspdb000m1erms" xr:uid="{00000000-0004-0000-0100-000076130000}"/>
    <hyperlink ref="L4674" location="IPSETS!A401" tooltip="ipset-746" display="HOST-EU1-eu1srwdhwcgrfds" xr:uid="{00000000-0004-0000-0100-000077130000}"/>
    <hyperlink ref="H4675" location="IPSETS!A954" tooltip="ipset-498" display="vpc-ag1-10-dx-platform-prod-subnet1" xr:uid="{00000000-0004-0000-0100-000078130000}"/>
    <hyperlink ref="L4675" location="VM_Info!A714" tooltip="vm-279481" display="ag1srwphwcgrfdb" xr:uid="{00000000-0004-0000-0100-000079130000}"/>
    <hyperlink ref="L4676" location="VM_Info!A604" tooltip="vm-92963" display="ag1srlpcardb1000" xr:uid="{00000000-0004-0000-0100-00007A130000}"/>
    <hyperlink ref="H4679" location="VM_Info!A604" tooltip="vm-92963" display="ag1srlpcardb1000" xr:uid="{00000000-0004-0000-0100-00007B130000}"/>
    <hyperlink ref="L4679" location="IPSETS!A954" tooltip="ipset-498" display="vpc-ag1-10-dx-platform-prod-subnet1" xr:uid="{00000000-0004-0000-0100-00007C130000}"/>
    <hyperlink ref="H4682" location="IPSETS!A428" tooltip="ipset-596" display="HOST-Tanzu-Workload-01-Host" xr:uid="{00000000-0004-0000-0100-00007D130000}"/>
    <hyperlink ref="H4683" location="IPSETS!A409" tooltip="ipset-437" display="vpc-ag1-10-sh-nonprod-subnet1" xr:uid="{00000000-0004-0000-0100-00007E130000}"/>
    <hyperlink ref="L4682" location="IPSETS!A303" tooltip="ipset-810" display="HOST-AIOps Proxy WDC" xr:uid="{00000000-0004-0000-0100-00007F130000}"/>
    <hyperlink ref="N4683" location="Services!A292" tooltip="application-216" display="SSH" xr:uid="{00000000-0004-0000-0100-000080130000}"/>
    <hyperlink ref="N4684" location="Services!A557" tooltip="application-95" display="HTTPS" xr:uid="{00000000-0004-0000-0100-000081130000}"/>
    <hyperlink ref="H4685" location="IPSETS!A954" tooltip="ipset-498" display="vpc-ag1-10-dx-platform-prod-subnet1" xr:uid="{00000000-0004-0000-0100-000082130000}"/>
    <hyperlink ref="L4685" location="IPSETS!A303" tooltip="ipset-810" display="HOST-AIOps Proxy WDC" xr:uid="{00000000-0004-0000-0100-000083130000}"/>
    <hyperlink ref="N4686" location="Services!A292" tooltip="application-216" display="SSH" xr:uid="{00000000-0004-0000-0100-000084130000}"/>
    <hyperlink ref="N4687" location="Services!A557" tooltip="application-95" display="HTTPS" xr:uid="{00000000-0004-0000-0100-000085130000}"/>
    <hyperlink ref="H4688" location="IPSETS!A428" tooltip="ipset-596" display="HOST-Tanzu-Workload-01-Host" xr:uid="{00000000-0004-0000-0100-000086130000}"/>
    <hyperlink ref="H4689" location="IPSETS!A409" tooltip="ipset-437" display="vpc-ag1-10-sh-nonprod-subnet1" xr:uid="{00000000-0004-0000-0100-000087130000}"/>
    <hyperlink ref="L4688" location="IPSETS!A502" tooltip="ipset-824" display="HOST-CDI-EU-Proxy-VPC" xr:uid="{00000000-0004-0000-0100-000088130000}"/>
    <hyperlink ref="N4689" location="Services!A292" tooltip="application-216" display="SSH" xr:uid="{00000000-0004-0000-0100-000089130000}"/>
    <hyperlink ref="N4690" location="Services!A557" tooltip="application-95" display="HTTPS" xr:uid="{00000000-0004-0000-0100-00008A130000}"/>
    <hyperlink ref="H4691" location="IPSETS!A954" tooltip="ipset-498" display="vpc-ag1-10-dx-platform-prod-subnet1" xr:uid="{00000000-0004-0000-0100-00008B130000}"/>
    <hyperlink ref="L4691" location="IPSETS!A667" tooltip="ipset-375" display="HOST-CACF-CA-OCP-VIP" xr:uid="{00000000-0004-0000-0100-00008C130000}"/>
    <hyperlink ref="N4691" location="Services!A557" tooltip="application-95" display="HTTPS" xr:uid="{00000000-0004-0000-0100-00008D130000}"/>
    <hyperlink ref="H4692" location="IPSETS!A426" tooltip="ipset-937" display="ag1-sres-tanzu-workload-06" xr:uid="{00000000-0004-0000-0100-00008E130000}"/>
    <hyperlink ref="H4693" location="IPSETS!A954" tooltip="ipset-498" display="vpc-ag1-10-dx-platform-prod-subnet1" xr:uid="{00000000-0004-0000-0100-00008F130000}"/>
    <hyperlink ref="L4692" location="IPSETS!A442" tooltip="ipset-1029" display="AG1-HOST-Argentina-Maximo" xr:uid="{00000000-0004-0000-0100-000090130000}"/>
    <hyperlink ref="H4694" location="IPSETS!A426" tooltip="ipset-937" display="ag1-sres-tanzu-workload-06" xr:uid="{00000000-0004-0000-0100-000091130000}"/>
    <hyperlink ref="H4695" location="IPSETS!A954" tooltip="ipset-498" display="vpc-ag1-10-dx-platform-prod-subnet1" xr:uid="{00000000-0004-0000-0100-000092130000}"/>
    <hyperlink ref="L4694" location="IPSETS!A964" tooltip="ipset-1031" display="AG1-HOST-Argentina-Netcool-Reporter" xr:uid="{00000000-0004-0000-0100-000093130000}"/>
    <hyperlink ref="H4696" location="IPSETS!A426" tooltip="ipset-937" display="ag1-sres-tanzu-workload-06" xr:uid="{00000000-0004-0000-0100-000094130000}"/>
    <hyperlink ref="H4697" location="IPSETS!A954" tooltip="ipset-498" display="vpc-ag1-10-dx-platform-prod-subnet1" xr:uid="{00000000-0004-0000-0100-000095130000}"/>
    <hyperlink ref="L4696" location="IPSETS!A274" tooltip="ipset-1030" display="AG1-HOST-Argentina-Netcool-Impact" xr:uid="{00000000-0004-0000-0100-000096130000}"/>
    <hyperlink ref="H4698" location="IPSETS!A274" tooltip="ipset-1030" display="AG1-HOST-Argentina-Netcool-Impact" xr:uid="{00000000-0004-0000-0100-000097130000}"/>
    <hyperlink ref="L4698" location="IPSETS!A426" tooltip="ipset-937" display="ag1-sres-tanzu-workload-06" xr:uid="{00000000-0004-0000-0100-000098130000}"/>
    <hyperlink ref="L4699" location="IPSETS!A954" tooltip="ipset-498" display="vpc-ag1-10-dx-platform-prod-subnet1" xr:uid="{00000000-0004-0000-0100-000099130000}"/>
    <hyperlink ref="N4698" location="Services!A557" tooltip="application-95" display="HTTPS" xr:uid="{00000000-0004-0000-0100-00009A130000}"/>
    <hyperlink ref="H4700" location="IPSETS!A426" tooltip="ipset-937" display="ag1-sres-tanzu-workload-06" xr:uid="{00000000-0004-0000-0100-00009B130000}"/>
    <hyperlink ref="H4701" location="IPSETS!A954" tooltip="ipset-498" display="vpc-ag1-10-dx-platform-prod-subnet1" xr:uid="{00000000-0004-0000-0100-00009C130000}"/>
    <hyperlink ref="L4700" location="IPSETS!A732" tooltip="ipset-1045" display="AG1-HOST-Venezuela-Netcool-Reporter" xr:uid="{00000000-0004-0000-0100-00009D130000}"/>
    <hyperlink ref="H4702" location="IPSETS!A426" tooltip="ipset-937" display="ag1-sres-tanzu-workload-06" xr:uid="{00000000-0004-0000-0100-00009E130000}"/>
    <hyperlink ref="H4703" location="IPSETS!A954" tooltip="ipset-498" display="vpc-ag1-10-dx-platform-prod-subnet1" xr:uid="{00000000-0004-0000-0100-00009F130000}"/>
    <hyperlink ref="L4702" location="IPSETS!A899" tooltip="ipset-1044" display="AG1-HOST-Venezuela-Netcool-Impact" xr:uid="{00000000-0004-0000-0100-0000A0130000}"/>
    <hyperlink ref="H4704" location="IPSETS!A899" tooltip="ipset-1044" display="AG1-HOST-Venezuela-Netcool-Impact" xr:uid="{00000000-0004-0000-0100-0000A1130000}"/>
    <hyperlink ref="L4704" location="IPSETS!A426" tooltip="ipset-937" display="ag1-sres-tanzu-workload-06" xr:uid="{00000000-0004-0000-0100-0000A2130000}"/>
    <hyperlink ref="L4705" location="IPSETS!A954" tooltip="ipset-498" display="vpc-ag1-10-dx-platform-prod-subnet1" xr:uid="{00000000-0004-0000-0100-0000A3130000}"/>
    <hyperlink ref="N4704" location="Services!A557" tooltip="application-95" display="HTTPS" xr:uid="{00000000-0004-0000-0100-0000A4130000}"/>
    <hyperlink ref="H4706" location="IPSETS!A426" tooltip="ipset-937" display="ag1-sres-tanzu-workload-06" xr:uid="{00000000-0004-0000-0100-0000A5130000}"/>
    <hyperlink ref="H4707" location="IPSETS!A954" tooltip="ipset-498" display="vpc-ag1-10-dx-platform-prod-subnet1" xr:uid="{00000000-0004-0000-0100-0000A6130000}"/>
    <hyperlink ref="L4706" location="IPSETS!A811" tooltip="ipset-1033" display="AG1-HOST-Chile-Netcool-Reporter" xr:uid="{00000000-0004-0000-0100-0000A7130000}"/>
    <hyperlink ref="H4708" location="IPSETS!A426" tooltip="ipset-937" display="ag1-sres-tanzu-workload-06" xr:uid="{00000000-0004-0000-0100-0000A8130000}"/>
    <hyperlink ref="H4709" location="IPSETS!A954" tooltip="ipset-498" display="vpc-ag1-10-dx-platform-prod-subnet1" xr:uid="{00000000-0004-0000-0100-0000A9130000}"/>
    <hyperlink ref="L4708" location="IPSETS!A116" tooltip="ipset-1032" display="AG1-HOST-Chile-Netcool-Impact" xr:uid="{00000000-0004-0000-0100-0000AA130000}"/>
    <hyperlink ref="H4710" location="IPSETS!A116" tooltip="ipset-1032" display="AG1-HOST-Chile-Netcool-Impact" xr:uid="{00000000-0004-0000-0100-0000AB130000}"/>
    <hyperlink ref="L4710" location="IPSETS!A426" tooltip="ipset-937" display="ag1-sres-tanzu-workload-06" xr:uid="{00000000-0004-0000-0100-0000AC130000}"/>
    <hyperlink ref="L4711" location="IPSETS!A954" tooltip="ipset-498" display="vpc-ag1-10-dx-platform-prod-subnet1" xr:uid="{00000000-0004-0000-0100-0000AD130000}"/>
    <hyperlink ref="N4710" location="Services!A557" tooltip="application-95" display="HTTPS" xr:uid="{00000000-0004-0000-0100-0000AE130000}"/>
    <hyperlink ref="H4712" location="IPSETS!A426" tooltip="ipset-937" display="ag1-sres-tanzu-workload-06" xr:uid="{00000000-0004-0000-0100-0000AF130000}"/>
    <hyperlink ref="H4713" location="IPSETS!A954" tooltip="ipset-498" display="vpc-ag1-10-dx-platform-prod-subnet1" xr:uid="{00000000-0004-0000-0100-0000B0130000}"/>
    <hyperlink ref="L4712" location="IPSETS!A750" tooltip="ipset-1035" display="AG1-HOST-Colombia-Netcool-Reporter" xr:uid="{00000000-0004-0000-0100-0000B1130000}"/>
    <hyperlink ref="H4714" location="IPSETS!A426" tooltip="ipset-937" display="ag1-sres-tanzu-workload-06" xr:uid="{00000000-0004-0000-0100-0000B2130000}"/>
    <hyperlink ref="H4715" location="IPSETS!A954" tooltip="ipset-498" display="vpc-ag1-10-dx-platform-prod-subnet1" xr:uid="{00000000-0004-0000-0100-0000B3130000}"/>
    <hyperlink ref="L4714" location="IPSETS!A346" tooltip="ipset-1034" display="AG1-HOST-Colombia-Netcool-Impact" xr:uid="{00000000-0004-0000-0100-0000B4130000}"/>
    <hyperlink ref="H4716" location="IPSETS!A346" tooltip="ipset-1034" display="AG1-HOST-Colombia-Netcool-Impact" xr:uid="{00000000-0004-0000-0100-0000B5130000}"/>
    <hyperlink ref="L4716" location="IPSETS!A426" tooltip="ipset-937" display="ag1-sres-tanzu-workload-06" xr:uid="{00000000-0004-0000-0100-0000B6130000}"/>
    <hyperlink ref="L4717" location="IPSETS!A954" tooltip="ipset-498" display="vpc-ag1-10-dx-platform-prod-subnet1" xr:uid="{00000000-0004-0000-0100-0000B7130000}"/>
    <hyperlink ref="N4716" location="Services!A557" tooltip="application-95" display="HTTPS" xr:uid="{00000000-0004-0000-0100-0000B8130000}"/>
    <hyperlink ref="H4718" location="IPSETS!A426" tooltip="ipset-937" display="ag1-sres-tanzu-workload-06" xr:uid="{00000000-0004-0000-0100-0000B9130000}"/>
    <hyperlink ref="H4719" location="IPSETS!A954" tooltip="ipset-498" display="vpc-ag1-10-dx-platform-prod-subnet1" xr:uid="{00000000-0004-0000-0100-0000BA130000}"/>
    <hyperlink ref="L4718" location="IPSETS!A450" tooltip="ipset-1037" display="AG1-HOST-Ecuador-Netcool-Reporter" xr:uid="{00000000-0004-0000-0100-0000BB130000}"/>
    <hyperlink ref="H4720" location="IPSETS!A426" tooltip="ipset-937" display="ag1-sres-tanzu-workload-06" xr:uid="{00000000-0004-0000-0100-0000BC130000}"/>
    <hyperlink ref="H4721" location="IPSETS!A954" tooltip="ipset-498" display="vpc-ag1-10-dx-platform-prod-subnet1" xr:uid="{00000000-0004-0000-0100-0000BD130000}"/>
    <hyperlink ref="L4720" location="IPSETS!A837" tooltip="ipset-1036" display="AG1-HOST-Ecuador-Netcool-Impact" xr:uid="{00000000-0004-0000-0100-0000BE130000}"/>
    <hyperlink ref="H4722" location="IPSETS!A837" tooltip="ipset-1036" display="AG1-HOST-Ecuador-Netcool-Impact" xr:uid="{00000000-0004-0000-0100-0000BF130000}"/>
    <hyperlink ref="L4722" location="IPSETS!A426" tooltip="ipset-937" display="ag1-sres-tanzu-workload-06" xr:uid="{00000000-0004-0000-0100-0000C0130000}"/>
    <hyperlink ref="L4723" location="IPSETS!A954" tooltip="ipset-498" display="vpc-ag1-10-dx-platform-prod-subnet1" xr:uid="{00000000-0004-0000-0100-0000C1130000}"/>
    <hyperlink ref="N4722" location="Services!A557" tooltip="application-95" display="HTTPS" xr:uid="{00000000-0004-0000-0100-0000C2130000}"/>
    <hyperlink ref="H4724" location="IPSETS!A426" tooltip="ipset-937" display="ag1-sres-tanzu-workload-06" xr:uid="{00000000-0004-0000-0100-0000C3130000}"/>
    <hyperlink ref="H4725" location="IPSETS!A954" tooltip="ipset-498" display="vpc-ag1-10-dx-platform-prod-subnet1" xr:uid="{00000000-0004-0000-0100-0000C4130000}"/>
    <hyperlink ref="L4724" location="IPSETS!A832" tooltip="ipset-1038" display="AG1-HOST-Mexico-Maximo" xr:uid="{00000000-0004-0000-0100-0000C5130000}"/>
    <hyperlink ref="H4726" location="IPSETS!A426" tooltip="ipset-937" display="ag1-sres-tanzu-workload-06" xr:uid="{00000000-0004-0000-0100-0000C6130000}"/>
    <hyperlink ref="H4727" location="IPSETS!A954" tooltip="ipset-498" display="vpc-ag1-10-dx-platform-prod-subnet1" xr:uid="{00000000-0004-0000-0100-0000C7130000}"/>
    <hyperlink ref="L4726" location="IPSETS!A117" tooltip="ipset-1040" display="AG1-HOST-Mexico-Shared-Netcool-Reporter" xr:uid="{00000000-0004-0000-0100-0000C8130000}"/>
    <hyperlink ref="L4727" location="IPSETS!A335" tooltip="ipset-1042" display="AG1-HOST-Mexico-Dedicated-Netcool-Reporter" xr:uid="{00000000-0004-0000-0100-0000C9130000}"/>
    <hyperlink ref="H4728" location="IPSETS!A426" tooltip="ipset-937" display="ag1-sres-tanzu-workload-06" xr:uid="{00000000-0004-0000-0100-0000CA130000}"/>
    <hyperlink ref="H4729" location="IPSETS!A954" tooltip="ipset-498" display="vpc-ag1-10-dx-platform-prod-subnet1" xr:uid="{00000000-0004-0000-0100-0000CB130000}"/>
    <hyperlink ref="L4728" location="IPSETS!A722" tooltip="ipset-1041" display="AG1-HOST-Mexico-Dedicated-Netcool-Impact" xr:uid="{00000000-0004-0000-0100-0000CC130000}"/>
    <hyperlink ref="L4729" location="IPSETS!A392" tooltip="ipset-1039" display="AG1-HOST-Mexico-Shared-Netcool-Impact" xr:uid="{00000000-0004-0000-0100-0000CD130000}"/>
    <hyperlink ref="H4730" location="IPSETS!A722" tooltip="ipset-1041" display="AG1-HOST-Mexico-Dedicated-Netcool-Impact" xr:uid="{00000000-0004-0000-0100-0000CE130000}"/>
    <hyperlink ref="H4731" location="IPSETS!A392" tooltip="ipset-1039" display="AG1-HOST-Mexico-Shared-Netcool-Impact" xr:uid="{00000000-0004-0000-0100-0000CF130000}"/>
    <hyperlink ref="L4730" location="IPSETS!A426" tooltip="ipset-937" display="ag1-sres-tanzu-workload-06" xr:uid="{00000000-0004-0000-0100-0000D0130000}"/>
    <hyperlink ref="L4731" location="IPSETS!A954" tooltip="ipset-498" display="vpc-ag1-10-dx-platform-prod-subnet1" xr:uid="{00000000-0004-0000-0100-0000D1130000}"/>
    <hyperlink ref="N4730" location="Services!A557" tooltip="application-95" display="HTTPS" xr:uid="{00000000-0004-0000-0100-0000D2130000}"/>
    <hyperlink ref="H4732" location="IPSETS!A426" tooltip="ipset-937" display="ag1-sres-tanzu-workload-06" xr:uid="{00000000-0004-0000-0100-0000D3130000}"/>
    <hyperlink ref="H4733" location="IPSETS!A954" tooltip="ipset-498" display="vpc-ag1-10-dx-platform-prod-subnet1" xr:uid="{00000000-0004-0000-0100-0000D4130000}"/>
    <hyperlink ref="L4732" location="IPSETS!A372" tooltip="ipset-1043" display="AG1-HOST-Peru-Maximo" xr:uid="{00000000-0004-0000-0100-0000D5130000}"/>
    <hyperlink ref="H4734" location="IPSETS!A954" tooltip="ipset-498" display="vpc-ag1-10-dx-platform-prod-subnet1" xr:uid="{00000000-0004-0000-0100-0000D6130000}"/>
    <hyperlink ref="L4734" location="IPSETS!A84" tooltip="ipset-1046" display="AG1-HOST-Brazil-Maximo" xr:uid="{00000000-0004-0000-0100-0000D7130000}"/>
    <hyperlink ref="H4735" location="IPSETS!A954" tooltip="ipset-498" display="vpc-ag1-10-dx-platform-prod-subnet1" xr:uid="{00000000-0004-0000-0100-0000D8130000}"/>
    <hyperlink ref="L4735" location="IPSETS!A5" tooltip="ipset-742" display="HOST-Brazil Shared Netcool – GSMAListener" xr:uid="{00000000-0004-0000-0100-0000D9130000}"/>
    <hyperlink ref="H4738" location="IPSETS!A320" tooltip="ipset-76" display="HOST-MSS-Group1" xr:uid="{00000000-0004-0000-0100-0000DA130000}"/>
    <hyperlink ref="L4738" location="IPSETS!A623" tooltip="ipset-8" display="HOST-Fortigate" xr:uid="{00000000-0004-0000-0100-0000DB130000}"/>
    <hyperlink ref="N4738" location="Services!A292" tooltip="application-216" display="SSH" xr:uid="{00000000-0004-0000-0100-0000DC130000}"/>
    <hyperlink ref="N4739" location="Services!A557" tooltip="application-95" display="HTTPS" xr:uid="{00000000-0004-0000-0100-0000DD130000}"/>
    <hyperlink ref="H4740" location="IPSETS!A967" tooltip="ipset-77" display="HOST-MSS-Group2" xr:uid="{00000000-0004-0000-0100-0000DE130000}"/>
    <hyperlink ref="L4740" location="IPSETS!A623" tooltip="ipset-8" display="HOST-Fortigate" xr:uid="{00000000-0004-0000-0100-0000DF130000}"/>
    <hyperlink ref="N4740" location="Services!A292" tooltip="application-216" display="SSH" xr:uid="{00000000-0004-0000-0100-0000E0130000}"/>
    <hyperlink ref="H4741" location="IPSETS!A723" tooltip="ipset-78" display="HOST-MSS-Group3" xr:uid="{00000000-0004-0000-0100-0000E1130000}"/>
    <hyperlink ref="L4741" location="IPSETS!A623" tooltip="ipset-8" display="HOST-Fortigate" xr:uid="{00000000-0004-0000-0100-0000E2130000}"/>
    <hyperlink ref="N4741" location="Services!A134" tooltip="application-132" display="SNMP" xr:uid="{00000000-0004-0000-0100-0000E3130000}"/>
    <hyperlink ref="H4742" location="IPSETS!A623" tooltip="ipset-8" display="HOST-Fortigate" xr:uid="{00000000-0004-0000-0100-0000E4130000}"/>
    <hyperlink ref="L4742" location="IPSETS!A488" tooltip="ipset-79" display="HOST-MSS-Syslog" xr:uid="{00000000-0004-0000-0100-0000E5130000}"/>
    <hyperlink ref="N4742" location="Services!A469" tooltip="application-25" display="Syslog (UDP)" xr:uid="{00000000-0004-0000-0100-0000E6130000}"/>
    <hyperlink ref="H4743" location="IPSETS!A623" tooltip="ipset-8" display="HOST-Fortigate" xr:uid="{00000000-0004-0000-0100-0000E7130000}"/>
    <hyperlink ref="L4743" location="IPSETS!A22" tooltip="ipset-80" display="HOST-MSS-TFTP-NTP" xr:uid="{00000000-0004-0000-0100-0000E8130000}"/>
    <hyperlink ref="N4743" location="Services!A425" tooltip="application-348" display="NTP" xr:uid="{00000000-0004-0000-0100-0000E9130000}"/>
    <hyperlink ref="N4744" location="Services!A3" tooltip="application-445" display="TFTP" xr:uid="{00000000-0004-0000-0100-0000EA130000}"/>
    <hyperlink ref="H4745" location="IPSETS!A586" tooltip="ipset-81" display="HOST-MSS-FortiManager" xr:uid="{00000000-0004-0000-0100-0000EB130000}"/>
    <hyperlink ref="L4745" location="IPSETS!A623" tooltip="ipset-8" display="HOST-Fortigate" xr:uid="{00000000-0004-0000-0100-0000EC130000}"/>
    <hyperlink ref="N4745" location="Services!A292" tooltip="application-216" display="SSH" xr:uid="{00000000-0004-0000-0100-0000ED130000}"/>
    <hyperlink ref="N4746" location="Services!A557" tooltip="application-95" display="HTTPS" xr:uid="{00000000-0004-0000-0100-0000EE130000}"/>
    <hyperlink ref="H4750" location="IPSETS!A10" tooltip="ipset-293" display="HOST-IMI-Solarwinds-IRES-NAT" xr:uid="{00000000-0004-0000-0100-0000EF130000}"/>
    <hyperlink ref="H4751" location="IPSETS!A689" tooltip="ipset-286" display="HOST-IMI-Solarwinds" xr:uid="{00000000-0004-0000-0100-0000F0130000}"/>
    <hyperlink ref="L4750" location="IPSETS!A227" tooltip="ipset-294" display="HOST-SL-SNMP-Proxy" xr:uid="{00000000-0004-0000-0100-0000F1130000}"/>
    <hyperlink ref="L4751" location="IPSETS!A623" tooltip="ipset-8" display="HOST-Fortigate" xr:uid="{00000000-0004-0000-0100-0000F2130000}"/>
    <hyperlink ref="N4750" location="Services!A95" tooltip="application-349" display="ICMP Echo" xr:uid="{00000000-0004-0000-0100-0000F3130000}"/>
    <hyperlink ref="N4751" location="Services!A84" tooltip="application-229" display="ICMP Echo Reply" xr:uid="{00000000-0004-0000-0100-0000F4130000}"/>
    <hyperlink ref="N4752" location="Services!A134" tooltip="application-132" display="SNMP" xr:uid="{00000000-0004-0000-0100-0000F5130000}"/>
    <hyperlink ref="N4753" location="Services!A292" tooltip="application-216" display="SSH" xr:uid="{00000000-0004-0000-0100-0000F6130000}"/>
    <hyperlink ref="H4754" location="IPSETS!A227" tooltip="ipset-294" display="HOST-SL-SNMP-Proxy" xr:uid="{00000000-0004-0000-0100-0000F7130000}"/>
    <hyperlink ref="H4755" location="IPSETS!A623" tooltip="ipset-8" display="HOST-Fortigate" xr:uid="{00000000-0004-0000-0100-0000F8130000}"/>
    <hyperlink ref="L4754" location="IPSETS!A10" tooltip="ipset-293" display="HOST-IMI-Solarwinds-IRES-NAT" xr:uid="{00000000-0004-0000-0100-0000F9130000}"/>
    <hyperlink ref="L4755" location="IPSETS!A689" tooltip="ipset-286" display="HOST-IMI-Solarwinds" xr:uid="{00000000-0004-0000-0100-0000FA130000}"/>
    <hyperlink ref="N4754" location="Services!A445" tooltip="application-424" display="SNMP-Send" xr:uid="{00000000-0004-0000-0100-0000FB130000}"/>
    <hyperlink ref="H4756" location="IPSETS!A623" tooltip="ipset-8" display="HOST-Fortigate" xr:uid="{00000000-0004-0000-0100-0000FC130000}"/>
    <hyperlink ref="L4756" location="IPSETS!A942" tooltip="ipset-287" display="HOST-IMI-KIWISyslog" xr:uid="{00000000-0004-0000-0100-0000FD130000}"/>
    <hyperlink ref="N4756" location="Services!A284" tooltip="application-207" display="Syslog-Server-UDP" xr:uid="{00000000-0004-0000-0100-0000FE130000}"/>
    <hyperlink ref="H4757" location="Security_Groups!A79" tooltip="securitygroup-50" display="SG-IRES-vROps-Nodes" xr:uid="{00000000-0004-0000-0100-0000FF130000}"/>
    <hyperlink ref="H4758" location="IPSETS!A271" tooltip="ipset-599" display="HOST-NSX-T-vROPS" xr:uid="{00000000-0004-0000-0100-000000140000}"/>
    <hyperlink ref="L4757" location="IPSETS!A979" tooltip="ipset-288" display="HOST-IMI-Netcool" xr:uid="{00000000-0004-0000-0100-000001140000}"/>
    <hyperlink ref="N4757" location="Services!A445" tooltip="application-424" display="SNMP-Send" xr:uid="{00000000-0004-0000-0100-000002140000}"/>
    <hyperlink ref="N4758" location="Services!A557" tooltip="application-95" display="HTTPS" xr:uid="{00000000-0004-0000-0100-000003140000}"/>
    <hyperlink ref="H4762" location="Security_Groups!A313" tooltip="securitygroup-12" display="SG-DRES01-ICp-Cluster01" xr:uid="{00000000-0004-0000-0100-000004140000}"/>
    <hyperlink ref="L4762" location="Security_Groups!A313" tooltip="securitygroup-12" display="SG-DRES01-ICp-Cluster01" xr:uid="{00000000-0004-0000-0100-000005140000}"/>
    <hyperlink ref="H4763" location="Security_Groups!A139" tooltip="securitygroup-19" display="SG-SRES-Linux-Jump-Servers" xr:uid="{00000000-0004-0000-0100-000006140000}"/>
    <hyperlink ref="H4764" location="Security_Groups!A274" tooltip="securitygroup-20" display="SG-SRES-WIN-Jump-Servers" xr:uid="{00000000-0004-0000-0100-000007140000}"/>
    <hyperlink ref="L4763" location="Security_Groups!A313" tooltip="securitygroup-12" display="SG-DRES01-ICp-Cluster01" xr:uid="{00000000-0004-0000-0100-000008140000}"/>
    <hyperlink ref="N4763" location="Services!A586" tooltip="application-443" display="ICP-Kubernetes NodePort" xr:uid="{00000000-0004-0000-0100-000009140000}"/>
    <hyperlink ref="N4764" location="Services!A584" tooltip="application-441" display="ICP-Management Console" xr:uid="{00000000-0004-0000-0100-00000A140000}"/>
    <hyperlink ref="N4765" location="Services!A587" tooltip="application-444" display="ICP-Kubernetes API-Server" xr:uid="{00000000-0004-0000-0100-00000B140000}"/>
    <hyperlink ref="N4766" location="Services!A583" tooltip="application-440" display="ICP-Ingress Service" xr:uid="{00000000-0004-0000-0100-00000C140000}"/>
    <hyperlink ref="N4767" location="Services!A141" tooltip="application-439" display="ICP-Docker Registry" xr:uid="{00000000-0004-0000-0100-00000D140000}"/>
    <hyperlink ref="N4768" location="Services!A585" tooltip="application-442" display="ICP-WebSphere Application Server Liberty" xr:uid="{00000000-0004-0000-0100-00000E140000}"/>
    <hyperlink ref="H4769" location="IPSETS!A804" tooltip="ipset-18" display="NET-All RFC1918" xr:uid="{00000000-0004-0000-0100-00000F140000}"/>
    <hyperlink ref="L4769" location="Security_Groups!A313" tooltip="securitygroup-12" display="SG-DRES01-ICp-Cluster01" xr:uid="{00000000-0004-0000-0100-000010140000}"/>
    <hyperlink ref="N4769" location="Services!A557" tooltip="application-95" display="HTTPS" xr:uid="{00000000-0004-0000-0100-000011140000}"/>
    <hyperlink ref="H4772" location="Security_Groups!A313" tooltip="securitygroup-12" display="SG-DRES01-ICp-Cluster01" xr:uid="{00000000-0004-0000-0100-000012140000}"/>
    <hyperlink ref="L4772" location="IPSETS!A833" tooltip="ipset-12" display="HOST-SL-IRES-vCenter" xr:uid="{00000000-0004-0000-0100-000013140000}"/>
    <hyperlink ref="N4772" location="Services!A557" tooltip="application-95" display="HTTPS" xr:uid="{00000000-0004-0000-0100-000014140000}"/>
    <hyperlink ref="H4775" location="Security_Groups!A313" tooltip="securitygroup-12" display="SG-DRES01-ICp-Cluster01" xr:uid="{00000000-0004-0000-0100-000015140000}"/>
    <hyperlink ref="L4775" location="IPSETS!A804" tooltip="ipset-18" display="NET-All RFC1918" xr:uid="{00000000-0004-0000-0100-000016140000}"/>
    <hyperlink ref="H4778" location="Security_Groups!A313" tooltip="securitygroup-12" display="SG-DRES01-ICp-Cluster01" xr:uid="{00000000-0004-0000-0100-000017140000}"/>
    <hyperlink ref="L4778" location="IPSETS!A665" tooltip="ipset-41" display="HOST-IBM-Blue-API-Connect" xr:uid="{00000000-0004-0000-0100-000018140000}"/>
    <hyperlink ref="L4779" location="IPSETS!A196" tooltip="ipset-29" display="HOST-IBM-Blue-Sendmail" xr:uid="{00000000-0004-0000-0100-000019140000}"/>
    <hyperlink ref="L4780" location="IPSETS!A900" tooltip="ipset-28" display="HOST-IBM-Bluepages" xr:uid="{00000000-0004-0000-0100-00001A140000}"/>
    <hyperlink ref="N4778" location="Services!A317" tooltip="application-256" display="LDAP-over-SSL" xr:uid="{00000000-0004-0000-0100-00001B140000}"/>
    <hyperlink ref="N4779" location="Services!A349" tooltip="application-277" display="SMTP" xr:uid="{00000000-0004-0000-0100-00001C140000}"/>
    <hyperlink ref="N4780" location="Services!A557" tooltip="application-95" display="HTTPS" xr:uid="{00000000-0004-0000-0100-00001D140000}"/>
    <hyperlink ref="H4781" location="Security_Groups!A313" tooltip="securitygroup-12" display="SG-DRES01-ICp-Cluster01" xr:uid="{00000000-0004-0000-0100-00001E140000}"/>
    <hyperlink ref="L4781" location="IPSETS!A150" tooltip="ipset-26" display="NET-IBM-Blue" xr:uid="{00000000-0004-0000-0100-00001F140000}"/>
    <hyperlink ref="N4781" location="Services!A557" tooltip="application-95" display="HTTPS" xr:uid="{00000000-0004-0000-0100-000020140000}"/>
    <hyperlink ref="N4782" location="Services!A550" tooltip="application-86" display="HTTP" xr:uid="{00000000-0004-0000-0100-000021140000}"/>
    <hyperlink ref="H4783" location="Security_Groups!A313" tooltip="securitygroup-12" display="SG-DRES01-ICp-Cluster01" xr:uid="{00000000-0004-0000-0100-000022140000}"/>
    <hyperlink ref="L4783" location="IPSETS!A150" tooltip="ipset-26" display="NET-IBM-Blue" xr:uid="{00000000-0004-0000-0100-000023140000}"/>
    <hyperlink ref="N4783" location="Services!A557" tooltip="application-95" display="HTTPS" xr:uid="{00000000-0004-0000-0100-000024140000}"/>
    <hyperlink ref="N4784" location="Services!A550" tooltip="application-86" display="HTTP" xr:uid="{00000000-0004-0000-0100-000025140000}"/>
    <hyperlink ref="L4785" location="Security_Groups!A65" tooltip="securitygroup-18" display="SG-SRES-WIN-DNS-NTP" xr:uid="{00000000-0004-0000-0100-000026140000}"/>
    <hyperlink ref="N4785" location="Services!A107" tooltip="application-124" display="DNS" xr:uid="{00000000-0004-0000-0100-000027140000}"/>
    <hyperlink ref="N4786" location="Services!A208" tooltip="application-249" display="DNS-UDP" xr:uid="{00000000-0004-0000-0100-000028140000}"/>
    <hyperlink ref="L4788" location="Security_Groups!A65" tooltip="securitygroup-18" display="SG-SRES-WIN-DNS-NTP" xr:uid="{00000000-0004-0000-0100-000029140000}"/>
    <hyperlink ref="N4788" location="Services!A425" tooltip="application-348" display="NTP" xr:uid="{00000000-0004-0000-0100-00002A140000}"/>
    <hyperlink ref="H4793" location="Security_Groups!A44" tooltip="securitygroup-105" display="SG-DR11-STaaS-AD-DNS" xr:uid="{00000000-0004-0000-0100-00002B140000}"/>
    <hyperlink ref="H4794" location="Security_Groups!A318" tooltip="securitygroup-39" display="SG-SRES-STaaS-AD-DNS" xr:uid="{00000000-0004-0000-0100-00002C140000}"/>
    <hyperlink ref="L4793" location="Security_Groups!A44" tooltip="securitygroup-105" display="SG-DR11-STaaS-AD-DNS" xr:uid="{00000000-0004-0000-0100-00002D140000}"/>
    <hyperlink ref="N4793" location="Service_Groups!A30" tooltip="applicationgroup-16" display="Microsoft Active Directory" xr:uid="{00000000-0004-0000-0100-00002E140000}"/>
    <hyperlink ref="N4794" location="Services!A467" tooltip="application-23" display="Win 2008 - RPC, DCOM, EPM, DRSUAPI, NetLogonR, SamR, FRS" xr:uid="{00000000-0004-0000-0100-00002F140000}"/>
    <hyperlink ref="H4797" location="Security_Groups!A44" tooltip="securitygroup-105" display="SG-DR11-STaaS-AD-DNS" xr:uid="{00000000-0004-0000-0100-000030140000}"/>
    <hyperlink ref="L4797" location="Security_Groups!A318" tooltip="securitygroup-39" display="SG-SRES-STaaS-AD-DNS" xr:uid="{00000000-0004-0000-0100-000031140000}"/>
    <hyperlink ref="N4797" location="Service_Groups!A30" tooltip="applicationgroup-16" display="Microsoft Active Directory" xr:uid="{00000000-0004-0000-0100-000032140000}"/>
    <hyperlink ref="N4798" location="Services!A467" tooltip="application-23" display="Win 2008 - RPC, DCOM, EPM, DRSUAPI, NetLogonR, SamR, FRS" xr:uid="{00000000-0004-0000-0100-000033140000}"/>
    <hyperlink ref="H4801" location="VM_Info!A470" tooltip="vm-974" display="ag1dr11slog" xr:uid="{00000000-0004-0000-0100-000034140000}"/>
    <hyperlink ref="L4801" location="Security_Groups!A44" tooltip="securitygroup-105" display="SG-DR11-STaaS-AD-DNS" xr:uid="{00000000-0004-0000-0100-000035140000}"/>
    <hyperlink ref="N4801" location="Services!A439" tooltip="application-377" display="LDAP" xr:uid="{00000000-0004-0000-0100-000036140000}"/>
    <hyperlink ref="N4802" location="Services!A107" tooltip="application-124" display="DNS" xr:uid="{00000000-0004-0000-0100-000037140000}"/>
    <hyperlink ref="N4803" location="Services!A425" tooltip="application-348" display="NTP" xr:uid="{00000000-0004-0000-0100-000038140000}"/>
    <hyperlink ref="N4804" location="Services!A208" tooltip="application-249" display="DNS-UDP" xr:uid="{00000000-0004-0000-0100-000039140000}"/>
    <hyperlink ref="N4805" location="Services!A207" tooltip="application-248" display="LDAP Global Catalog" xr:uid="{00000000-0004-0000-0100-00003A140000}"/>
    <hyperlink ref="N4806" location="Services!A448" tooltip="application-427" display="KERBEROS" xr:uid="{00000000-0004-0000-0100-00003B140000}"/>
    <hyperlink ref="H4807" location="Security_Groups!A98" tooltip="securitygroup-106" display="SG-DR11-STaaS-AD-Clients" xr:uid="{00000000-0004-0000-0100-00003C140000}"/>
    <hyperlink ref="H4808" location="Security_Groups!A217" tooltip="securitygroup-321" display="SG-DR11-STaaS-Arxview" xr:uid="{00000000-0004-0000-0100-00003D140000}"/>
    <hyperlink ref="L4807" location="Security_Groups!A44" tooltip="securitygroup-105" display="SG-DR11-STaaS-AD-DNS" xr:uid="{00000000-0004-0000-0100-00003E140000}"/>
    <hyperlink ref="N4807" location="Service_Groups!A30" tooltip="applicationgroup-16" display="Microsoft Active Directory" xr:uid="{00000000-0004-0000-0100-00003F140000}"/>
    <hyperlink ref="N4808" location="Services!A467" tooltip="application-23" display="Win 2008 - RPC, DCOM, EPM, DRSUAPI, NetLogonR, SamR, FRS" xr:uid="{00000000-0004-0000-0100-000040140000}"/>
    <hyperlink ref="H4810" location="Security_Groups!A44" tooltip="securitygroup-105" display="SG-DR11-STaaS-AD-DNS" xr:uid="{00000000-0004-0000-0100-000041140000}"/>
    <hyperlink ref="L4810" location="Security_Groups!A98" tooltip="securitygroup-106" display="SG-DR11-STaaS-AD-Clients" xr:uid="{00000000-0004-0000-0100-000042140000}"/>
    <hyperlink ref="L4811" location="Security_Groups!A217" tooltip="securitygroup-321" display="SG-DR11-STaaS-Arxview" xr:uid="{00000000-0004-0000-0100-000043140000}"/>
    <hyperlink ref="N4810" location="Service_Groups!A30" tooltip="applicationgroup-16" display="Microsoft Active Directory" xr:uid="{00000000-0004-0000-0100-000044140000}"/>
    <hyperlink ref="N4811" location="Services!A467" tooltip="application-23" display="Win 2008 - RPC, DCOM, EPM, DRSUAPI, NetLogonR, SamR, FRS" xr:uid="{00000000-0004-0000-0100-000045140000}"/>
    <hyperlink ref="H4813" location="Security_Groups!A225" tooltip="securitygroup-107" display="SG-DR11-STaaS-Mail-Clients" xr:uid="{00000000-0004-0000-0100-000046140000}"/>
    <hyperlink ref="H4814" location="Security_Groups!A217" tooltip="securitygroup-321" display="SG-DR11-STaaS-Arxview" xr:uid="{00000000-0004-0000-0100-000047140000}"/>
    <hyperlink ref="L4813" location="VM_Info!A470" tooltip="vm-974" display="ag1dr11slog" xr:uid="{00000000-0004-0000-0100-000048140000}"/>
    <hyperlink ref="N4813" location="Services!A349" tooltip="application-277" display="SMTP" xr:uid="{00000000-0004-0000-0100-000049140000}"/>
    <hyperlink ref="H4816" location="VM_Info!A470" tooltip="vm-974" display="ag1dr11slog" xr:uid="{00000000-0004-0000-0100-00004A140000}"/>
    <hyperlink ref="L4816" location="Security_Groups!A134" tooltip="securitygroup-36" display="SG-PDR-SMTP-Server" xr:uid="{00000000-0004-0000-0100-00004B140000}"/>
    <hyperlink ref="N4816" location="Services!A349" tooltip="application-277" display="SMTP" xr:uid="{00000000-0004-0000-0100-00004C140000}"/>
    <hyperlink ref="H4820" location="Security_Groups!A217" tooltip="securitygroup-321" display="SG-DR11-STaaS-Arxview" xr:uid="{00000000-0004-0000-0100-00004D140000}"/>
    <hyperlink ref="L4820" location="VM_Info!A395" tooltip="vm-27151" display="ag1srlpdefmstr" xr:uid="{00000000-0004-0000-0100-00004E140000}"/>
    <hyperlink ref="L4821" location="VM_Info!A713" tooltip="vm-986" display="ag1sr1staas4" xr:uid="{00000000-0004-0000-0100-00004F140000}"/>
    <hyperlink ref="N4821" location="Services!A557" tooltip="application-95" display="HTTPS" xr:uid="{00000000-0004-0000-0100-000050140000}"/>
    <hyperlink ref="H4825" location="VM_Info!A395" tooltip="vm-27151" display="ag1srlpdefmstr" xr:uid="{00000000-0004-0000-0100-000051140000}"/>
    <hyperlink ref="H4826" location="VM_Info!A713" tooltip="vm-986" display="ag1sr1staas4" xr:uid="{00000000-0004-0000-0100-000052140000}"/>
    <hyperlink ref="L4825" location="Security_Groups!A217" tooltip="securitygroup-321" display="SG-DR11-STaaS-Arxview" xr:uid="{00000000-0004-0000-0100-000053140000}"/>
    <hyperlink ref="N4826" location="Services!A557" tooltip="application-95" display="HTTPS" xr:uid="{00000000-0004-0000-0100-000054140000}"/>
    <hyperlink ref="H4830" location="IPSETS!A810" tooltip="ipset-190" display="HOST-STaaS-DR11-Storage-All" xr:uid="{00000000-0004-0000-0100-000055140000}"/>
    <hyperlink ref="L4830" location="IPSETS!A106" tooltip="ipset-19" display="NET-CPREM-GSNI NAT Range" xr:uid="{00000000-0004-0000-0100-000056140000}"/>
    <hyperlink ref="L4831" location="VM_Info!A468" tooltip="vm-978" display="ag1dr11dc1" xr:uid="{00000000-0004-0000-0100-000057140000}"/>
    <hyperlink ref="L4832" location="VM_Info!A471" tooltip="vm-979" display="ag1dr11dc2" xr:uid="{00000000-0004-0000-0100-000058140000}"/>
    <hyperlink ref="N4831" location="Services!A317" tooltip="application-256" display="LDAP-over-SSL" xr:uid="{00000000-0004-0000-0100-000059140000}"/>
    <hyperlink ref="N4832" location="Services!A439" tooltip="application-377" display="LDAP" xr:uid="{00000000-0004-0000-0100-00005A140000}"/>
    <hyperlink ref="N4833" location="Services!A107" tooltip="application-124" display="DNS" xr:uid="{00000000-0004-0000-0100-00005B140000}"/>
    <hyperlink ref="N4834" location="Services!A365" tooltip="application-294" display="LDAP-over-SSL-UDP" xr:uid="{00000000-0004-0000-0100-00005C140000}"/>
    <hyperlink ref="N4835" location="Services!A425" tooltip="application-348" display="NTP" xr:uid="{00000000-0004-0000-0100-00005D140000}"/>
    <hyperlink ref="N4836" location="Services!A208" tooltip="application-249" display="DNS-UDP" xr:uid="{00000000-0004-0000-0100-00005E140000}"/>
    <hyperlink ref="N4837" location="Services!A394" tooltip="application-327" display="LDAP-UDP" xr:uid="{00000000-0004-0000-0100-00005F140000}"/>
    <hyperlink ref="H4838" location="IPSETS!A810" tooltip="ipset-190" display="HOST-STaaS-DR11-Storage-All" xr:uid="{00000000-0004-0000-0100-000060140000}"/>
    <hyperlink ref="L4838" location="VM_Info!A470" tooltip="vm-974" display="ag1dr11slog" xr:uid="{00000000-0004-0000-0100-000061140000}"/>
    <hyperlink ref="L4839" location="IPSETS!A106" tooltip="ipset-19" display="NET-CPREM-GSNI NAT Range" xr:uid="{00000000-0004-0000-0100-000062140000}"/>
    <hyperlink ref="N4838" location="Services!A11" tooltip="application-8" display="Syslog (TCP)" xr:uid="{00000000-0004-0000-0100-000063140000}"/>
    <hyperlink ref="N4839" location="Services!A349" tooltip="application-277" display="SMTP" xr:uid="{00000000-0004-0000-0100-000064140000}"/>
    <hyperlink ref="N4840" location="Services!A134" tooltip="application-132" display="SNMP" xr:uid="{00000000-0004-0000-0100-000065140000}"/>
    <hyperlink ref="N4841" location="Services!A445" tooltip="application-424" display="SNMP-Send" xr:uid="{00000000-0004-0000-0100-000066140000}"/>
    <hyperlink ref="N4842" location="Services!A292" tooltip="application-216" display="SSH" xr:uid="{00000000-0004-0000-0100-000067140000}"/>
    <hyperlink ref="N4843" location="Services!A469" tooltip="application-25" display="Syslog (UDP)" xr:uid="{00000000-0004-0000-0100-000068140000}"/>
    <hyperlink ref="H4844" location="VM_Info!A469" tooltip="vm-980" display="ag1dr11sat" xr:uid="{00000000-0004-0000-0100-000069140000}"/>
    <hyperlink ref="H4845" location="VM_Info!A472" tooltip="vm-70411" display="ag1dr11fm" xr:uid="{00000000-0004-0000-0100-00006A140000}"/>
    <hyperlink ref="H4846" location="VM_Info!A470" tooltip="vm-974" display="ag1dr11slog" xr:uid="{00000000-0004-0000-0100-00006B140000}"/>
    <hyperlink ref="H4847" location="Security_Groups!A217" tooltip="securitygroup-321" display="SG-DR11-STaaS-Arxview" xr:uid="{00000000-0004-0000-0100-00006C140000}"/>
    <hyperlink ref="L4844" location="IPSETS!A810" tooltip="ipset-190" display="HOST-STaaS-DR11-Storage-All" xr:uid="{00000000-0004-0000-0100-00006D140000}"/>
    <hyperlink ref="N4846" location="Services!A292" tooltip="application-216" display="SSH" xr:uid="{00000000-0004-0000-0100-00006E140000}"/>
    <hyperlink ref="N4847" location="Services!A557" tooltip="application-95" display="HTTPS" xr:uid="{00000000-0004-0000-0100-00006F140000}"/>
    <hyperlink ref="H4855" location="VM_Info!A469" tooltip="vm-980" display="ag1dr11sat" xr:uid="{00000000-0004-0000-0100-000070140000}"/>
    <hyperlink ref="L4855" location="IPSETS!A94" tooltip="ipset-192" display="HOST-STaaS-DR11-Switch" xr:uid="{00000000-0004-0000-0100-000071140000}"/>
    <hyperlink ref="N4856" location="Services!A134" tooltip="application-132" display="SNMP" xr:uid="{00000000-0004-0000-0100-000072140000}"/>
    <hyperlink ref="N4857" location="Services!A445" tooltip="application-424" display="SNMP-Send" xr:uid="{00000000-0004-0000-0100-000073140000}"/>
    <hyperlink ref="H4859" location="IPSETS!A94" tooltip="ipset-192" display="HOST-STaaS-DR11-Switch" xr:uid="{00000000-0004-0000-0100-000074140000}"/>
    <hyperlink ref="L4859" location="VM_Info!A469" tooltip="vm-980" display="ag1dr11sat" xr:uid="{00000000-0004-0000-0100-000075140000}"/>
    <hyperlink ref="L4860" location="IPSETS!A106" tooltip="ipset-19" display="NET-CPREM-GSNI NAT Range" xr:uid="{00000000-0004-0000-0100-000076140000}"/>
    <hyperlink ref="N4859" location="Services!A134" tooltip="application-132" display="SNMP" xr:uid="{00000000-0004-0000-0100-000077140000}"/>
    <hyperlink ref="N4860" location="Services!A445" tooltip="application-424" display="SNMP-Send" xr:uid="{00000000-0004-0000-0100-000078140000}"/>
    <hyperlink ref="H4862" location="IPSETS!A681" tooltip="ipset-193" display="HOST-STaaS-DR11-Storage-NetApp" xr:uid="{00000000-0004-0000-0100-000079140000}"/>
    <hyperlink ref="H4863" location="IPSETS!A659" tooltip="ipset-191" display="HOST-STaaS-DR11-Storage-V7000" xr:uid="{00000000-0004-0000-0100-00007A140000}"/>
    <hyperlink ref="L4862" location="VM_Info!A469" tooltip="vm-980" display="ag1dr11sat" xr:uid="{00000000-0004-0000-0100-00007B140000}"/>
    <hyperlink ref="L4863" location="VM_Info!A473" tooltip="vm-363971" display="ag1dr11lpskl" xr:uid="{00000000-0004-0000-0100-00007C140000}"/>
    <hyperlink ref="L4864" location="IPSETS!A106" tooltip="ipset-19" display="NET-CPREM-GSNI NAT Range" xr:uid="{00000000-0004-0000-0100-00007D140000}"/>
    <hyperlink ref="N4862" location="Services!A292" tooltip="application-216" display="SSH" xr:uid="{00000000-0004-0000-0100-00007E140000}"/>
    <hyperlink ref="N4863" location="Services!A557" tooltip="application-95" display="HTTPS" xr:uid="{00000000-0004-0000-0100-00007F140000}"/>
    <hyperlink ref="H4866" location="VM_Info!A473" tooltip="vm-363971" display="ag1dr11lpskl" xr:uid="{00000000-0004-0000-0100-000080140000}"/>
    <hyperlink ref="L4866" location="IPSETS!A810" tooltip="ipset-190" display="HOST-STaaS-DR11-Storage-All" xr:uid="{00000000-0004-0000-0100-000081140000}"/>
    <hyperlink ref="N4866" location="Services!A292" tooltip="application-216" display="SSH" xr:uid="{00000000-0004-0000-0100-000082140000}"/>
    <hyperlink ref="H4869" location="VM_Info!A472" tooltip="vm-70411" display="ag1dr11fm" xr:uid="{00000000-0004-0000-0100-000083140000}"/>
    <hyperlink ref="L4869" location="Security_Groups!A44" tooltip="securitygroup-105" display="SG-DR11-STaaS-AD-DNS" xr:uid="{00000000-0004-0000-0100-000084140000}"/>
    <hyperlink ref="N4869" location="Services!A471" tooltip="application-27" display="Windows-Global-Catalog-over-SSL" xr:uid="{00000000-0004-0000-0100-000085140000}"/>
    <hyperlink ref="N4870" location="Services!A363" tooltip="application-292" display="KERBEROS-TCP" xr:uid="{00000000-0004-0000-0100-000086140000}"/>
    <hyperlink ref="N4871" location="Services!A317" tooltip="application-256" display="LDAP-over-SSL" xr:uid="{00000000-0004-0000-0100-000087140000}"/>
    <hyperlink ref="N4872" location="Services!A268" tooltip="application-190" display="Active Directory Server" xr:uid="{00000000-0004-0000-0100-000088140000}"/>
    <hyperlink ref="N4873" location="Services!A107" tooltip="application-124" display="DNS" xr:uid="{00000000-0004-0000-0100-000089140000}"/>
    <hyperlink ref="N4874" location="Services!A439" tooltip="application-377" display="LDAP" xr:uid="{00000000-0004-0000-0100-00008A140000}"/>
    <hyperlink ref="N4875" location="Services!A425" tooltip="application-348" display="NTP" xr:uid="{00000000-0004-0000-0100-00008B140000}"/>
    <hyperlink ref="N4876" location="Services!A208" tooltip="application-249" display="DNS-UDP" xr:uid="{00000000-0004-0000-0100-00008C140000}"/>
    <hyperlink ref="N4877" location="Services!A326" tooltip="application-265" display="Active Directory Server UDP" xr:uid="{00000000-0004-0000-0100-00008D140000}"/>
    <hyperlink ref="N4878" location="Services!A391" tooltip="application-324" display="Windows-Global-Catalog" xr:uid="{00000000-0004-0000-0100-00008E140000}"/>
    <hyperlink ref="N4879" location="Services!A382" tooltip="application-315" display="KERBEROS-UDP" xr:uid="{00000000-0004-0000-0100-00008F140000}"/>
    <hyperlink ref="H4880" location="VM_Info!A469" tooltip="vm-980" display="ag1dr11sat" xr:uid="{00000000-0004-0000-0100-000090140000}"/>
    <hyperlink ref="L4880" location="VM_Info!A472" tooltip="vm-70411" display="ag1dr11fm" xr:uid="{00000000-0004-0000-0100-000091140000}"/>
    <hyperlink ref="N4880" location="Services!A134" tooltip="application-132" display="SNMP" xr:uid="{00000000-0004-0000-0100-000092140000}"/>
    <hyperlink ref="N4881" location="Services!A292" tooltip="application-216" display="SSH" xr:uid="{00000000-0004-0000-0100-000093140000}"/>
    <hyperlink ref="N4882" location="Services!A557" tooltip="application-95" display="HTTPS" xr:uid="{00000000-0004-0000-0100-000094140000}"/>
    <hyperlink ref="N4883" location="Services!A550" tooltip="application-86" display="HTTP" xr:uid="{00000000-0004-0000-0100-000095140000}"/>
    <hyperlink ref="H4885" location="Security_Groups!A217" tooltip="securitygroup-321" display="SG-DR11-STaaS-Arxview" xr:uid="{00000000-0004-0000-0100-000096140000}"/>
    <hyperlink ref="L4885" location="VM_Info!A472" tooltip="vm-70411" display="ag1dr11fm" xr:uid="{00000000-0004-0000-0100-000097140000}"/>
    <hyperlink ref="N4885" location="Services!A292" tooltip="application-216" display="SSH" xr:uid="{00000000-0004-0000-0100-000098140000}"/>
    <hyperlink ref="H4887" location="VM_Info!A472" tooltip="vm-70411" display="ag1dr11fm" xr:uid="{00000000-0004-0000-0100-000099140000}"/>
    <hyperlink ref="L4887" location="VM_Info!A470" tooltip="vm-974" display="ag1dr11slog" xr:uid="{00000000-0004-0000-0100-00009A140000}"/>
    <hyperlink ref="N4887" location="Services!A349" tooltip="application-277" display="SMTP" xr:uid="{00000000-0004-0000-0100-00009B140000}"/>
    <hyperlink ref="N4888" location="Services!A220" tooltip="application-50" display="SMTP_TLS" xr:uid="{00000000-0004-0000-0100-00009C140000}"/>
    <hyperlink ref="N4889" location="Services!A469" tooltip="application-25" display="Syslog (UDP)" xr:uid="{00000000-0004-0000-0100-00009D140000}"/>
    <hyperlink ref="H4891" location="VM_Info!A469" tooltip="vm-980" display="ag1dr11sat" xr:uid="{00000000-0004-0000-0100-00009E140000}"/>
    <hyperlink ref="L4891" location="VM_Info!A470" tooltip="vm-974" display="ag1dr11slog" xr:uid="{00000000-0004-0000-0100-00009F140000}"/>
    <hyperlink ref="H4893" location="VM_Info!A469" tooltip="vm-980" display="ag1dr11sat" xr:uid="{00000000-0004-0000-0100-0000A0140000}"/>
    <hyperlink ref="H4894" location="VM_Info!A470" tooltip="vm-974" display="ag1dr11slog" xr:uid="{00000000-0004-0000-0100-0000A1140000}"/>
    <hyperlink ref="H4895" location="VM_Info!A473" tooltip="vm-363971" display="ag1dr11lpskl" xr:uid="{00000000-0004-0000-0100-0000A2140000}"/>
    <hyperlink ref="L4893" location="Security_Groups!A253" tooltip="securitygroup-28" display="SG-PDR-Internet-Proxy-Server" xr:uid="{00000000-0004-0000-0100-0000A3140000}"/>
    <hyperlink ref="H4899" location="VM_Info!A472" tooltip="vm-70411" display="ag1dr11fm" xr:uid="{00000000-0004-0000-0100-0000A4140000}"/>
    <hyperlink ref="L4899" location="IPSETS!A94" tooltip="ipset-192" display="HOST-STaaS-DR11-Switch" xr:uid="{00000000-0004-0000-0100-0000A5140000}"/>
    <hyperlink ref="N4899" location="Services!A134" tooltip="application-132" display="SNMP" xr:uid="{00000000-0004-0000-0100-0000A6140000}"/>
    <hyperlink ref="N4900" location="Services!A292" tooltip="application-216" display="SSH" xr:uid="{00000000-0004-0000-0100-0000A7140000}"/>
    <hyperlink ref="N4901" location="Services!A557" tooltip="application-95" display="HTTPS" xr:uid="{00000000-0004-0000-0100-0000A8140000}"/>
    <hyperlink ref="N4902" location="Services!A550" tooltip="application-86" display="HTTP" xr:uid="{00000000-0004-0000-0100-0000A9140000}"/>
    <hyperlink ref="H4903" location="IPSETS!A94" tooltip="ipset-192" display="HOST-STaaS-DR11-Switch" xr:uid="{00000000-0004-0000-0100-0000AA140000}"/>
    <hyperlink ref="L4903" location="VM_Info!A472" tooltip="vm-70411" display="ag1dr11fm" xr:uid="{00000000-0004-0000-0100-0000AB140000}"/>
    <hyperlink ref="L4904" location="IPSETS!A106" tooltip="ipset-19" display="NET-CPREM-GSNI NAT Range" xr:uid="{00000000-0004-0000-0100-0000AC140000}"/>
    <hyperlink ref="N4907" location="Services!A557" tooltip="application-95" display="HTTPS" xr:uid="{00000000-0004-0000-0100-0000AD140000}"/>
    <hyperlink ref="N4910" location="Services!A292" tooltip="application-216" display="SSH" xr:uid="{00000000-0004-0000-0100-0000AE140000}"/>
    <hyperlink ref="N4913" location="Services!A550" tooltip="application-86" display="HTTP" xr:uid="{00000000-0004-0000-0100-0000AF140000}"/>
    <hyperlink ref="N4914" location="Services!A469" tooltip="application-25" display="Syslog (UDP)" xr:uid="{00000000-0004-0000-0100-0000B0140000}"/>
    <hyperlink ref="H4916" location="IPSETS!A94" tooltip="ipset-192" display="HOST-STaaS-DR11-Switch" xr:uid="{00000000-0004-0000-0100-0000B1140000}"/>
    <hyperlink ref="L4916" location="VM_Info!A470" tooltip="vm-974" display="ag1dr11slog" xr:uid="{00000000-0004-0000-0100-0000B2140000}"/>
    <hyperlink ref="L4917" location="IPSETS!A106" tooltip="ipset-19" display="NET-CPREM-GSNI NAT Range" xr:uid="{00000000-0004-0000-0100-0000B3140000}"/>
    <hyperlink ref="N4916" location="Services!A349" tooltip="application-277" display="SMTP" xr:uid="{00000000-0004-0000-0100-0000B4140000}"/>
    <hyperlink ref="N4917" location="Services!A469" tooltip="application-25" display="Syslog (UDP)" xr:uid="{00000000-0004-0000-0100-0000B5140000}"/>
    <hyperlink ref="H4919" location="VM_Info!A472" tooltip="vm-70411" display="ag1dr11fm" xr:uid="{00000000-0004-0000-0100-0000B6140000}"/>
    <hyperlink ref="L4919" location="VM_Info!A468" tooltip="vm-978" display="ag1dr11dc1" xr:uid="{00000000-0004-0000-0100-0000B7140000}"/>
    <hyperlink ref="L4920" location="VM_Info!A471" tooltip="vm-979" display="ag1dr11dc2" xr:uid="{00000000-0004-0000-0100-0000B8140000}"/>
    <hyperlink ref="N4919" location="Services!A317" tooltip="application-256" display="LDAP-over-SSL" xr:uid="{00000000-0004-0000-0100-0000B9140000}"/>
    <hyperlink ref="N4920" location="Services!A439" tooltip="application-377" display="LDAP" xr:uid="{00000000-0004-0000-0100-0000BA140000}"/>
    <hyperlink ref="H4923" location="IPSETS!A810" tooltip="ipset-190" display="HOST-STaaS-DR11-Storage-All" xr:uid="{00000000-0004-0000-0100-0000BB140000}"/>
    <hyperlink ref="L4923" location="VM_Info!A474" tooltip="vm-67726" display="ag1d11lpstl" xr:uid="{00000000-0004-0000-0100-0000BC140000}"/>
    <hyperlink ref="L4924" location="IPSETS!A106" tooltip="ipset-19" display="NET-CPREM-GSNI NAT Range" xr:uid="{00000000-0004-0000-0100-0000BD140000}"/>
    <hyperlink ref="N4924" location="Services!A134" tooltip="application-132" display="SNMP" xr:uid="{00000000-0004-0000-0100-0000BE140000}"/>
    <hyperlink ref="H4926" location="VM_Info!A474" tooltip="vm-67726" display="ag1d11lpstl" xr:uid="{00000000-0004-0000-0100-0000BF140000}"/>
    <hyperlink ref="L4926" location="IPSETS!A810" tooltip="ipset-190" display="HOST-STaaS-DR11-Storage-All" xr:uid="{00000000-0004-0000-0100-0000C0140000}"/>
    <hyperlink ref="N4927" location="Services!A134" tooltip="application-132" display="SNMP" xr:uid="{00000000-0004-0000-0100-0000C1140000}"/>
    <hyperlink ref="H4929" location="Security_Groups!A217" tooltip="securitygroup-321" display="SG-DR11-STaaS-Arxview" xr:uid="{00000000-0004-0000-0100-0000C2140000}"/>
    <hyperlink ref="L4929" location="VM_Info!A470" tooltip="vm-974" display="ag1dr11slog" xr:uid="{00000000-0004-0000-0100-0000C3140000}"/>
    <hyperlink ref="N4930" location="Services!A469" tooltip="application-25" display="Syslog (UDP)" xr:uid="{00000000-0004-0000-0100-0000C4140000}"/>
    <hyperlink ref="H4932" location="VM_Info!A470" tooltip="vm-974" display="ag1dr11slog" xr:uid="{00000000-0004-0000-0100-0000C5140000}"/>
    <hyperlink ref="L4932" location="IPSETS!A205" tooltip="ipset-331" display="HOST-Netcool-usbd0p0nomssxa" xr:uid="{00000000-0004-0000-0100-0000C6140000}"/>
    <hyperlink ref="H4935" location="VM_Info!A470" tooltip="vm-974" display="ag1dr11slog" xr:uid="{00000000-0004-0000-0100-0000C7140000}"/>
    <hyperlink ref="L4935" location="IPSETS!A570" tooltip="ipset-1052" display="AG1-HOST-ag1lmssqr01_migration-to-splunk_nic-removed" xr:uid="{00000000-0004-0000-0100-0000C8140000}"/>
    <hyperlink ref="N4935" location="Services!A11" tooltip="application-8" display="Syslog (TCP)" xr:uid="{00000000-0004-0000-0100-0000C9140000}"/>
    <hyperlink ref="N4936" location="Services!A469" tooltip="application-25" display="Syslog (UDP)" xr:uid="{00000000-0004-0000-0100-0000CA140000}"/>
    <hyperlink ref="H4938" location="VM_Info!A473" tooltip="vm-363971" display="ag1dr11lpskl" xr:uid="{00000000-0004-0000-0100-0000CB140000}"/>
    <hyperlink ref="L4938" location="Security_Groups!A44" tooltip="securitygroup-105" display="SG-DR11-STaaS-AD-DNS" xr:uid="{00000000-0004-0000-0100-0000CC140000}"/>
    <hyperlink ref="N4939" location="Services!A471" tooltip="application-27" display="Windows-Global-Catalog-over-SSL" xr:uid="{00000000-0004-0000-0100-0000CD140000}"/>
    <hyperlink ref="N4940" location="Services!A268" tooltip="application-190" display="Active Directory Server" xr:uid="{00000000-0004-0000-0100-0000CE140000}"/>
    <hyperlink ref="N4941" location="Services!A317" tooltip="application-256" display="LDAP-over-SSL" xr:uid="{00000000-0004-0000-0100-0000CF140000}"/>
    <hyperlink ref="N4942" location="Services!A439" tooltip="application-377" display="LDAP" xr:uid="{00000000-0004-0000-0100-0000D0140000}"/>
    <hyperlink ref="N4943" location="Services!A107" tooltip="application-124" display="DNS" xr:uid="{00000000-0004-0000-0100-0000D1140000}"/>
    <hyperlink ref="N4944" location="Services!A425" tooltip="application-348" display="NTP" xr:uid="{00000000-0004-0000-0100-0000D2140000}"/>
    <hyperlink ref="N4945" location="Services!A391" tooltip="application-324" display="Windows-Global-Catalog" xr:uid="{00000000-0004-0000-0100-0000D3140000}"/>
    <hyperlink ref="N4947" location="Services!A448" tooltip="application-427" display="KERBEROS" xr:uid="{00000000-0004-0000-0100-0000D4140000}"/>
    <hyperlink ref="H4948" location="VM_Info!A473" tooltip="vm-363971" display="ag1dr11lpskl" xr:uid="{00000000-0004-0000-0100-0000D5140000}"/>
    <hyperlink ref="L4948" location="Security_Groups!A318" tooltip="securitygroup-39" display="SG-SRES-STaaS-AD-DNS" xr:uid="{00000000-0004-0000-0100-0000D6140000}"/>
    <hyperlink ref="N4948" location="Service_Groups!A30" tooltip="applicationgroup-16" display="Microsoft Active Directory" xr:uid="{00000000-0004-0000-0100-0000D7140000}"/>
    <hyperlink ref="H4952" location="VM_Info!A473" tooltip="vm-363971" display="ag1dr11lpskl" xr:uid="{00000000-0004-0000-0100-0000D8140000}"/>
    <hyperlink ref="L4952" location="Security_Groups!A253" tooltip="securitygroup-28" display="SG-PDR-Internet-Proxy-Server" xr:uid="{00000000-0004-0000-0100-0000D9140000}"/>
    <hyperlink ref="N4952" location="Services!A18" tooltip="application-530" display="TCP-8080" xr:uid="{00000000-0004-0000-0100-0000DA140000}"/>
    <hyperlink ref="L4958" location="Security_Groups!A65" tooltip="securitygroup-18" display="SG-SRES-WIN-DNS-NTP" xr:uid="{00000000-0004-0000-0100-0000DB140000}"/>
    <hyperlink ref="N4958" location="Services!A107" tooltip="application-124" display="DNS" xr:uid="{00000000-0004-0000-0100-0000DC140000}"/>
    <hyperlink ref="N4959" location="Services!A208" tooltip="application-249" display="DNS-UDP" xr:uid="{00000000-0004-0000-0100-0000DD140000}"/>
    <hyperlink ref="L4961" location="Security_Groups!A65" tooltip="securitygroup-18" display="SG-SRES-WIN-DNS-NTP" xr:uid="{00000000-0004-0000-0100-0000DE140000}"/>
    <hyperlink ref="N4961" location="Services!A425" tooltip="application-348" display="NTP" xr:uid="{00000000-0004-0000-0100-0000DF140000}"/>
    <hyperlink ref="H4964" location="Security_Groups!A318" tooltip="securitygroup-39" display="SG-SRES-STaaS-AD-DNS" xr:uid="{00000000-0004-0000-0100-0000E0140000}"/>
    <hyperlink ref="H4965" location="Security_Groups!A203" tooltip="securitygroup-37" display="SG-DR12-STaaS-AD-DNS" xr:uid="{00000000-0004-0000-0100-0000E1140000}"/>
    <hyperlink ref="L4964" location="Security_Groups!A318" tooltip="securitygroup-39" display="SG-SRES-STaaS-AD-DNS" xr:uid="{00000000-0004-0000-0100-0000E2140000}"/>
    <hyperlink ref="L4965" location="Security_Groups!A203" tooltip="securitygroup-37" display="SG-DR12-STaaS-AD-DNS" xr:uid="{00000000-0004-0000-0100-0000E3140000}"/>
    <hyperlink ref="N4964" location="Service_Groups!A30" tooltip="applicationgroup-16" display="Microsoft Active Directory" xr:uid="{00000000-0004-0000-0100-0000E4140000}"/>
    <hyperlink ref="N4965" location="Services!A467" tooltip="application-23" display="Win 2008 - RPC, DCOM, EPM, DRSUAPI, NetLogonR, SamR, FRS" xr:uid="{00000000-0004-0000-0100-0000E5140000}"/>
    <hyperlink ref="H4968" location="VM_Info!A712" tooltip="vm-985" display="ag1sr1staas3" xr:uid="{00000000-0004-0000-0100-0000E6140000}"/>
    <hyperlink ref="L4968" location="Security_Groups!A173" tooltip="securitygroup-317" display="SG-DR12-STaaS-Arxview" xr:uid="{00000000-0004-0000-0100-0000E7140000}"/>
    <hyperlink ref="N4969" location="Services!A557" tooltip="application-95" display="HTTPS" xr:uid="{00000000-0004-0000-0100-0000E8140000}"/>
    <hyperlink ref="H4972" location="VM_Info!A713" tooltip="vm-986" display="ag1sr1staas4" xr:uid="{00000000-0004-0000-0100-0000E9140000}"/>
    <hyperlink ref="H4973" location="VM_Info!A565" tooltip="vm-1008" display="ag1dr12stw" xr:uid="{00000000-0004-0000-0100-0000EA140000}"/>
    <hyperlink ref="L4972" location="VM_Info!A713" tooltip="vm-986" display="ag1sr1staas4" xr:uid="{00000000-0004-0000-0100-0000EB140000}"/>
    <hyperlink ref="L4973" location="VM_Info!A565" tooltip="vm-1008" display="ag1dr12stw" xr:uid="{00000000-0004-0000-0100-0000EC140000}"/>
    <hyperlink ref="N4972" location="Services!A557" tooltip="application-95" display="HTTPS" xr:uid="{00000000-0004-0000-0100-0000ED140000}"/>
    <hyperlink ref="H4976" location="Security_Groups!A274" tooltip="securitygroup-20" display="SG-SRES-WIN-Jump-Servers" xr:uid="{00000000-0004-0000-0100-0000EE140000}"/>
    <hyperlink ref="L4976" location="VM_Info!A565" tooltip="vm-1008" display="ag1dr12stw" xr:uid="{00000000-0004-0000-0100-0000EF140000}"/>
    <hyperlink ref="H4979" location="Security_Groups!A203" tooltip="securitygroup-37" display="SG-DR12-STaaS-AD-DNS" xr:uid="{00000000-0004-0000-0100-0000F0140000}"/>
    <hyperlink ref="L4979" location="Security_Groups!A173" tooltip="securitygroup-317" display="SG-DR12-STaaS-Arxview" xr:uid="{00000000-0004-0000-0100-0000F1140000}"/>
    <hyperlink ref="L4980" location="Security_Groups!A285" tooltip="securitygroup-38" display="SG-DR12-STaaS-AD-Clients" xr:uid="{00000000-0004-0000-0100-0000F2140000}"/>
    <hyperlink ref="N4979" location="Service_Groups!A30" tooltip="applicationgroup-16" display="Microsoft Active Directory" xr:uid="{00000000-0004-0000-0100-0000F3140000}"/>
    <hyperlink ref="N4980" location="Services!A467" tooltip="application-23" display="Win 2008 - RPC, DCOM, EPM, DRSUAPI, NetLogonR, SamR, FRS" xr:uid="{00000000-0004-0000-0100-0000F4140000}"/>
    <hyperlink ref="H4982" location="Security_Groups!A173" tooltip="securitygroup-317" display="SG-DR12-STaaS-Arxview" xr:uid="{00000000-0004-0000-0100-0000F5140000}"/>
    <hyperlink ref="H4983" location="Security_Groups!A285" tooltip="securitygroup-38" display="SG-DR12-STaaS-AD-Clients" xr:uid="{00000000-0004-0000-0100-0000F6140000}"/>
    <hyperlink ref="L4982" location="Security_Groups!A173" tooltip="securitygroup-317" display="SG-DR12-STaaS-Arxview" xr:uid="{00000000-0004-0000-0100-0000F7140000}"/>
    <hyperlink ref="L4983" location="Security_Groups!A203" tooltip="securitygroup-37" display="SG-DR12-STaaS-AD-DNS" xr:uid="{00000000-0004-0000-0100-0000F8140000}"/>
    <hyperlink ref="N4982" location="Service_Groups!A30" tooltip="applicationgroup-16" display="Microsoft Active Directory" xr:uid="{00000000-0004-0000-0100-0000F9140000}"/>
    <hyperlink ref="N4983" location="Services!A467" tooltip="application-23" display="Win 2008 - RPC, DCOM, EPM, DRSUAPI, NetLogonR, SamR, FRS" xr:uid="{00000000-0004-0000-0100-0000FA140000}"/>
    <hyperlink ref="H4985" location="VM_Info!A565" tooltip="vm-1008" display="ag1dr12stw" xr:uid="{00000000-0004-0000-0100-0000FB140000}"/>
    <hyperlink ref="L4985" location="VM_Info!A564" tooltip="vm-1010" display="ag1dr12stl" xr:uid="{00000000-0004-0000-0100-0000FC140000}"/>
    <hyperlink ref="H4988" location="Security_Groups!A173" tooltip="securitygroup-317" display="SG-DR12-STaaS-Arxview" xr:uid="{00000000-0004-0000-0100-0000FD140000}"/>
    <hyperlink ref="H4989" location="VM_Info!A564" tooltip="vm-1010" display="ag1dr12stl" xr:uid="{00000000-0004-0000-0100-0000FE140000}"/>
    <hyperlink ref="H4990" location="VM_Info!A565" tooltip="vm-1008" display="ag1dr12stw" xr:uid="{00000000-0004-0000-0100-0000FF140000}"/>
    <hyperlink ref="L4988" location="Security_Groups!A134" tooltip="securitygroup-36" display="SG-PDR-SMTP-Server" xr:uid="{00000000-0004-0000-0100-000000150000}"/>
    <hyperlink ref="N4988" location="Services!A349" tooltip="application-277" display="SMTP" xr:uid="{00000000-0004-0000-0100-000001150000}"/>
    <hyperlink ref="H4995" location="Security_Groups!A203" tooltip="securitygroup-37" display="SG-DR12-STaaS-AD-DNS" xr:uid="{00000000-0004-0000-0100-000002150000}"/>
    <hyperlink ref="L4995" location="IPSETS!A458" tooltip="ipset-67" display="HOST-STaaS-DR12-Storage-NetApp" xr:uid="{00000000-0004-0000-0100-000003150000}"/>
    <hyperlink ref="N4995" location="Services!A439" tooltip="application-377" display="LDAP" xr:uid="{00000000-0004-0000-0100-000004150000}"/>
    <hyperlink ref="N4996" location="Services!A107" tooltip="application-124" display="DNS" xr:uid="{00000000-0004-0000-0100-000005150000}"/>
    <hyperlink ref="N4997" location="Services!A208" tooltip="application-249" display="DNS-UDP" xr:uid="{00000000-0004-0000-0100-000006150000}"/>
    <hyperlink ref="H4998" location="Security_Groups!A173" tooltip="securitygroup-317" display="SG-DR12-STaaS-Arxview" xr:uid="{00000000-0004-0000-0100-000007150000}"/>
    <hyperlink ref="L4998" location="IPSETS!A458" tooltip="ipset-67" display="HOST-STaaS-DR12-Storage-NetApp" xr:uid="{00000000-0004-0000-0100-000008150000}"/>
    <hyperlink ref="N4998" location="Services!A557" tooltip="application-95" display="HTTPS" xr:uid="{00000000-0004-0000-0100-000009150000}"/>
    <hyperlink ref="H5001" location="VM_Info!A565" tooltip="vm-1008" display="ag1dr12stw" xr:uid="{00000000-0004-0000-0100-00000A150000}"/>
    <hyperlink ref="L5001" location="IPSETS!A458" tooltip="ipset-67" display="HOST-STaaS-DR12-Storage-NetApp" xr:uid="{00000000-0004-0000-0100-00000B150000}"/>
    <hyperlink ref="N5001" location="Services!A134" tooltip="application-132" display="SNMP" xr:uid="{00000000-0004-0000-0100-00000C150000}"/>
    <hyperlink ref="N5002" location="Services!A557" tooltip="application-95" display="HTTPS" xr:uid="{00000000-0004-0000-0100-00000D150000}"/>
    <hyperlink ref="H5005" location="VM_Info!A564" tooltip="vm-1010" display="ag1dr12stl" xr:uid="{00000000-0004-0000-0100-00000E150000}"/>
    <hyperlink ref="H5006" location="VM_Info!A565" tooltip="vm-1008" display="ag1dr12stw" xr:uid="{00000000-0004-0000-0100-00000F150000}"/>
    <hyperlink ref="L5005" location="IPSETS!A458" tooltip="ipset-67" display="HOST-STaaS-DR12-Storage-NetApp" xr:uid="{00000000-0004-0000-0100-000010150000}"/>
    <hyperlink ref="N5007" location="Services!A439" tooltip="application-377" display="LDAP" xr:uid="{00000000-0004-0000-0100-000011150000}"/>
    <hyperlink ref="N5010" location="Services!A349" tooltip="application-277" display="SMTP" xr:uid="{00000000-0004-0000-0100-000012150000}"/>
    <hyperlink ref="N5012" location="Services!A557" tooltip="application-95" display="HTTPS" xr:uid="{00000000-0004-0000-0100-000013150000}"/>
    <hyperlink ref="N5019" location="Services!A292" tooltip="application-216" display="SSH" xr:uid="{00000000-0004-0000-0100-000014150000}"/>
    <hyperlink ref="H5024" location="IPSETS!A458" tooltip="ipset-67" display="HOST-STaaS-DR12-Storage-NetApp" xr:uid="{00000000-0004-0000-0100-000015150000}"/>
    <hyperlink ref="L5024" location="VM_Info!A564" tooltip="vm-1010" display="ag1dr12stl" xr:uid="{00000000-0004-0000-0100-000016150000}"/>
    <hyperlink ref="L5025" location="IPSETS!A106" tooltip="ipset-19" display="NET-CPREM-GSNI NAT Range" xr:uid="{00000000-0004-0000-0100-000017150000}"/>
    <hyperlink ref="N5024" location="Services!A349" tooltip="application-277" display="SMTP" xr:uid="{00000000-0004-0000-0100-000018150000}"/>
    <hyperlink ref="H5027" location="VM_Info!A565" tooltip="vm-1008" display="ag1dr12stw" xr:uid="{00000000-0004-0000-0100-000019150000}"/>
    <hyperlink ref="L5027" location="IPSETS!A458" tooltip="ipset-67" display="HOST-STaaS-DR12-Storage-NetApp" xr:uid="{00000000-0004-0000-0100-00001A150000}"/>
    <hyperlink ref="N5027" location="Services!A557" tooltip="application-95" display="HTTPS" xr:uid="{00000000-0004-0000-0100-00001B150000}"/>
    <hyperlink ref="H5030" location="IPSETS!A458" tooltip="ipset-67" display="HOST-STaaS-DR12-Storage-NetApp" xr:uid="{00000000-0004-0000-0100-00001C150000}"/>
    <hyperlink ref="L5030" location="VM_Info!A564" tooltip="vm-1010" display="ag1dr12stl" xr:uid="{00000000-0004-0000-0100-00001D150000}"/>
    <hyperlink ref="L5031" location="IPSETS!A106" tooltip="ipset-19" display="NET-CPREM-GSNI NAT Range" xr:uid="{00000000-0004-0000-0100-00001E150000}"/>
    <hyperlink ref="N5030" location="Services!A292" tooltip="application-216" display="SSH" xr:uid="{00000000-0004-0000-0100-00001F150000}"/>
    <hyperlink ref="H5033" location="IPSETS!A661" tooltip="ipset-68" display="HOST-STaaS-DR12-Storage-All" xr:uid="{00000000-0004-0000-0100-000020150000}"/>
    <hyperlink ref="L5033" location="VM_Info!A564" tooltip="vm-1010" display="ag1dr12stl" xr:uid="{00000000-0004-0000-0100-000021150000}"/>
    <hyperlink ref="L5034" location="IPSETS!A106" tooltip="ipset-19" display="NET-CPREM-GSNI NAT Range" xr:uid="{00000000-0004-0000-0100-000022150000}"/>
    <hyperlink ref="N5033" location="Services!A349" tooltip="application-277" display="SMTP" xr:uid="{00000000-0004-0000-0100-000023150000}"/>
    <hyperlink ref="N5034" location="Services!A134" tooltip="application-132" display="SNMP" xr:uid="{00000000-0004-0000-0100-000024150000}"/>
    <hyperlink ref="N5035" location="Services!A292" tooltip="application-216" display="SSH" xr:uid="{00000000-0004-0000-0100-000025150000}"/>
    <hyperlink ref="N5036" location="Services!A445" tooltip="application-424" display="SNMP-Send" xr:uid="{00000000-0004-0000-0100-000026150000}"/>
    <hyperlink ref="H5038" location="IPSETS!A458" tooltip="ipset-67" display="HOST-STaaS-DR12-Storage-NetApp" xr:uid="{00000000-0004-0000-0100-000027150000}"/>
    <hyperlink ref="L5038" location="IPSETS!A106" tooltip="ipset-19" display="NET-CPREM-GSNI NAT Range" xr:uid="{00000000-0004-0000-0100-000028150000}"/>
    <hyperlink ref="L5039" location="VM_Info!A565" tooltip="vm-1008" display="ag1dr12stw" xr:uid="{00000000-0004-0000-0100-000029150000}"/>
    <hyperlink ref="N5038" location="Services!A292" tooltip="application-216" display="SSH" xr:uid="{00000000-0004-0000-0100-00002A150000}"/>
    <hyperlink ref="H5041" location="IPSETS!A458" tooltip="ipset-67" display="HOST-STaaS-DR12-Storage-NetApp" xr:uid="{00000000-0004-0000-0100-00002B150000}"/>
    <hyperlink ref="L5041" location="IPSETS!A106" tooltip="ipset-19" display="NET-CPREM-GSNI NAT Range" xr:uid="{00000000-0004-0000-0100-00002C150000}"/>
    <hyperlink ref="L5042" location="Security_Groups!A203" tooltip="securitygroup-37" display="SG-DR12-STaaS-AD-DNS" xr:uid="{00000000-0004-0000-0100-00002D150000}"/>
    <hyperlink ref="N5041" location="Services!A107" tooltip="application-124" display="DNS" xr:uid="{00000000-0004-0000-0100-00002E150000}"/>
    <hyperlink ref="N5042" location="Services!A208" tooltip="application-249" display="DNS-UDP" xr:uid="{00000000-0004-0000-0100-00002F150000}"/>
    <hyperlink ref="H5044" location="IPSETS!A661" tooltip="ipset-68" display="HOST-STaaS-DR12-Storage-All" xr:uid="{00000000-0004-0000-0100-000030150000}"/>
    <hyperlink ref="L5044" location="Security_Groups!A203" tooltip="securitygroup-37" display="SG-DR12-STaaS-AD-DNS" xr:uid="{00000000-0004-0000-0100-000031150000}"/>
    <hyperlink ref="N5044" location="Services!A317" tooltip="application-256" display="LDAP-over-SSL" xr:uid="{00000000-0004-0000-0100-000032150000}"/>
    <hyperlink ref="N5045" location="Services!A439" tooltip="application-377" display="LDAP" xr:uid="{00000000-0004-0000-0100-000033150000}"/>
    <hyperlink ref="N5046" location="Services!A425" tooltip="application-348" display="NTP" xr:uid="{00000000-0004-0000-0100-000034150000}"/>
    <hyperlink ref="N5047" location="Services!A208" tooltip="application-249" display="DNS-UDP" xr:uid="{00000000-0004-0000-0100-000035150000}"/>
    <hyperlink ref="H5048" location="IPSETS!A458" tooltip="ipset-67" display="HOST-STaaS-DR12-Storage-NetApp" xr:uid="{00000000-0004-0000-0100-000036150000}"/>
    <hyperlink ref="L5048" location="IPSETS!A106" tooltip="ipset-19" display="NET-CPREM-GSNI NAT Range" xr:uid="{00000000-0004-0000-0100-000037150000}"/>
    <hyperlink ref="L5049" location="VM_Info!A565" tooltip="vm-1008" display="ag1dr12stw" xr:uid="{00000000-0004-0000-0100-000038150000}"/>
    <hyperlink ref="H5051" location="IPSETS!A458" tooltip="ipset-67" display="HOST-STaaS-DR12-Storage-NetApp" xr:uid="{00000000-0004-0000-0100-000039150000}"/>
    <hyperlink ref="L5051" location="VM_Info!A564" tooltip="vm-1010" display="ag1dr12stl" xr:uid="{00000000-0004-0000-0100-00003A150000}"/>
    <hyperlink ref="L5052" location="IPSETS!A106" tooltip="ipset-19" display="NET-CPREM-GSNI NAT Range" xr:uid="{00000000-0004-0000-0100-00003B150000}"/>
    <hyperlink ref="L5053" location="VM_Info!A565" tooltip="vm-1008" display="ag1dr12stw" xr:uid="{00000000-0004-0000-0100-00003C150000}"/>
    <hyperlink ref="H5055" location="VM_Info!A564" tooltip="vm-1010" display="ag1dr12stl" xr:uid="{00000000-0004-0000-0100-00003D150000}"/>
    <hyperlink ref="L5055" location="IPSETS!A205" tooltip="ipset-331" display="HOST-Netcool-usbd0p0nomssxa" xr:uid="{00000000-0004-0000-0100-00003E150000}"/>
    <hyperlink ref="L5056" location="IPSETS!A505" tooltip="ipset-59" display="HOST-AMS-Netcool-OMNIbus" xr:uid="{00000000-0004-0000-0100-00003F150000}"/>
    <hyperlink ref="H5059" location="IPSETS!A710" tooltip="ipset-88" display="HOST-AMS-SRES-Autobuild-nlasabuildm1e00" xr:uid="{00000000-0004-0000-0100-000040150000}"/>
    <hyperlink ref="L5059" location="VM_Info!A564" tooltip="vm-1010" display="ag1dr12stl" xr:uid="{00000000-0004-0000-0100-000041150000}"/>
    <hyperlink ref="N5062" location="Services!A292" tooltip="application-216" display="SSH" xr:uid="{00000000-0004-0000-0100-000042150000}"/>
    <hyperlink ref="H5063" location="VM_Info!A564" tooltip="vm-1010" display="ag1dr12stl" xr:uid="{00000000-0004-0000-0100-000043150000}"/>
    <hyperlink ref="L5063" location="IPSETS!A710" tooltip="ipset-88" display="HOST-AMS-SRES-Autobuild-nlasabuildm1e00" xr:uid="{00000000-0004-0000-0100-000044150000}"/>
    <hyperlink ref="N5066" location="Services!A292" tooltip="application-216" display="SSH" xr:uid="{00000000-0004-0000-0100-000045150000}"/>
    <hyperlink ref="H5067" location="VM_Info!A564" tooltip="vm-1010" display="ag1dr12stl" xr:uid="{00000000-0004-0000-0100-000046150000}"/>
    <hyperlink ref="L5067" location="Security_Groups!A248" tooltip="securitygroup-49" display="SG-PDR-UCDRelay" xr:uid="{00000000-0004-0000-0100-000047150000}"/>
    <hyperlink ref="H5071" location="VM_Info!A561" tooltip="vm-1005" display="ag1dr12dc1" xr:uid="{00000000-0004-0000-0100-000048150000}"/>
    <hyperlink ref="H5072" location="VM_Info!A560" tooltip="vm-1006" display="ag1dr12dc2" xr:uid="{00000000-0004-0000-0100-000049150000}"/>
    <hyperlink ref="L5071" location="IPSETS!A661" tooltip="ipset-68" display="HOST-STaaS-DR12-Storage-All" xr:uid="{00000000-0004-0000-0100-00004A150000}"/>
    <hyperlink ref="N5071" location="Services!A107" tooltip="application-124" display="DNS" xr:uid="{00000000-0004-0000-0100-00004B150000}"/>
    <hyperlink ref="N5072" location="Services!A425" tooltip="application-348" display="NTP" xr:uid="{00000000-0004-0000-0100-00004C150000}"/>
    <hyperlink ref="N5073" location="Services!A208" tooltip="application-249" display="DNS-UDP" xr:uid="{00000000-0004-0000-0100-00004D150000}"/>
    <hyperlink ref="H5075" location="IPSETS!A909" tooltip="ipset-893" display="HOST-STaaS-DR12-Storage-FS9150" xr:uid="{00000000-0004-0000-0100-00004E150000}"/>
    <hyperlink ref="H5076" location="IPSETS!A661" tooltip="ipset-68" display="HOST-STaaS-DR12-Storage-All" xr:uid="{00000000-0004-0000-0100-00004F150000}"/>
    <hyperlink ref="L5075" location="VM_Info!A561" tooltip="vm-1005" display="ag1dr12dc1" xr:uid="{00000000-0004-0000-0100-000050150000}"/>
    <hyperlink ref="L5076" location="IPSETS!A106" tooltip="ipset-19" display="NET-CPREM-GSNI NAT Range" xr:uid="{00000000-0004-0000-0100-000051150000}"/>
    <hyperlink ref="L5077" location="VM_Info!A560" tooltip="vm-1006" display="ag1dr12dc2" xr:uid="{00000000-0004-0000-0100-000052150000}"/>
    <hyperlink ref="N5075" location="Service_Groups!A30" tooltip="applicationgroup-16" display="Microsoft Active Directory" xr:uid="{00000000-0004-0000-0100-000053150000}"/>
    <hyperlink ref="N5076" location="Services!A467" tooltip="application-23" display="Win 2008 - RPC, DCOM, EPM, DRSUAPI, NetLogonR, SamR, FRS" xr:uid="{00000000-0004-0000-0100-000054150000}"/>
    <hyperlink ref="H5079" location="Security_Groups!A173" tooltip="securitygroup-317" display="SG-DR12-STaaS-Arxview" xr:uid="{00000000-0004-0000-0100-000055150000}"/>
    <hyperlink ref="L5079" location="IPSETS!A624" tooltip="ipset-97" display="HOST-STaaS-DR12-Storage-A9000" xr:uid="{00000000-0004-0000-0100-000056150000}"/>
    <hyperlink ref="H5082" location="Security_Groups!A173" tooltip="securitygroup-317" display="SG-DR12-STaaS-Arxview" xr:uid="{00000000-0004-0000-0100-000057150000}"/>
    <hyperlink ref="H5083" location="VM_Info!A565" tooltip="vm-1008" display="ag1dr12stw" xr:uid="{00000000-0004-0000-0100-000058150000}"/>
    <hyperlink ref="L5082" location="IPSETS!A458" tooltip="ipset-67" display="HOST-STaaS-DR12-Storage-NetApp" xr:uid="{00000000-0004-0000-0100-000059150000}"/>
    <hyperlink ref="N5082" location="Services!A557" tooltip="application-95" display="HTTPS" xr:uid="{00000000-0004-0000-0100-00005A150000}"/>
    <hyperlink ref="H5086" location="VM_Info!A564" tooltip="vm-1010" display="ag1dr12stl" xr:uid="{00000000-0004-0000-0100-00005B150000}"/>
    <hyperlink ref="H5087" location="VM_Info!A563" tooltip="vm-1009" display="ag1dr12sfm" xr:uid="{00000000-0004-0000-0100-00005C150000}"/>
    <hyperlink ref="H5088" location="VM_Info!A565" tooltip="vm-1008" display="ag1dr12stw" xr:uid="{00000000-0004-0000-0100-00005D150000}"/>
    <hyperlink ref="L5086" location="IPSETS!A624" tooltip="ipset-97" display="HOST-STaaS-DR12-Storage-A9000" xr:uid="{00000000-0004-0000-0100-00005E150000}"/>
    <hyperlink ref="L5087" location="IPSETS!A458" tooltip="ipset-67" display="HOST-STaaS-DR12-Storage-NetApp" xr:uid="{00000000-0004-0000-0100-00005F150000}"/>
    <hyperlink ref="N5090" location="Services!A349" tooltip="application-277" display="SMTP" xr:uid="{00000000-0004-0000-0100-000060150000}"/>
    <hyperlink ref="N5092" location="Services!A557" tooltip="application-95" display="HTTPS" xr:uid="{00000000-0004-0000-0100-000061150000}"/>
    <hyperlink ref="N5099" location="Services!A292" tooltip="application-216" display="SSH" xr:uid="{00000000-0004-0000-0100-000062150000}"/>
    <hyperlink ref="H5104" location="VM_Info!A564" tooltip="vm-1010" display="ag1dr12stl" xr:uid="{00000000-0004-0000-0100-000063150000}"/>
    <hyperlink ref="H5105" location="VM_Info!A563" tooltip="vm-1009" display="ag1dr12sfm" xr:uid="{00000000-0004-0000-0100-000064150000}"/>
    <hyperlink ref="H5106" location="VM_Info!A565" tooltip="vm-1008" display="ag1dr12stw" xr:uid="{00000000-0004-0000-0100-000065150000}"/>
    <hyperlink ref="L5104" location="IPSETS!A624" tooltip="ipset-97" display="HOST-STaaS-DR12-Storage-A9000" xr:uid="{00000000-0004-0000-0100-000066150000}"/>
    <hyperlink ref="L5105" location="IPSETS!A458" tooltip="ipset-67" display="HOST-STaaS-DR12-Storage-NetApp" xr:uid="{00000000-0004-0000-0100-000067150000}"/>
    <hyperlink ref="N5104" location="Services!A95" tooltip="application-349" display="ICMP Echo" xr:uid="{00000000-0004-0000-0100-000068150000}"/>
    <hyperlink ref="N5105" location="Services!A84" tooltip="application-229" display="ICMP Echo Reply" xr:uid="{00000000-0004-0000-0100-000069150000}"/>
    <hyperlink ref="H5109" location="IPSETS!A661" tooltip="ipset-68" display="HOST-STaaS-DR12-Storage-All" xr:uid="{00000000-0004-0000-0100-00006A150000}"/>
    <hyperlink ref="L5109" location="VM_Info!A564" tooltip="vm-1010" display="ag1dr12stl" xr:uid="{00000000-0004-0000-0100-00006B150000}"/>
    <hyperlink ref="L5110" location="IPSETS!A106" tooltip="ipset-19" display="NET-CPREM-GSNI NAT Range" xr:uid="{00000000-0004-0000-0100-00006C150000}"/>
    <hyperlink ref="N5109" location="Services!A349" tooltip="application-277" display="SMTP" xr:uid="{00000000-0004-0000-0100-00006D150000}"/>
    <hyperlink ref="N5110" location="Services!A292" tooltip="application-216" display="SSH" xr:uid="{00000000-0004-0000-0100-00006E150000}"/>
    <hyperlink ref="H5113" location="IPSETS!A624" tooltip="ipset-97" display="HOST-STaaS-DR12-Storage-A9000" xr:uid="{00000000-0004-0000-0100-00006F150000}"/>
    <hyperlink ref="H5114" location="IPSETS!A458" tooltip="ipset-67" display="HOST-STaaS-DR12-Storage-NetApp" xr:uid="{00000000-0004-0000-0100-000070150000}"/>
    <hyperlink ref="L5113" location="IPSETS!A106" tooltip="ipset-19" display="NET-CPREM-GSNI NAT Range" xr:uid="{00000000-0004-0000-0100-000071150000}"/>
    <hyperlink ref="L5114" location="VM_Info!A565" tooltip="vm-1008" display="ag1dr12stw" xr:uid="{00000000-0004-0000-0100-000072150000}"/>
    <hyperlink ref="N5113" location="Services!A292" tooltip="application-216" display="SSH" xr:uid="{00000000-0004-0000-0100-000073150000}"/>
    <hyperlink ref="H5116" location="IPSETS!A624" tooltip="ipset-97" display="HOST-STaaS-DR12-Storage-A9000" xr:uid="{00000000-0004-0000-0100-000074150000}"/>
    <hyperlink ref="H5117" location="IPSETS!A661" tooltip="ipset-68" display="HOST-STaaS-DR12-Storage-All" xr:uid="{00000000-0004-0000-0100-000075150000}"/>
    <hyperlink ref="L5116" location="VM_Info!A564" tooltip="vm-1010" display="ag1dr12stl" xr:uid="{00000000-0004-0000-0100-000076150000}"/>
    <hyperlink ref="L5117" location="IPSETS!A106" tooltip="ipset-19" display="NET-CPREM-GSNI NAT Range" xr:uid="{00000000-0004-0000-0100-000077150000}"/>
    <hyperlink ref="L5118" location="VM_Info!A565" tooltip="vm-1008" display="ag1dr12stw" xr:uid="{00000000-0004-0000-0100-000078150000}"/>
    <hyperlink ref="H5119" location="VM_Info!A565" tooltip="vm-1008" display="ag1dr12stw" xr:uid="{00000000-0004-0000-0100-000079150000}"/>
    <hyperlink ref="L5119" location="IPSETS!A624" tooltip="ipset-97" display="HOST-STaaS-DR12-Storage-A9000" xr:uid="{00000000-0004-0000-0100-00007A150000}"/>
    <hyperlink ref="L5120" location="IPSETS!A458" tooltip="ipset-67" display="HOST-STaaS-DR12-Storage-NetApp" xr:uid="{00000000-0004-0000-0100-00007B150000}"/>
    <hyperlink ref="H5122" location="VM_Info!A565" tooltip="vm-1008" display="ag1dr12stw" xr:uid="{00000000-0004-0000-0100-00007C150000}"/>
    <hyperlink ref="L5122" location="VM_Info!A564" tooltip="vm-1010" display="ag1dr12stl" xr:uid="{00000000-0004-0000-0100-00007D150000}"/>
    <hyperlink ref="N5122" location="Services!A349" tooltip="application-277" display="SMTP" xr:uid="{00000000-0004-0000-0100-00007E150000}"/>
    <hyperlink ref="H5124" location="VM_Info!A565" tooltip="vm-1008" display="ag1dr12stw" xr:uid="{00000000-0004-0000-0100-00007F150000}"/>
    <hyperlink ref="H5125" location="VM_Info!A368" tooltip="vm-186" display="ag1sr1wjmp01" xr:uid="{00000000-0004-0000-0100-000080150000}"/>
    <hyperlink ref="L5124" location="VM_Info!A564" tooltip="vm-1010" display="ag1dr12stl" xr:uid="{00000000-0004-0000-0100-000081150000}"/>
    <hyperlink ref="N5124" location="Services!A349" tooltip="application-277" display="SMTP" xr:uid="{00000000-0004-0000-0100-000082150000}"/>
    <hyperlink ref="H5129" location="IPSETS!A145" tooltip="ipset-104" display="HOST-AMS-SRES-Icp-icp2" xr:uid="{00000000-0004-0000-0100-000083150000}"/>
    <hyperlink ref="L5129" location="VM_Info!A564" tooltip="vm-1010" display="ag1dr12stl" xr:uid="{00000000-0004-0000-0100-000084150000}"/>
    <hyperlink ref="N5129" location="Services!A292" tooltip="application-216" display="SSH" xr:uid="{00000000-0004-0000-0100-000085150000}"/>
    <hyperlink ref="H5132" location="VM_Info!A395" tooltip="vm-27151" display="ag1srlpdefmstr" xr:uid="{00000000-0004-0000-0100-000086150000}"/>
    <hyperlink ref="H5133" location="Security_Groups!A173" tooltip="securitygroup-317" display="SG-DR12-STaaS-Arxview" xr:uid="{00000000-0004-0000-0100-000087150000}"/>
    <hyperlink ref="L5132" location="VM_Info!A395" tooltip="vm-27151" display="ag1srlpdefmstr" xr:uid="{00000000-0004-0000-0100-000088150000}"/>
    <hyperlink ref="L5133" location="Security_Groups!A173" tooltip="securitygroup-317" display="SG-DR12-STaaS-Arxview" xr:uid="{00000000-0004-0000-0100-000089150000}"/>
    <hyperlink ref="N5134" location="Services!A349" tooltip="application-277" display="SMTP" xr:uid="{00000000-0004-0000-0100-00008A150000}"/>
    <hyperlink ref="N5135" location="Services!A292" tooltip="application-216" display="SSH" xr:uid="{00000000-0004-0000-0100-00008B150000}"/>
    <hyperlink ref="N5136" location="Services!A445" tooltip="application-424" display="SNMP-Send" xr:uid="{00000000-0004-0000-0100-00008C150000}"/>
    <hyperlink ref="N5137" location="Services!A283" tooltip="application-206" display="SNMP-Recieve" xr:uid="{00000000-0004-0000-0100-00008D150000}"/>
    <hyperlink ref="N5138" location="Services!A557" tooltip="application-95" display="HTTPS" xr:uid="{00000000-0004-0000-0100-00008E150000}"/>
    <hyperlink ref="N5139" location="Services!A61" tooltip="application-152" display="FTP" xr:uid="{00000000-0004-0000-0100-00008F150000}"/>
    <hyperlink ref="N5140" location="Services!A550" tooltip="application-86" display="HTTP" xr:uid="{00000000-0004-0000-0100-000090150000}"/>
    <hyperlink ref="H5141" location="VM_Info!A564" tooltip="vm-1010" display="ag1dr12stl" xr:uid="{00000000-0004-0000-0100-000091150000}"/>
    <hyperlink ref="L5141" location="VM_Info!A561" tooltip="vm-1005" display="ag1dr12dc1" xr:uid="{00000000-0004-0000-0100-000092150000}"/>
    <hyperlink ref="L5142" location="VM_Info!A560" tooltip="vm-1006" display="ag1dr12dc2" xr:uid="{00000000-0004-0000-0100-000093150000}"/>
    <hyperlink ref="N5141" location="Services!A317" tooltip="application-256" display="LDAP-over-SSL" xr:uid="{00000000-0004-0000-0100-000094150000}"/>
    <hyperlink ref="N5142" location="Services!A107" tooltip="application-124" display="DNS" xr:uid="{00000000-0004-0000-0100-000095150000}"/>
    <hyperlink ref="N5143" location="Services!A439" tooltip="application-377" display="LDAP" xr:uid="{00000000-0004-0000-0100-000096150000}"/>
    <hyperlink ref="N5144" location="Services!A208" tooltip="application-249" display="DNS-UDP" xr:uid="{00000000-0004-0000-0100-000097150000}"/>
    <hyperlink ref="H5145" location="Security_Groups!A173" tooltip="securitygroup-317" display="SG-DR12-STaaS-Arxview" xr:uid="{00000000-0004-0000-0100-000098150000}"/>
    <hyperlink ref="L5145" location="VM_Info!A564" tooltip="vm-1010" display="ag1dr12stl" xr:uid="{00000000-0004-0000-0100-000099150000}"/>
    <hyperlink ref="N5145" location="Services!A349" tooltip="application-277" display="SMTP" xr:uid="{00000000-0004-0000-0100-00009A150000}"/>
    <hyperlink ref="N5146" location="Services!A469" tooltip="application-25" display="Syslog (UDP)" xr:uid="{00000000-0004-0000-0100-00009B150000}"/>
    <hyperlink ref="H5147" location="Security_Groups!A173" tooltip="securitygroup-317" display="SG-DR12-STaaS-Arxview" xr:uid="{00000000-0004-0000-0100-00009C150000}"/>
    <hyperlink ref="L5147" location="VM_Info!A561" tooltip="vm-1005" display="ag1dr12dc1" xr:uid="{00000000-0004-0000-0100-00009D150000}"/>
    <hyperlink ref="L5148" location="VM_Info!A560" tooltip="vm-1006" display="ag1dr12dc2" xr:uid="{00000000-0004-0000-0100-00009E150000}"/>
    <hyperlink ref="N5147" location="Services!A425" tooltip="application-348" display="NTP" xr:uid="{00000000-0004-0000-0100-00009F150000}"/>
    <hyperlink ref="H5150" location="IPSETS!A661" tooltip="ipset-68" display="HOST-STaaS-DR12-Storage-All" xr:uid="{00000000-0004-0000-0100-0000A0150000}"/>
    <hyperlink ref="L5150" location="VM_Info!A564" tooltip="vm-1010" display="ag1dr12stl" xr:uid="{00000000-0004-0000-0100-0000A1150000}"/>
    <hyperlink ref="L5151" location="IPSETS!A106" tooltip="ipset-19" display="NET-CPREM-GSNI NAT Range" xr:uid="{00000000-0004-0000-0100-0000A2150000}"/>
    <hyperlink ref="N5150" location="Services!A349" tooltip="application-277" display="SMTP" xr:uid="{00000000-0004-0000-0100-0000A3150000}"/>
    <hyperlink ref="N5151" location="Services!A292" tooltip="application-216" display="SSH" xr:uid="{00000000-0004-0000-0100-0000A4150000}"/>
    <hyperlink ref="N5152" location="Services!A445" tooltip="application-424" display="SNMP-Send" xr:uid="{00000000-0004-0000-0100-0000A5150000}"/>
    <hyperlink ref="N5153" location="Services!A283" tooltip="application-206" display="SNMP-Recieve" xr:uid="{00000000-0004-0000-0100-0000A6150000}"/>
    <hyperlink ref="N5154" location="Services!A469" tooltip="application-25" display="Syslog (UDP)" xr:uid="{00000000-0004-0000-0100-0000A7150000}"/>
    <hyperlink ref="H5155" location="IPSETS!A661" tooltip="ipset-68" display="HOST-STaaS-DR12-Storage-All" xr:uid="{00000000-0004-0000-0100-0000A8150000}"/>
    <hyperlink ref="L5155" location="VM_Info!A561" tooltip="vm-1005" display="ag1dr12dc1" xr:uid="{00000000-0004-0000-0100-0000A9150000}"/>
    <hyperlink ref="L5156" location="IPSETS!A106" tooltip="ipset-19" display="NET-CPREM-GSNI NAT Range" xr:uid="{00000000-0004-0000-0100-0000AA150000}"/>
    <hyperlink ref="L5157" location="VM_Info!A560" tooltip="vm-1006" display="ag1dr12dc2" xr:uid="{00000000-0004-0000-0100-0000AB150000}"/>
    <hyperlink ref="N5155" location="Services!A317" tooltip="application-256" display="LDAP-over-SSL" xr:uid="{00000000-0004-0000-0100-0000AC150000}"/>
    <hyperlink ref="N5156" location="Services!A439" tooltip="application-377" display="LDAP" xr:uid="{00000000-0004-0000-0100-0000AD150000}"/>
    <hyperlink ref="N5157" location="Services!A107" tooltip="application-124" display="DNS" xr:uid="{00000000-0004-0000-0100-0000AE150000}"/>
    <hyperlink ref="N5158" location="Services!A365" tooltip="application-294" display="LDAP-over-SSL-UDP" xr:uid="{00000000-0004-0000-0100-0000AF150000}"/>
    <hyperlink ref="N5159" location="Services!A425" tooltip="application-348" display="NTP" xr:uid="{00000000-0004-0000-0100-0000B0150000}"/>
    <hyperlink ref="N5160" location="Services!A208" tooltip="application-249" display="DNS-UDP" xr:uid="{00000000-0004-0000-0100-0000B1150000}"/>
    <hyperlink ref="N5161" location="Services!A394" tooltip="application-327" display="LDAP-UDP" xr:uid="{00000000-0004-0000-0100-0000B2150000}"/>
    <hyperlink ref="H5162" location="VM_Info!A562" tooltip="vm-411376" display="ag1dr12arx" xr:uid="{00000000-0004-0000-0100-0000B3150000}"/>
    <hyperlink ref="H5163" location="Security_Groups!A173" tooltip="securitygroup-317" display="SG-DR12-STaaS-Arxview" xr:uid="{00000000-0004-0000-0100-0000B4150000}"/>
    <hyperlink ref="H5164" location="VM_Info!A564" tooltip="vm-1010" display="ag1dr12stl" xr:uid="{00000000-0004-0000-0100-0000B5150000}"/>
    <hyperlink ref="H5165" location="VM_Info!A563" tooltip="vm-1009" display="ag1dr12sfm" xr:uid="{00000000-0004-0000-0100-0000B6150000}"/>
    <hyperlink ref="H5166" location="VM_Info!A565" tooltip="vm-1008" display="ag1dr12stw" xr:uid="{00000000-0004-0000-0100-0000B7150000}"/>
    <hyperlink ref="L5162" location="IPSETS!A661" tooltip="ipset-68" display="HOST-STaaS-DR12-Storage-All" xr:uid="{00000000-0004-0000-0100-0000B8150000}"/>
    <hyperlink ref="N5165" location="Services!A557" tooltip="application-95" display="HTTPS" xr:uid="{00000000-0004-0000-0100-0000B9150000}"/>
    <hyperlink ref="N5174" location="Services!A544" tooltip="application-79" display="MS-SQL-M-TCP" xr:uid="{00000000-0004-0000-0100-0000BA150000}"/>
    <hyperlink ref="N5175" location="Services!A292" tooltip="application-216" display="SSH" xr:uid="{00000000-0004-0000-0100-0000BB150000}"/>
    <hyperlink ref="N5177" location="Services!A444" tooltip="application-423" display="MS-SQL-M" xr:uid="{00000000-0004-0000-0100-0000BC150000}"/>
    <hyperlink ref="H5178" location="VM_Info!A565" tooltip="vm-1008" display="ag1dr12stw" xr:uid="{00000000-0004-0000-0100-0000BD150000}"/>
    <hyperlink ref="L5178" location="VM_Info!A564" tooltip="vm-1010" display="ag1dr12stl" xr:uid="{00000000-0004-0000-0100-0000BE150000}"/>
    <hyperlink ref="H5180" location="VM_Info!A561" tooltip="vm-1005" display="ag1dr12dc1" xr:uid="{00000000-0004-0000-0100-0000BF150000}"/>
    <hyperlink ref="H5181" location="VM_Info!A560" tooltip="vm-1006" display="ag1dr12dc2" xr:uid="{00000000-0004-0000-0100-0000C0150000}"/>
    <hyperlink ref="L5180" location="IPSETS!A661" tooltip="ipset-68" display="HOST-STaaS-DR12-Storage-All" xr:uid="{00000000-0004-0000-0100-0000C1150000}"/>
    <hyperlink ref="N5180" location="Services!A317" tooltip="application-256" display="LDAP-over-SSL" xr:uid="{00000000-0004-0000-0100-0000C2150000}"/>
    <hyperlink ref="N5181" location="Services!A439" tooltip="application-377" display="LDAP" xr:uid="{00000000-0004-0000-0100-0000C3150000}"/>
    <hyperlink ref="N5182" location="Services!A107" tooltip="application-124" display="DNS" xr:uid="{00000000-0004-0000-0100-0000C4150000}"/>
    <hyperlink ref="N5183" location="Services!A365" tooltip="application-294" display="LDAP-over-SSL-UDP" xr:uid="{00000000-0004-0000-0100-0000C5150000}"/>
    <hyperlink ref="N5184" location="Services!A425" tooltip="application-348" display="NTP" xr:uid="{00000000-0004-0000-0100-0000C6150000}"/>
    <hyperlink ref="N5185" location="Services!A208" tooltip="application-249" display="DNS-UDP" xr:uid="{00000000-0004-0000-0100-0000C7150000}"/>
    <hyperlink ref="N5186" location="Services!A394" tooltip="application-327" display="LDAP-UDP" xr:uid="{00000000-0004-0000-0100-0000C8150000}"/>
    <hyperlink ref="H5187" location="Security_Groups!A173" tooltip="securitygroup-317" display="SG-DR12-STaaS-Arxview" xr:uid="{00000000-0004-0000-0100-0000C9150000}"/>
    <hyperlink ref="H5188" location="VM_Info!A713" tooltip="vm-986" display="ag1sr1staas4" xr:uid="{00000000-0004-0000-0100-0000CA150000}"/>
    <hyperlink ref="L5187" location="Security_Groups!A173" tooltip="securitygroup-317" display="SG-DR12-STaaS-Arxview" xr:uid="{00000000-0004-0000-0100-0000CB150000}"/>
    <hyperlink ref="L5188" location="VM_Info!A713" tooltip="vm-986" display="ag1sr1staas4" xr:uid="{00000000-0004-0000-0100-0000CC150000}"/>
    <hyperlink ref="N5188" location="Services!A557" tooltip="application-95" display="HTTPS" xr:uid="{00000000-0004-0000-0100-0000CD150000}"/>
    <hyperlink ref="H5191" location="VM_Info!A564" tooltip="vm-1010" display="ag1dr12stl" xr:uid="{00000000-0004-0000-0100-0000CE150000}"/>
    <hyperlink ref="H5192" location="VM_Info!A565" tooltip="vm-1008" display="ag1dr12stw" xr:uid="{00000000-0004-0000-0100-0000CF150000}"/>
    <hyperlink ref="L5191" location="Security_Groups!A253" tooltip="securitygroup-28" display="SG-PDR-Internet-Proxy-Server" xr:uid="{00000000-0004-0000-0100-0000D0150000}"/>
    <hyperlink ref="H5196" location="Security_Groups!A71" tooltip="securitygroup-74" display="SG-SRES01-OCP-Cluster01" xr:uid="{00000000-0004-0000-0100-0000D1150000}"/>
    <hyperlink ref="L5196" location="VM_Info!A564" tooltip="vm-1010" display="ag1dr12stl" xr:uid="{00000000-0004-0000-0100-0000D2150000}"/>
    <hyperlink ref="N5196" location="Services!A292" tooltip="application-216" display="SSH" xr:uid="{00000000-0004-0000-0100-0000D3150000}"/>
    <hyperlink ref="H5200" location="VM_Info!A562" tooltip="vm-411376" display="ag1dr12arx" xr:uid="{00000000-0004-0000-0100-0000D4150000}"/>
    <hyperlink ref="L5200" location="IPSETS!A909" tooltip="ipset-893" display="HOST-STaaS-DR12-Storage-FS9150" xr:uid="{00000000-0004-0000-0100-0000D5150000}"/>
    <hyperlink ref="N5201" location="Services!A292" tooltip="application-216" display="SSH" xr:uid="{00000000-0004-0000-0100-0000D6150000}"/>
    <hyperlink ref="N5202" location="Services!A557" tooltip="application-95" display="HTTPS" xr:uid="{00000000-0004-0000-0100-0000D7150000}"/>
    <hyperlink ref="H5205" location="VM_Info!A563" tooltip="vm-1009" display="ag1dr12sfm" xr:uid="{00000000-0004-0000-0100-0000D8150000}"/>
    <hyperlink ref="H5206" location="VM_Info!A565" tooltip="vm-1008" display="ag1dr12stw" xr:uid="{00000000-0004-0000-0100-0000D9150000}"/>
    <hyperlink ref="L5205" location="IPSETS!A909" tooltip="ipset-893" display="HOST-STaaS-DR12-Storage-FS9150" xr:uid="{00000000-0004-0000-0100-0000DA150000}"/>
    <hyperlink ref="L5206" location="IPSETS!A661" tooltip="ipset-68" display="HOST-STaaS-DR12-Storage-All" xr:uid="{00000000-0004-0000-0100-0000DB150000}"/>
    <hyperlink ref="N5205" location="Services!A292" tooltip="application-216" display="SSH" xr:uid="{00000000-0004-0000-0100-0000DC150000}"/>
    <hyperlink ref="N5206" location="Services!A557" tooltip="application-95" display="HTTPS" xr:uid="{00000000-0004-0000-0100-0000DD150000}"/>
    <hyperlink ref="H5209" location="VM_Info!A564" tooltip="vm-1010" display="ag1dr12stl" xr:uid="{00000000-0004-0000-0100-0000DE150000}"/>
    <hyperlink ref="H5210" location="VM_Info!A563" tooltip="vm-1009" display="ag1dr12sfm" xr:uid="{00000000-0004-0000-0100-0000DF150000}"/>
    <hyperlink ref="H5211" location="VM_Info!A565" tooltip="vm-1008" display="ag1dr12stw" xr:uid="{00000000-0004-0000-0100-0000E0150000}"/>
    <hyperlink ref="L5209" location="IPSETS!A909" tooltip="ipset-893" display="HOST-STaaS-DR12-Storage-FS9150" xr:uid="{00000000-0004-0000-0100-0000E1150000}"/>
    <hyperlink ref="H5231" location="IPSETS!A909" tooltip="ipset-893" display="HOST-STaaS-DR12-Storage-FS9150" xr:uid="{00000000-0004-0000-0100-0000E2150000}"/>
    <hyperlink ref="L5231" location="VM_Info!A564" tooltip="vm-1010" display="ag1dr12stl" xr:uid="{00000000-0004-0000-0100-0000E3150000}"/>
    <hyperlink ref="L5232" location="IPSETS!A106" tooltip="ipset-19" display="NET-CPREM-GSNI NAT Range" xr:uid="{00000000-0004-0000-0100-0000E4150000}"/>
    <hyperlink ref="L5233" location="VM_Info!A563" tooltip="vm-1009" display="ag1dr12sfm" xr:uid="{00000000-0004-0000-0100-0000E5150000}"/>
    <hyperlink ref="L5234" location="VM_Info!A565" tooltip="vm-1008" display="ag1dr12stw" xr:uid="{00000000-0004-0000-0100-0000E6150000}"/>
    <hyperlink ref="N5231" location="Services!A349" tooltip="application-277" display="SMTP" xr:uid="{00000000-0004-0000-0100-0000E7150000}"/>
    <hyperlink ref="N5232" location="Services!A292" tooltip="application-216" display="SSH" xr:uid="{00000000-0004-0000-0100-0000E8150000}"/>
    <hyperlink ref="N5233" location="Services!A469" tooltip="application-25" display="Syslog (UDP)" xr:uid="{00000000-0004-0000-0100-0000E9150000}"/>
    <hyperlink ref="H5236" location="IPSETS!A909" tooltip="ipset-893" display="HOST-STaaS-DR12-Storage-FS9150" xr:uid="{00000000-0004-0000-0100-0000EA150000}"/>
    <hyperlink ref="L5236" location="IPSETS!A106" tooltip="ipset-19" display="NET-CPREM-GSNI NAT Range" xr:uid="{00000000-0004-0000-0100-0000EB150000}"/>
    <hyperlink ref="L5237" location="VM_Info!A565" tooltip="vm-1008" display="ag1dr12stw" xr:uid="{00000000-0004-0000-0100-0000EC150000}"/>
    <hyperlink ref="H5239" location="IPSETS!A909" tooltip="ipset-893" display="HOST-STaaS-DR12-Storage-FS9150" xr:uid="{00000000-0004-0000-0100-0000ED150000}"/>
    <hyperlink ref="L5239" location="VM_Info!A564" tooltip="vm-1010" display="ag1dr12stl" xr:uid="{00000000-0004-0000-0100-0000EE150000}"/>
    <hyperlink ref="L5240" location="IPSETS!A106" tooltip="ipset-19" display="NET-CPREM-GSNI NAT Range" xr:uid="{00000000-0004-0000-0100-0000EF150000}"/>
    <hyperlink ref="H5242" location="IPSETS!A661" tooltip="ipset-68" display="HOST-STaaS-DR12-Storage-All" xr:uid="{00000000-0004-0000-0100-0000F0150000}"/>
    <hyperlink ref="L5242" location="VM_Info!A564" tooltip="vm-1010" display="ag1dr12stl" xr:uid="{00000000-0004-0000-0100-0000F1150000}"/>
    <hyperlink ref="H5245" location="VM_Info!A564" tooltip="vm-1010" display="ag1dr12stl" xr:uid="{00000000-0004-0000-0100-0000F2150000}"/>
    <hyperlink ref="L5245" location="IPSETS!A661" tooltip="ipset-68" display="HOST-STaaS-DR12-Storage-All" xr:uid="{00000000-0004-0000-0100-0000F3150000}"/>
    <hyperlink ref="H5248" location="IPSETS!A648" tooltip="ipset-939" display="HOST-DR12-ESG-vpn-vNic_1" xr:uid="{00000000-0004-0000-0100-0000F4150000}"/>
    <hyperlink ref="L5248" location="IPSETS!A158" tooltip="ipset-917" display="HOST-DR12-CPREM-RPA2" xr:uid="{00000000-0004-0000-0100-0000F5150000}"/>
    <hyperlink ref="L5249" location="IPSETS!A255" tooltip="ipset-916" display="HOST-DR12-CPREM-RPA1" xr:uid="{00000000-0004-0000-0100-0000F6150000}"/>
    <hyperlink ref="L5250" location="IPSETS!A254" tooltip="ipset-918" display="HOST-DR12-CPREM-RPA3" xr:uid="{00000000-0004-0000-0100-0000F7150000}"/>
    <hyperlink ref="N5248" location="Services!A221" tooltip="application-51" display="RDP" xr:uid="{00000000-0004-0000-0100-0000F8150000}"/>
    <hyperlink ref="H5251" location="IPSETS!A628" tooltip="ipset-353" display="HOST-EU-SRES-RPA-BP-GBS-GBS-IP-Pools" xr:uid="{00000000-0004-0000-0100-0000F9150000}"/>
    <hyperlink ref="L5251" location="IPSETS!A473" tooltip="ipset-1009" display="AG1-HOST-DR12-LB-VIP1-NAT" xr:uid="{00000000-0004-0000-0100-0000FA150000}"/>
    <hyperlink ref="L5252" location="IPSETS!A95" tooltip="ipset-1010" display="AG1-HOST-DR12-LB-VIP2-NAT" xr:uid="{00000000-0004-0000-0100-0000FB150000}"/>
    <hyperlink ref="L5253" location="IPSETS!A40" tooltip="ipset-1011" display="AG1-HOST-DR12-LB-VIP3-NAT" xr:uid="{00000000-0004-0000-0100-0000FC150000}"/>
    <hyperlink ref="N5251" location="Services!A221" tooltip="application-51" display="RDP" xr:uid="{00000000-0004-0000-0100-0000FD150000}"/>
    <hyperlink ref="H5256" location="VM_Info!A707" tooltip="vm-163774" display="ag1srlpsatpxy2" xr:uid="{00000000-0004-0000-0100-0000FE150000}"/>
    <hyperlink ref="H5257" location="VM_Info!A709" tooltip="vm-163773" display="ag1srlpsatpxy1" xr:uid="{00000000-0004-0000-0100-0000FF150000}"/>
    <hyperlink ref="H5258" location="VM_Info!A706" tooltip="vm-382845" display="Ag1srlpSATZcld" xr:uid="{00000000-0004-0000-0100-000000160000}"/>
    <hyperlink ref="L5256" location="IPSETS!A321" tooltip="ipset-418" display="HOST-DR19-Forwarding-IP" xr:uid="{00000000-0004-0000-0100-000001160000}"/>
    <hyperlink ref="N5256" location="Services!A13" tooltip="application-518" display="SAT-range-2001-2050" xr:uid="{00000000-0004-0000-0100-000002160000}"/>
    <hyperlink ref="H5262" location="Security_Groups!A62" tooltip="securitygroup-44" display="SG-DR19-STaaS-AD" xr:uid="{00000000-0004-0000-0100-000003160000}"/>
    <hyperlink ref="L5262" location="Security_Groups!A318" tooltip="securitygroup-39" display="SG-SRES-STaaS-AD-DNS" xr:uid="{00000000-0004-0000-0100-000004160000}"/>
    <hyperlink ref="N5262" location="Service_Groups!A30" tooltip="applicationgroup-16" display="Microsoft Active Directory" xr:uid="{00000000-0004-0000-0100-000005160000}"/>
    <hyperlink ref="N5263" location="Services!A467" tooltip="application-23" display="Win 2008 - RPC, DCOM, EPM, DRSUAPI, NetLogonR, SamR, FRS" xr:uid="{00000000-0004-0000-0100-000006160000}"/>
    <hyperlink ref="H5266" location="Security_Groups!A62" tooltip="securitygroup-44" display="SG-DR19-STaaS-AD" xr:uid="{00000000-0004-0000-0100-000007160000}"/>
    <hyperlink ref="L5266" location="VM_Info!A572" tooltip="vm-1968" display="ag1dr19stl" xr:uid="{00000000-0004-0000-0100-000008160000}"/>
    <hyperlink ref="L5267" location="Security_Groups!A280" tooltip="securitygroup-322" display="SG-DR19-STaaS-Arxview" xr:uid="{00000000-0004-0000-0100-000009160000}"/>
    <hyperlink ref="L5268" location="VM_Info!A570" tooltip="vm-1971" display="ag1dr19stw" xr:uid="{00000000-0004-0000-0100-00000A160000}"/>
    <hyperlink ref="L5269" location="VM_Info!A571" tooltip="vm-1972" display="ag1dr19sklm" xr:uid="{00000000-0004-0000-0100-00000B160000}"/>
    <hyperlink ref="N5266" location="Service_Groups!A30" tooltip="applicationgroup-16" display="Microsoft Active Directory" xr:uid="{00000000-0004-0000-0100-00000C160000}"/>
    <hyperlink ref="N5267" location="Services!A467" tooltip="application-23" display="Win 2008 - RPC, DCOM, EPM, DRSUAPI, NetLogonR, SamR, FRS" xr:uid="{00000000-0004-0000-0100-00000D160000}"/>
    <hyperlink ref="H5271" location="VM_Info!A572" tooltip="vm-1968" display="ag1dr19stl" xr:uid="{00000000-0004-0000-0100-00000E160000}"/>
    <hyperlink ref="H5272" location="Security_Groups!A280" tooltip="securitygroup-322" display="SG-DR19-STaaS-Arxview" xr:uid="{00000000-0004-0000-0100-00000F160000}"/>
    <hyperlink ref="H5273" location="VM_Info!A570" tooltip="vm-1971" display="ag1dr19stw" xr:uid="{00000000-0004-0000-0100-000010160000}"/>
    <hyperlink ref="H5274" location="VM_Info!A571" tooltip="vm-1972" display="ag1dr19sklm" xr:uid="{00000000-0004-0000-0100-000011160000}"/>
    <hyperlink ref="L5271" location="Security_Groups!A62" tooltip="securitygroup-44" display="SG-DR19-STaaS-AD" xr:uid="{00000000-0004-0000-0100-000012160000}"/>
    <hyperlink ref="N5271" location="Service_Groups!A30" tooltip="applicationgroup-16" display="Microsoft Active Directory" xr:uid="{00000000-0004-0000-0100-000013160000}"/>
    <hyperlink ref="N5272" location="Services!A467" tooltip="application-23" display="Win 2008 - RPC, DCOM, EPM, DRSUAPI, NetLogonR, SamR, FRS" xr:uid="{00000000-0004-0000-0100-000014160000}"/>
    <hyperlink ref="H5276" location="IPSETS!A247" tooltip="ipset-84" display="HOST-NAT-DR19-STaaS-AD-DNS" xr:uid="{00000000-0004-0000-0100-000015160000}"/>
    <hyperlink ref="H5277" location="Security_Groups!A62" tooltip="securitygroup-44" display="SG-DR19-STaaS-AD" xr:uid="{00000000-0004-0000-0100-000016160000}"/>
    <hyperlink ref="L5276" location="IPSETS!A816" tooltip="ipset-83" display="HOST-STaaS-DR19-Storage" xr:uid="{00000000-0004-0000-0100-000017160000}"/>
    <hyperlink ref="N5276" location="Services!A439" tooltip="application-377" display="LDAP" xr:uid="{00000000-0004-0000-0100-000018160000}"/>
    <hyperlink ref="N5277" location="Services!A107" tooltip="application-124" display="DNS" xr:uid="{00000000-0004-0000-0100-000019160000}"/>
    <hyperlink ref="N5278" location="Services!A208" tooltip="application-249" display="DNS-UDP" xr:uid="{00000000-0004-0000-0100-00001A160000}"/>
    <hyperlink ref="H5279" location="IPSETS!A816" tooltip="ipset-83" display="HOST-STaaS-DR19-Storage" xr:uid="{00000000-0004-0000-0100-00001B160000}"/>
    <hyperlink ref="L5279" location="IPSETS!A247" tooltip="ipset-84" display="HOST-NAT-DR19-STaaS-AD-DNS" xr:uid="{00000000-0004-0000-0100-00001C160000}"/>
    <hyperlink ref="L5280" location="Security_Groups!A62" tooltip="securitygroup-44" display="SG-DR19-STaaS-AD" xr:uid="{00000000-0004-0000-0100-00001D160000}"/>
    <hyperlink ref="N5279" location="Services!A439" tooltip="application-377" display="LDAP" xr:uid="{00000000-0004-0000-0100-00001E160000}"/>
    <hyperlink ref="N5280" location="Services!A107" tooltip="application-124" display="DNS" xr:uid="{00000000-0004-0000-0100-00001F160000}"/>
    <hyperlink ref="N5281" location="Services!A425" tooltip="application-348" display="NTP" xr:uid="{00000000-0004-0000-0100-000020160000}"/>
    <hyperlink ref="N5282" location="Services!A208" tooltip="application-249" display="DNS-UDP" xr:uid="{00000000-0004-0000-0100-000021160000}"/>
    <hyperlink ref="H5283" location="IPSETS!A816" tooltip="ipset-83" display="HOST-STaaS-DR19-Storage" xr:uid="{00000000-0004-0000-0100-000022160000}"/>
    <hyperlink ref="L5283" location="VM_Info!A572" tooltip="vm-1968" display="ag1dr19stl" xr:uid="{00000000-0004-0000-0100-000023160000}"/>
    <hyperlink ref="H5286" location="IPSETS!A390" tooltip="ipset-85" display="HOST-NAT-ag1dr19arx" xr:uid="{00000000-0004-0000-0100-000024160000}"/>
    <hyperlink ref="H5287" location="Security_Groups!A280" tooltip="securitygroup-322" display="SG-DR19-STaaS-Arxview" xr:uid="{00000000-0004-0000-0100-000025160000}"/>
    <hyperlink ref="L5286" location="IPSETS!A816" tooltip="ipset-83" display="HOST-STaaS-DR19-Storage" xr:uid="{00000000-0004-0000-0100-000026160000}"/>
    <hyperlink ref="N5286" location="Services!A557" tooltip="application-95" display="HTTPS" xr:uid="{00000000-0004-0000-0100-000027160000}"/>
    <hyperlink ref="H5289" location="Security_Groups!A318" tooltip="securitygroup-39" display="SG-SRES-STaaS-AD-DNS" xr:uid="{00000000-0004-0000-0100-000028160000}"/>
    <hyperlink ref="L5289" location="Security_Groups!A62" tooltip="securitygroup-44" display="SG-DR19-STaaS-AD" xr:uid="{00000000-0004-0000-0100-000029160000}"/>
    <hyperlink ref="N5289" location="Service_Groups!A30" tooltip="applicationgroup-16" display="Microsoft Active Directory" xr:uid="{00000000-0004-0000-0100-00002A160000}"/>
    <hyperlink ref="N5290" location="Services!A467" tooltip="application-23" display="Win 2008 - RPC, DCOM, EPM, DRSUAPI, NetLogonR, SamR, FRS" xr:uid="{00000000-0004-0000-0100-00002B160000}"/>
    <hyperlink ref="H5293" location="IPSETS!A243" tooltip="ipset-87" display="HOST-NAT-ag1dr19stl" xr:uid="{00000000-0004-0000-0100-00002C160000}"/>
    <hyperlink ref="H5294" location="IPSETS!A76" tooltip="ipset-86" display="HOST-NAT-ag1dr19stw" xr:uid="{00000000-0004-0000-0100-00002D160000}"/>
    <hyperlink ref="H5295" location="VM_Info!A574" tooltip="vm-201858" display="ag1dr19lpfm" xr:uid="{00000000-0004-0000-0100-00002E160000}"/>
    <hyperlink ref="H5296" location="VM_Info!A572" tooltip="vm-1968" display="ag1dr19stl" xr:uid="{00000000-0004-0000-0100-00002F160000}"/>
    <hyperlink ref="H5297" location="VM_Info!A570" tooltip="vm-1971" display="ag1dr19stw" xr:uid="{00000000-0004-0000-0100-000030160000}"/>
    <hyperlink ref="L5293" location="IPSETS!A816" tooltip="ipset-83" display="HOST-STaaS-DR19-Storage" xr:uid="{00000000-0004-0000-0100-000031160000}"/>
    <hyperlink ref="N5295" location="Services!A439" tooltip="application-377" display="LDAP" xr:uid="{00000000-0004-0000-0100-000032160000}"/>
    <hyperlink ref="N5298" location="Services!A349" tooltip="application-277" display="SMTP" xr:uid="{00000000-0004-0000-0100-000033160000}"/>
    <hyperlink ref="N5299" location="Services!A134" tooltip="application-132" display="SNMP" xr:uid="{00000000-0004-0000-0100-000034160000}"/>
    <hyperlink ref="N5300" location="Services!A557" tooltip="application-95" display="HTTPS" xr:uid="{00000000-0004-0000-0100-000035160000}"/>
    <hyperlink ref="N5308" location="Services!A292" tooltip="application-216" display="SSH" xr:uid="{00000000-0004-0000-0100-000036160000}"/>
    <hyperlink ref="H5314" location="IPSETS!A816" tooltip="ipset-83" display="HOST-STaaS-DR19-Storage" xr:uid="{00000000-0004-0000-0100-000037160000}"/>
    <hyperlink ref="L5314" location="IPSETS!A243" tooltip="ipset-87" display="HOST-NAT-ag1dr19stl" xr:uid="{00000000-0004-0000-0100-000038160000}"/>
    <hyperlink ref="L5315" location="IPSETS!A76" tooltip="ipset-86" display="HOST-NAT-ag1dr19stw" xr:uid="{00000000-0004-0000-0100-000039160000}"/>
    <hyperlink ref="L5316" location="VM_Info!A572" tooltip="vm-1968" display="ag1dr19stl" xr:uid="{00000000-0004-0000-0100-00003A160000}"/>
    <hyperlink ref="L5317" location="VM_Info!A570" tooltip="vm-1971" display="ag1dr19stw" xr:uid="{00000000-0004-0000-0100-00003B160000}"/>
    <hyperlink ref="N5314" location="Services!A292" tooltip="application-216" display="SSH" xr:uid="{00000000-0004-0000-0100-00003C160000}"/>
    <hyperlink ref="H5318" location="IPSETS!A816" tooltip="ipset-83" display="HOST-STaaS-DR19-Storage" xr:uid="{00000000-0004-0000-0100-00003D160000}"/>
    <hyperlink ref="L5318" location="IPSETS!A57" tooltip="ipset-881" display="HOST-NAT-ag1dr19lpskl" xr:uid="{00000000-0004-0000-0100-00003E160000}"/>
    <hyperlink ref="L5319" location="VM_Info!A623" tooltip="vm-439059" display="ag1dr19lpskl" xr:uid="{00000000-0004-0000-0100-00003F160000}"/>
    <hyperlink ref="N5318" location="Services!A557" tooltip="application-95" display="HTTPS" xr:uid="{00000000-0004-0000-0100-000040160000}"/>
    <hyperlink ref="H5321" location="Security_Groups!A280" tooltip="securitygroup-322" display="SG-DR19-STaaS-Arxview" xr:uid="{00000000-0004-0000-0100-000041160000}"/>
    <hyperlink ref="L5321" location="Security_Groups!A253" tooltip="securitygroup-28" display="SG-PDR-Internet-Proxy-Server" xr:uid="{00000000-0004-0000-0100-000042160000}"/>
    <hyperlink ref="N5321" location="Services!A557" tooltip="application-95" display="HTTPS" xr:uid="{00000000-0004-0000-0100-000043160000}"/>
    <hyperlink ref="N5322" location="Services!A550" tooltip="application-86" display="HTTP" xr:uid="{00000000-0004-0000-0100-000044160000}"/>
    <hyperlink ref="H5325" location="VM_Info!A572" tooltip="vm-1968" display="ag1dr19stl" xr:uid="{00000000-0004-0000-0100-000045160000}"/>
    <hyperlink ref="L5325" location="Security_Groups!A134" tooltip="securitygroup-36" display="SG-PDR-SMTP-Server" xr:uid="{00000000-0004-0000-0100-000046160000}"/>
    <hyperlink ref="N5325" location="Services!A349" tooltip="application-277" display="SMTP" xr:uid="{00000000-0004-0000-0100-000047160000}"/>
    <hyperlink ref="H5329" location="VM_Info!A712" tooltip="vm-985" display="ag1sr1staas3" xr:uid="{00000000-0004-0000-0100-000048160000}"/>
    <hyperlink ref="L5329" location="Security_Groups!A280" tooltip="securitygroup-322" display="SG-DR19-STaaS-Arxview" xr:uid="{00000000-0004-0000-0100-000049160000}"/>
    <hyperlink ref="N5330" location="Services!A557" tooltip="application-95" display="HTTPS" xr:uid="{00000000-0004-0000-0100-00004A160000}"/>
    <hyperlink ref="H5333" location="VM_Info!A713" tooltip="vm-986" display="ag1sr1staas4" xr:uid="{00000000-0004-0000-0100-00004B160000}"/>
    <hyperlink ref="H5334" location="VM_Info!A570" tooltip="vm-1971" display="ag1dr19stw" xr:uid="{00000000-0004-0000-0100-00004C160000}"/>
    <hyperlink ref="L5333" location="VM_Info!A713" tooltip="vm-986" display="ag1sr1staas4" xr:uid="{00000000-0004-0000-0100-00004D160000}"/>
    <hyperlink ref="L5334" location="VM_Info!A570" tooltip="vm-1971" display="ag1dr19stw" xr:uid="{00000000-0004-0000-0100-00004E160000}"/>
    <hyperlink ref="N5333" location="Services!A557" tooltip="application-95" display="HTTPS" xr:uid="{00000000-0004-0000-0100-00004F160000}"/>
    <hyperlink ref="H5337" location="Security_Groups!A126" tooltip="securitygroup-17" display="SG-SL-IRES-WIN-Jump-Servers" xr:uid="{00000000-0004-0000-0100-000050160000}"/>
    <hyperlink ref="L5337" location="VM_Info!A570" tooltip="vm-1971" display="ag1dr19stw" xr:uid="{00000000-0004-0000-0100-000051160000}"/>
    <hyperlink ref="H5341" location="VM_Info!A570" tooltip="vm-1971" display="ag1dr19stw" xr:uid="{00000000-0004-0000-0100-000052160000}"/>
    <hyperlink ref="L5341" location="VM_Info!A571" tooltip="vm-1972" display="ag1dr19sklm" xr:uid="{00000000-0004-0000-0100-000053160000}"/>
    <hyperlink ref="H5343" location="Security_Groups!A228" tooltip="securitygroup-31" display="SG-SRES-STaaS-AD" xr:uid="{00000000-0004-0000-0100-000054160000}"/>
    <hyperlink ref="L5343" location="Security_Groups!A62" tooltip="securitygroup-44" display="SG-DR19-STaaS-AD" xr:uid="{00000000-0004-0000-0100-000055160000}"/>
    <hyperlink ref="N5343" location="Service_Groups!A30" tooltip="applicationgroup-16" display="Microsoft Active Directory" xr:uid="{00000000-0004-0000-0100-000056160000}"/>
    <hyperlink ref="N5344" location="Services!A467" tooltip="application-23" display="Win 2008 - RPC, DCOM, EPM, DRSUAPI, NetLogonR, SamR, FRS" xr:uid="{00000000-0004-0000-0100-000057160000}"/>
    <hyperlink ref="H5347" location="Security_Groups!A274" tooltip="securitygroup-20" display="SG-SRES-WIN-Jump-Servers" xr:uid="{00000000-0004-0000-0100-000058160000}"/>
    <hyperlink ref="L5347" location="VM_Info!A570" tooltip="vm-1971" display="ag1dr19stw" xr:uid="{00000000-0004-0000-0100-000059160000}"/>
    <hyperlink ref="H5351" location="VM_Info!A570" tooltip="vm-1971" display="ag1dr19stw" xr:uid="{00000000-0004-0000-0100-00005A160000}"/>
    <hyperlink ref="L5351" location="VM_Info!A572" tooltip="vm-1968" display="ag1dr19stl" xr:uid="{00000000-0004-0000-0100-00005B160000}"/>
    <hyperlink ref="N5353" location="Services!A349" tooltip="application-277" display="SMTP" xr:uid="{00000000-0004-0000-0100-00005C160000}"/>
    <hyperlink ref="H5355" location="IPSETS!A816" tooltip="ipset-83" display="HOST-STaaS-DR19-Storage" xr:uid="{00000000-0004-0000-0100-00005D160000}"/>
    <hyperlink ref="L5355" location="VM_Info!A572" tooltip="vm-1968" display="ag1dr19stl" xr:uid="{00000000-0004-0000-0100-00005E160000}"/>
    <hyperlink ref="L5356" location="IPSETS!A106" tooltip="ipset-19" display="NET-CPREM-GSNI NAT Range" xr:uid="{00000000-0004-0000-0100-00005F160000}"/>
    <hyperlink ref="N5355" location="Services!A349" tooltip="application-277" display="SMTP" xr:uid="{00000000-0004-0000-0100-000060160000}"/>
    <hyperlink ref="H5358" location="VM_Info!A572" tooltip="vm-1968" display="ag1dr19stl" xr:uid="{00000000-0004-0000-0100-000061160000}"/>
    <hyperlink ref="L5358" location="IPSETS!A205" tooltip="ipset-331" display="HOST-Netcool-usbd0p0nomssxa" xr:uid="{00000000-0004-0000-0100-000062160000}"/>
    <hyperlink ref="L5359" location="IPSETS!A505" tooltip="ipset-59" display="HOST-AMS-Netcool-OMNIbus" xr:uid="{00000000-0004-0000-0100-000063160000}"/>
    <hyperlink ref="H5362" location="VM_Info!A572" tooltip="vm-1968" display="ag1dr19stl" xr:uid="{00000000-0004-0000-0100-000064160000}"/>
    <hyperlink ref="L5362" location="IPSETS!A710" tooltip="ipset-88" display="HOST-AMS-SRES-Autobuild-nlasabuildm1e00" xr:uid="{00000000-0004-0000-0100-000065160000}"/>
    <hyperlink ref="H5365" location="IPSETS!A710" tooltip="ipset-88" display="HOST-AMS-SRES-Autobuild-nlasabuildm1e00" xr:uid="{00000000-0004-0000-0100-000066160000}"/>
    <hyperlink ref="L5365" location="VM_Info!A572" tooltip="vm-1968" display="ag1dr19stl" xr:uid="{00000000-0004-0000-0100-000067160000}"/>
    <hyperlink ref="L5366" location="IPSETS!A106" tooltip="ipset-19" display="NET-CPREM-GSNI NAT Range" xr:uid="{00000000-0004-0000-0100-000068160000}"/>
    <hyperlink ref="N5365" location="Services!A292" tooltip="application-216" display="SSH" xr:uid="{00000000-0004-0000-0100-000069160000}"/>
    <hyperlink ref="H5368" location="IPSETS!A816" tooltip="ipset-83" display="HOST-STaaS-DR19-Storage" xr:uid="{00000000-0004-0000-0100-00006A160000}"/>
    <hyperlink ref="L5368" location="VM_Info!A572" tooltip="vm-1968" display="ag1dr19stl" xr:uid="{00000000-0004-0000-0100-00006B160000}"/>
    <hyperlink ref="L5369" location="IPSETS!A106" tooltip="ipset-19" display="NET-CPREM-GSNI NAT Range" xr:uid="{00000000-0004-0000-0100-00006C160000}"/>
    <hyperlink ref="H5371" location="VM_Info!A572" tooltip="vm-1968" display="ag1dr19stl" xr:uid="{00000000-0004-0000-0100-00006D160000}"/>
    <hyperlink ref="H5375" location="Security_Groups!A62" tooltip="securitygroup-44" display="SG-DR19-STaaS-AD" xr:uid="{00000000-0004-0000-0100-00006E160000}"/>
    <hyperlink ref="L5375" location="Security_Groups!A62" tooltip="securitygroup-44" display="SG-DR19-STaaS-AD" xr:uid="{00000000-0004-0000-0100-00006F160000}"/>
    <hyperlink ref="N5375" location="Service_Groups!A30" tooltip="applicationgroup-16" display="Microsoft Active Directory" xr:uid="{00000000-0004-0000-0100-000070160000}"/>
    <hyperlink ref="N5376" location="Services!A467" tooltip="application-23" display="Win 2008 - RPC, DCOM, EPM, DRSUAPI, NetLogonR, SamR, FRS" xr:uid="{00000000-0004-0000-0100-000071160000}"/>
    <hyperlink ref="H5377" location="VM_Info!A395" tooltip="vm-27151" display="ag1srlpdefmstr" xr:uid="{00000000-0004-0000-0100-000072160000}"/>
    <hyperlink ref="L5377" location="Security_Groups!A280" tooltip="securitygroup-322" display="SG-DR19-STaaS-Arxview" xr:uid="{00000000-0004-0000-0100-000073160000}"/>
    <hyperlink ref="N5379" location="Services!A349" tooltip="application-277" display="SMTP" xr:uid="{00000000-0004-0000-0100-000074160000}"/>
    <hyperlink ref="N5380" location="Services!A445" tooltip="application-424" display="SNMP-Send" xr:uid="{00000000-0004-0000-0100-000075160000}"/>
    <hyperlink ref="N5381" location="Services!A292" tooltip="application-216" display="SSH" xr:uid="{00000000-0004-0000-0100-000076160000}"/>
    <hyperlink ref="N5382" location="Services!A283" tooltip="application-206" display="SNMP-Recieve" xr:uid="{00000000-0004-0000-0100-000077160000}"/>
    <hyperlink ref="N5383" location="Services!A557" tooltip="application-95" display="HTTPS" xr:uid="{00000000-0004-0000-0100-000078160000}"/>
    <hyperlink ref="N5384" location="Services!A61" tooltip="application-152" display="FTP" xr:uid="{00000000-0004-0000-0100-000079160000}"/>
    <hyperlink ref="N5385" location="Services!A550" tooltip="application-86" display="HTTP" xr:uid="{00000000-0004-0000-0100-00007A160000}"/>
    <hyperlink ref="H5386" location="Security_Groups!A280" tooltip="securitygroup-322" display="SG-DR19-STaaS-Arxview" xr:uid="{00000000-0004-0000-0100-00007B160000}"/>
    <hyperlink ref="L5386" location="VM_Info!A572" tooltip="vm-1968" display="ag1dr19stl" xr:uid="{00000000-0004-0000-0100-00007C160000}"/>
    <hyperlink ref="N5386" location="Services!A11" tooltip="application-8" display="Syslog (TCP)" xr:uid="{00000000-0004-0000-0100-00007D160000}"/>
    <hyperlink ref="N5387" location="Services!A349" tooltip="application-277" display="SMTP" xr:uid="{00000000-0004-0000-0100-00007E160000}"/>
    <hyperlink ref="N5388" location="Services!A469" tooltip="application-25" display="Syslog (UDP)" xr:uid="{00000000-0004-0000-0100-00007F160000}"/>
    <hyperlink ref="H5389" location="Security_Groups!A280" tooltip="securitygroup-322" display="SG-DR19-STaaS-Arxview" xr:uid="{00000000-0004-0000-0100-000080160000}"/>
    <hyperlink ref="L5389" location="VM_Info!A569" tooltip="vm-1969" display="ag1dr19dc1" xr:uid="{00000000-0004-0000-0100-000081160000}"/>
    <hyperlink ref="L5390" location="VM_Info!A573" tooltip="vm-1970" display="ag1dr19dc2" xr:uid="{00000000-0004-0000-0100-000082160000}"/>
    <hyperlink ref="N5389" location="Services!A425" tooltip="application-348" display="NTP" xr:uid="{00000000-0004-0000-0100-000083160000}"/>
    <hyperlink ref="H5392" location="VM_Info!A713" tooltip="vm-986" display="ag1sr1staas4" xr:uid="{00000000-0004-0000-0100-000084160000}"/>
    <hyperlink ref="H5393" location="Security_Groups!A280" tooltip="securitygroup-322" display="SG-DR19-STaaS-Arxview" xr:uid="{00000000-0004-0000-0100-000085160000}"/>
    <hyperlink ref="L5392" location="VM_Info!A713" tooltip="vm-986" display="ag1sr1staas4" xr:uid="{00000000-0004-0000-0100-000086160000}"/>
    <hyperlink ref="L5393" location="Security_Groups!A280" tooltip="securitygroup-322" display="SG-DR19-STaaS-Arxview" xr:uid="{00000000-0004-0000-0100-000087160000}"/>
    <hyperlink ref="N5393" location="Services!A557" tooltip="application-95" display="HTTPS" xr:uid="{00000000-0004-0000-0100-000088160000}"/>
    <hyperlink ref="H5396" location="Security_Groups!A280" tooltip="securitygroup-322" display="SG-DR19-STaaS-Arxview" xr:uid="{00000000-0004-0000-0100-000089160000}"/>
    <hyperlink ref="L5396" location="VM_Info!A395" tooltip="vm-27151" display="ag1srlpdefmstr" xr:uid="{00000000-0004-0000-0100-00008A160000}"/>
    <hyperlink ref="N5397" location="Services!A557" tooltip="application-95" display="HTTPS" xr:uid="{00000000-0004-0000-0100-00008B160000}"/>
    <hyperlink ref="H5400" location="VM_Info!A572" tooltip="vm-1968" display="ag1dr19stl" xr:uid="{00000000-0004-0000-0100-00008C160000}"/>
    <hyperlink ref="H5401" location="VM_Info!A570" tooltip="vm-1971" display="ag1dr19stw" xr:uid="{00000000-0004-0000-0100-00008D160000}"/>
    <hyperlink ref="L5400" location="Security_Groups!A253" tooltip="securitygroup-28" display="SG-PDR-Internet-Proxy-Server" xr:uid="{00000000-0004-0000-0100-00008E160000}"/>
    <hyperlink ref="H5405" location="Security_Groups!A280" tooltip="securitygroup-322" display="SG-DR19-STaaS-Arxview" xr:uid="{00000000-0004-0000-0100-00008F160000}"/>
    <hyperlink ref="L5405" location="IPSETS!A826" tooltip="ipset-467" display="HOST-STaaS-DR19-Switch" xr:uid="{00000000-0004-0000-0100-000090160000}"/>
    <hyperlink ref="N5405" location="Services!A292" tooltip="application-216" display="SSH" xr:uid="{00000000-0004-0000-0100-000091160000}"/>
    <hyperlink ref="H5408" location="IPSETS!A826" tooltip="ipset-467" display="HOST-STaaS-DR19-Switch" xr:uid="{00000000-0004-0000-0100-000092160000}"/>
    <hyperlink ref="L5408" location="IPSETS!A106" tooltip="ipset-19" display="NET-CPREM-GSNI NAT Range" xr:uid="{00000000-0004-0000-0100-000093160000}"/>
    <hyperlink ref="L5409" location="VM_Info!A570" tooltip="vm-1971" display="ag1dr19stw" xr:uid="{00000000-0004-0000-0100-000094160000}"/>
    <hyperlink ref="H5411" location="IPSETS!A826" tooltip="ipset-467" display="HOST-STaaS-DR19-Switch" xr:uid="{00000000-0004-0000-0100-000095160000}"/>
    <hyperlink ref="L5411" location="Security_Groups!A14" tooltip="securitygroup-180" display="SG-DR19-STaaS-AD-Clients" xr:uid="{00000000-0004-0000-0100-000096160000}"/>
    <hyperlink ref="L5412" location="IPSETS!A106" tooltip="ipset-19" display="NET-CPREM-GSNI NAT Range" xr:uid="{00000000-0004-0000-0100-000097160000}"/>
    <hyperlink ref="L5413" location="Security_Groups!A280" tooltip="securitygroup-322" display="SG-DR19-STaaS-Arxview" xr:uid="{00000000-0004-0000-0100-000098160000}"/>
    <hyperlink ref="H5415" location="VM_Info!A574" tooltip="vm-201858" display="ag1dr19lpfm" xr:uid="{00000000-0004-0000-0100-000099160000}"/>
    <hyperlink ref="H5416" location="VM_Info!A572" tooltip="vm-1968" display="ag1dr19stl" xr:uid="{00000000-0004-0000-0100-00009A160000}"/>
    <hyperlink ref="H5417" location="Security_Groups!A280" tooltip="securitygroup-322" display="SG-DR19-STaaS-Arxview" xr:uid="{00000000-0004-0000-0100-00009B160000}"/>
    <hyperlink ref="H5418" location="VM_Info!A570" tooltip="vm-1971" display="ag1dr19stw" xr:uid="{00000000-0004-0000-0100-00009C160000}"/>
    <hyperlink ref="L5415" location="IPSETS!A826" tooltip="ipset-467" display="HOST-STaaS-DR19-Switch" xr:uid="{00000000-0004-0000-0100-00009D160000}"/>
    <hyperlink ref="N5416" location="Services!A11" tooltip="application-8" display="Syslog (TCP)" xr:uid="{00000000-0004-0000-0100-00009E160000}"/>
    <hyperlink ref="N5417" location="Services!A134" tooltip="application-132" display="SNMP" xr:uid="{00000000-0004-0000-0100-00009F160000}"/>
    <hyperlink ref="N5418" location="Services!A445" tooltip="application-424" display="SNMP-Send" xr:uid="{00000000-0004-0000-0100-0000A0160000}"/>
    <hyperlink ref="N5420" location="Services!A469" tooltip="application-25" display="Syslog (UDP)" xr:uid="{00000000-0004-0000-0100-0000A1160000}"/>
    <hyperlink ref="H5422" location="IPSETS!A826" tooltip="ipset-467" display="HOST-STaaS-DR19-Switch" xr:uid="{00000000-0004-0000-0100-0000A2160000}"/>
    <hyperlink ref="L5422" location="VM_Info!A572" tooltip="vm-1968" display="ag1dr19stl" xr:uid="{00000000-0004-0000-0100-0000A3160000}"/>
    <hyperlink ref="L5423" location="IPSETS!A106" tooltip="ipset-19" display="NET-CPREM-GSNI NAT Range" xr:uid="{00000000-0004-0000-0100-0000A4160000}"/>
    <hyperlink ref="H5425" location="VM_Info!A574" tooltip="vm-201858" display="ag1dr19lpfm" xr:uid="{00000000-0004-0000-0100-0000A5160000}"/>
    <hyperlink ref="H5426" location="Security_Groups!A280" tooltip="securitygroup-322" display="SG-DR19-STaaS-Arxview" xr:uid="{00000000-0004-0000-0100-0000A6160000}"/>
    <hyperlink ref="H5427" location="VM_Info!A570" tooltip="vm-1971" display="ag1dr19stw" xr:uid="{00000000-0004-0000-0100-0000A7160000}"/>
    <hyperlink ref="L5425" location="VM_Info!A574" tooltip="vm-201858" display="ag1dr19lpfm" xr:uid="{00000000-0004-0000-0100-0000A8160000}"/>
    <hyperlink ref="H5428" location="VM_Info!A570" tooltip="vm-1971" display="ag1dr19stw" xr:uid="{00000000-0004-0000-0100-0000A9160000}"/>
    <hyperlink ref="L5428" location="VM_Info!A574" tooltip="vm-201858" display="ag1dr19lpfm" xr:uid="{00000000-0004-0000-0100-0000AA160000}"/>
    <hyperlink ref="N5428" location="Services!A557" tooltip="application-95" display="HTTPS" xr:uid="{00000000-0004-0000-0100-0000AB160000}"/>
    <hyperlink ref="N5429" location="Services!A550" tooltip="application-86" display="HTTP" xr:uid="{00000000-0004-0000-0100-0000AC160000}"/>
    <hyperlink ref="H5430" location="VM_Info!A574" tooltip="vm-201858" display="ag1dr19lpfm" xr:uid="{00000000-0004-0000-0100-0000AD160000}"/>
    <hyperlink ref="L5430" location="VM_Info!A374" tooltip="vm-4236" display="ag1pdr1smtp01" xr:uid="{00000000-0004-0000-0100-0000AE160000}"/>
    <hyperlink ref="H5432" location="Security_Groups!A14" tooltip="securitygroup-180" display="SG-DR19-STaaS-AD-Clients" xr:uid="{00000000-0004-0000-0100-0000AF160000}"/>
    <hyperlink ref="H5433" location="Security_Groups!A280" tooltip="securitygroup-322" display="SG-DR19-STaaS-Arxview" xr:uid="{00000000-0004-0000-0100-0000B0160000}"/>
    <hyperlink ref="L5432" location="Security_Groups!A253" tooltip="securitygroup-28" display="SG-PDR-Internet-Proxy-Server" xr:uid="{00000000-0004-0000-0100-0000B1160000}"/>
    <hyperlink ref="H5436" location="VM_Info!A574" tooltip="vm-201858" display="ag1dr19lpfm" xr:uid="{00000000-0004-0000-0100-0000B2160000}"/>
    <hyperlink ref="L5436" location="IPSETS!A272" tooltip="ipset-56" display="HOST-MEaaS-Netcool-Probe" xr:uid="{00000000-0004-0000-0100-0000B3160000}"/>
    <hyperlink ref="H5439" location="IPSETS!A826" tooltip="ipset-467" display="HOST-STaaS-DR19-Switch" xr:uid="{00000000-0004-0000-0100-0000B4160000}"/>
    <hyperlink ref="L5439" location="VM_Info!A572" tooltip="vm-1968" display="ag1dr19stl" xr:uid="{00000000-0004-0000-0100-0000B5160000}"/>
    <hyperlink ref="L5440" location="IPSETS!A106" tooltip="ipset-19" display="NET-CPREM-GSNI NAT Range" xr:uid="{00000000-0004-0000-0100-0000B6160000}"/>
    <hyperlink ref="N5440" location="Services!A11" tooltip="application-8" display="Syslog (TCP)" xr:uid="{00000000-0004-0000-0100-0000B7160000}"/>
    <hyperlink ref="N5442" location="Services!A292" tooltip="application-216" display="SSH" xr:uid="{00000000-0004-0000-0100-0000B8160000}"/>
    <hyperlink ref="N5443" location="Services!A557" tooltip="application-95" display="HTTPS" xr:uid="{00000000-0004-0000-0100-0000B9160000}"/>
    <hyperlink ref="N5444" location="Services!A550" tooltip="application-86" display="HTTP" xr:uid="{00000000-0004-0000-0100-0000BA160000}"/>
    <hyperlink ref="N5445" location="Services!A469" tooltip="application-25" display="Syslog (UDP)" xr:uid="{00000000-0004-0000-0100-0000BB160000}"/>
    <hyperlink ref="H5446" location="IPSETS!A826" tooltip="ipset-467" display="HOST-STaaS-DR19-Switch" xr:uid="{00000000-0004-0000-0100-0000BC160000}"/>
    <hyperlink ref="L5446" location="VM_Info!A574" tooltip="vm-201858" display="ag1dr19lpfm" xr:uid="{00000000-0004-0000-0100-0000BD160000}"/>
    <hyperlink ref="L5447" location="IPSETS!A106" tooltip="ipset-19" display="NET-CPREM-GSNI NAT Range" xr:uid="{00000000-0004-0000-0100-0000BE160000}"/>
    <hyperlink ref="N5447" location="Services!A292" tooltip="application-216" display="SSH" xr:uid="{00000000-0004-0000-0100-0000BF160000}"/>
    <hyperlink ref="N5449" location="Services!A557" tooltip="application-95" display="HTTPS" xr:uid="{00000000-0004-0000-0100-0000C0160000}"/>
    <hyperlink ref="N5450" location="Services!A550" tooltip="application-86" display="HTTP" xr:uid="{00000000-0004-0000-0100-0000C1160000}"/>
    <hyperlink ref="N5451" location="Services!A469" tooltip="application-25" display="Syslog (UDP)" xr:uid="{00000000-0004-0000-0100-0000C2160000}"/>
    <hyperlink ref="H5455" location="VM_Info!A574" tooltip="vm-201858" display="ag1dr19lpfm" xr:uid="{00000000-0004-0000-0100-0000C3160000}"/>
    <hyperlink ref="H5456" location="Security_Groups!A280" tooltip="securitygroup-322" display="SG-DR19-STaaS-Arxview" xr:uid="{00000000-0004-0000-0100-0000C4160000}"/>
    <hyperlink ref="L5455" location="IPSETS!A826" tooltip="ipset-467" display="HOST-STaaS-DR19-Switch" xr:uid="{00000000-0004-0000-0100-0000C5160000}"/>
    <hyperlink ref="N5455" location="Services!A292" tooltip="application-216" display="SSH" xr:uid="{00000000-0004-0000-0100-0000C6160000}"/>
    <hyperlink ref="N5456" location="Services!A557" tooltip="application-95" display="HTTPS" xr:uid="{00000000-0004-0000-0100-0000C7160000}"/>
    <hyperlink ref="N5457" location="Services!A550" tooltip="application-86" display="HTTP" xr:uid="{00000000-0004-0000-0100-0000C8160000}"/>
    <hyperlink ref="N5458" location="Services!A469" tooltip="application-25" display="Syslog (UDP)" xr:uid="{00000000-0004-0000-0100-0000C9160000}"/>
    <hyperlink ref="H5459" location="VM_Info!A623" tooltip="vm-439059" display="ag1dr19lpskl" xr:uid="{00000000-0004-0000-0100-0000CA160000}"/>
    <hyperlink ref="L5459" location="Security_Groups!A318" tooltip="securitygroup-39" display="SG-SRES-STaaS-AD-DNS" xr:uid="{00000000-0004-0000-0100-0000CB160000}"/>
    <hyperlink ref="N5459" location="Service_Groups!A30" tooltip="applicationgroup-16" display="Microsoft Active Directory" xr:uid="{00000000-0004-0000-0100-0000CC160000}"/>
    <hyperlink ref="H5463" location="IPSETS!A826" tooltip="ipset-467" display="HOST-STaaS-DR19-Switch" xr:uid="{00000000-0004-0000-0100-0000CD160000}"/>
    <hyperlink ref="L5463" location="IPSETS!A106" tooltip="ipset-19" display="NET-CPREM-GSNI NAT Range" xr:uid="{00000000-0004-0000-0100-0000CE160000}"/>
    <hyperlink ref="L5464" location="VM_Info!A571" tooltip="vm-1972" display="ag1dr19sklm" xr:uid="{00000000-0004-0000-0100-0000CF160000}"/>
    <hyperlink ref="N5463" location="Services!A292" tooltip="application-216" display="SSH" xr:uid="{00000000-0004-0000-0100-0000D0160000}"/>
    <hyperlink ref="H5466" location="IPSETS!A826" tooltip="ipset-467" display="HOST-STaaS-DR19-Switch" xr:uid="{00000000-0004-0000-0100-0000D1160000}"/>
    <hyperlink ref="L5466" location="VM_Info!A574" tooltip="vm-201858" display="ag1dr19lpfm" xr:uid="{00000000-0004-0000-0100-0000D2160000}"/>
    <hyperlink ref="L5467" location="VM_Info!A572" tooltip="vm-1968" display="ag1dr19stl" xr:uid="{00000000-0004-0000-0100-0000D3160000}"/>
    <hyperlink ref="L5468" location="VM_Info!A570" tooltip="vm-1971" display="ag1dr19stw" xr:uid="{00000000-0004-0000-0100-0000D4160000}"/>
    <hyperlink ref="N5466" location="Services!A134" tooltip="application-132" display="SNMP" xr:uid="{00000000-0004-0000-0100-0000D5160000}"/>
    <hyperlink ref="N5467" location="Services!A445" tooltip="application-424" display="SNMP-Send" xr:uid="{00000000-0004-0000-0100-0000D6160000}"/>
    <hyperlink ref="H5471" location="IPSETS!A826" tooltip="ipset-467" display="HOST-STaaS-DR19-Switch" xr:uid="{00000000-0004-0000-0100-0000D7160000}"/>
    <hyperlink ref="L5471" location="IPSETS!A247" tooltip="ipset-84" display="HOST-NAT-DR19-STaaS-AD-DNS" xr:uid="{00000000-0004-0000-0100-0000D8160000}"/>
    <hyperlink ref="L5472" location="Security_Groups!A62" tooltip="securitygroup-44" display="SG-DR19-STaaS-AD" xr:uid="{00000000-0004-0000-0100-0000D9160000}"/>
    <hyperlink ref="N5471" location="Services!A425" tooltip="application-348" display="NTP" xr:uid="{00000000-0004-0000-0100-0000DA160000}"/>
    <hyperlink ref="N5472" location="Services!A208" tooltip="application-249" display="DNS-UDP" xr:uid="{00000000-0004-0000-0100-0000DB160000}"/>
    <hyperlink ref="N5473" location="Services!A467" tooltip="application-23" display="Win 2008 - RPC, DCOM, EPM, DRSUAPI, NetLogonR, SamR, FRS" xr:uid="{00000000-0004-0000-0100-0000DC160000}"/>
    <hyperlink ref="N5474" location="Services!A239" tooltip="application-579" display="TCP-389" xr:uid="{00000000-0004-0000-0100-0000DD160000}"/>
    <hyperlink ref="N5475" location="Services!A493" tooltip="application-558" display="TCP-636" xr:uid="{00000000-0004-0000-0100-0000DE160000}"/>
    <hyperlink ref="H5480" location="Security_Groups!A318" tooltip="securitygroup-39" display="SG-SRES-STaaS-AD-DNS" xr:uid="{00000000-0004-0000-0100-0000DF160000}"/>
    <hyperlink ref="L5480" location="Security_Groups!A157" tooltip="securitygroup-79" display="SG-DR53-PSIS-AD-DNS" xr:uid="{00000000-0004-0000-0100-0000E0160000}"/>
    <hyperlink ref="N5480" location="Service_Groups!A30" tooltip="applicationgroup-16" display="Microsoft Active Directory" xr:uid="{00000000-0004-0000-0100-0000E1160000}"/>
    <hyperlink ref="N5481" location="Services!A467" tooltip="application-23" display="Win 2008 - RPC, DCOM, EPM, DRSUAPI, NetLogonR, SamR, FRS" xr:uid="{00000000-0004-0000-0100-0000E2160000}"/>
    <hyperlink ref="H5484" location="Security_Groups!A157" tooltip="securitygroup-79" display="SG-DR53-PSIS-AD-DNS" xr:uid="{00000000-0004-0000-0100-0000E3160000}"/>
    <hyperlink ref="L5484" location="Security_Groups!A318" tooltip="securitygroup-39" display="SG-SRES-STaaS-AD-DNS" xr:uid="{00000000-0004-0000-0100-0000E4160000}"/>
    <hyperlink ref="N5484" location="Service_Groups!A30" tooltip="applicationgroup-16" display="Microsoft Active Directory" xr:uid="{00000000-0004-0000-0100-0000E5160000}"/>
    <hyperlink ref="N5485" location="Services!A467" tooltip="application-23" display="Win 2008 - RPC, DCOM, EPM, DRSUAPI, NetLogonR, SamR, FRS" xr:uid="{00000000-0004-0000-0100-0000E6160000}"/>
    <hyperlink ref="H5488" location="VM_Info!A712" tooltip="vm-985" display="ag1sr1staas3" xr:uid="{00000000-0004-0000-0100-0000E7160000}"/>
    <hyperlink ref="L5488" location="Security_Groups!A29" tooltip="securitygroup-324" display="SG-DR53-STaaS-Arxview" xr:uid="{00000000-0004-0000-0100-0000E8160000}"/>
    <hyperlink ref="N5488" location="Services!A292" tooltip="application-216" display="SSH" xr:uid="{00000000-0004-0000-0100-0000E9160000}"/>
    <hyperlink ref="N5489" location="Services!A557" tooltip="application-95" display="HTTPS" xr:uid="{00000000-0004-0000-0100-0000EA160000}"/>
    <hyperlink ref="H5492" location="VM_Info!A713" tooltip="vm-986" display="ag1sr1staas4" xr:uid="{00000000-0004-0000-0100-0000EB160000}"/>
    <hyperlink ref="L5492" location="VM_Info!A581" tooltip="vm-45914" display="AG1D53WPIGATPC1" xr:uid="{00000000-0004-0000-0100-0000EC160000}"/>
    <hyperlink ref="N5492" location="Services!A292" tooltip="application-216" display="SSH" xr:uid="{00000000-0004-0000-0100-0000ED160000}"/>
    <hyperlink ref="N5493" location="Services!A557" tooltip="application-95" display="HTTPS" xr:uid="{00000000-0004-0000-0100-0000EE160000}"/>
    <hyperlink ref="H5496" location="VM_Info!A582" tooltip="vm-45912" display="AG1D53WPIGASTW1" xr:uid="{00000000-0004-0000-0100-0000EF160000}"/>
    <hyperlink ref="L5496" location="VM_Info!A713" tooltip="vm-986" display="ag1sr1staas4" xr:uid="{00000000-0004-0000-0100-0000F0160000}"/>
    <hyperlink ref="N5496" location="Services!A557" tooltip="application-95" display="HTTPS" xr:uid="{00000000-0004-0000-0100-0000F1160000}"/>
    <hyperlink ref="H5500" location="VM_Info!A713" tooltip="vm-986" display="ag1sr1staas4" xr:uid="{00000000-0004-0000-0100-0000F2160000}"/>
    <hyperlink ref="L5500" location="VM_Info!A582" tooltip="vm-45912" display="AG1D53WPIGASTW1" xr:uid="{00000000-0004-0000-0100-0000F3160000}"/>
    <hyperlink ref="N5500" location="Services!A557" tooltip="application-95" display="HTTPS" xr:uid="{00000000-0004-0000-0100-0000F4160000}"/>
    <hyperlink ref="H5504" location="VM_Info!A575" tooltip="vm-45915" display="AG1D53LPIGASTL1" xr:uid="{00000000-0004-0000-0100-0000F5160000}"/>
    <hyperlink ref="L5504" location="Security_Groups!A134" tooltip="securitygroup-36" display="SG-PDR-SMTP-Server" xr:uid="{00000000-0004-0000-0100-0000F6160000}"/>
    <hyperlink ref="N5504" location="Services!A349" tooltip="application-277" display="SMTP" xr:uid="{00000000-0004-0000-0100-0000F7160000}"/>
    <hyperlink ref="H5508" location="Security_Groups!A29" tooltip="securitygroup-324" display="SG-DR53-STaaS-Arxview" xr:uid="{00000000-0004-0000-0100-0000F8160000}"/>
    <hyperlink ref="H5509" location="VM_Info!A582" tooltip="vm-45912" display="AG1D53WPIGASTW1" xr:uid="{00000000-0004-0000-0100-0000F9160000}"/>
    <hyperlink ref="H5510" location="VM_Info!A580" tooltip="vm-45913" display="AG1D53WPIGASFM1" xr:uid="{00000000-0004-0000-0100-0000FA160000}"/>
    <hyperlink ref="H5511" location="VM_Info!A581" tooltip="vm-45914" display="AG1D53WPIGATPC1" xr:uid="{00000000-0004-0000-0100-0000FB160000}"/>
    <hyperlink ref="L5508" location="VM_Info!A575" tooltip="vm-45915" display="AG1D53LPIGASTL1" xr:uid="{00000000-0004-0000-0100-0000FC160000}"/>
    <hyperlink ref="N5508" location="Services!A349" tooltip="application-277" display="SMTP" xr:uid="{00000000-0004-0000-0100-0000FD160000}"/>
    <hyperlink ref="H5513" location="Security_Groups!A87" tooltip="securitygroup-80" display="SG-DR53-PSIS-AD-Clients" xr:uid="{00000000-0004-0000-0100-0000FE160000}"/>
    <hyperlink ref="H5514" location="Security_Groups!A29" tooltip="securitygroup-324" display="SG-DR53-STaaS-Arxview" xr:uid="{00000000-0004-0000-0100-0000FF160000}"/>
    <hyperlink ref="H5515" location="VM_Info!A577" tooltip="vm-45916" display="AG1D53LPIGAKLM2" xr:uid="{00000000-0004-0000-0100-000000170000}"/>
    <hyperlink ref="H5516" location="VM_Info!A579" tooltip="vm-45917" display="AG1D53LPIGAKLM1" xr:uid="{00000000-0004-0000-0100-000001170000}"/>
    <hyperlink ref="L5513" location="Security_Groups!A157" tooltip="securitygroup-79" display="SG-DR53-PSIS-AD-DNS" xr:uid="{00000000-0004-0000-0100-000002170000}"/>
    <hyperlink ref="N5513" location="Service_Groups!A30" tooltip="applicationgroup-16" display="Microsoft Active Directory" xr:uid="{00000000-0004-0000-0100-000003170000}"/>
    <hyperlink ref="N5514" location="Services!A467" tooltip="application-23" display="Win 2008 - RPC, DCOM, EPM, DRSUAPI, NetLogonR, SamR, FRS" xr:uid="{00000000-0004-0000-0100-000004170000}"/>
    <hyperlink ref="H5518" location="Security_Groups!A157" tooltip="securitygroup-79" display="SG-DR53-PSIS-AD-DNS" xr:uid="{00000000-0004-0000-0100-000005170000}"/>
    <hyperlink ref="L5518" location="Security_Groups!A87" tooltip="securitygroup-80" display="SG-DR53-PSIS-AD-Clients" xr:uid="{00000000-0004-0000-0100-000006170000}"/>
    <hyperlink ref="L5519" location="Security_Groups!A29" tooltip="securitygroup-324" display="SG-DR53-STaaS-Arxview" xr:uid="{00000000-0004-0000-0100-000007170000}"/>
    <hyperlink ref="L5520" location="VM_Info!A577" tooltip="vm-45916" display="AG1D53LPIGAKLM2" xr:uid="{00000000-0004-0000-0100-000008170000}"/>
    <hyperlink ref="L5521" location="VM_Info!A579" tooltip="vm-45917" display="AG1D53LPIGAKLM1" xr:uid="{00000000-0004-0000-0100-000009170000}"/>
    <hyperlink ref="N5518" location="Service_Groups!A30" tooltip="applicationgroup-16" display="Microsoft Active Directory" xr:uid="{00000000-0004-0000-0100-00000A170000}"/>
    <hyperlink ref="N5519" location="Services!A467" tooltip="application-23" display="Win 2008 - RPC, DCOM, EPM, DRSUAPI, NetLogonR, SamR, FRS" xr:uid="{00000000-0004-0000-0100-00000B170000}"/>
    <hyperlink ref="H5523" location="VM_Info!A713" tooltip="vm-986" display="ag1sr1staas4" xr:uid="{00000000-0004-0000-0100-00000C170000}"/>
    <hyperlink ref="L5523" location="Security_Groups!A334" tooltip="securitygroup-81" display="SG-DR53-PSIS-SKLM" xr:uid="{00000000-0004-0000-0100-00000D170000}"/>
    <hyperlink ref="H5527" location="Security_Groups!A334" tooltip="securitygroup-81" display="SG-DR53-PSIS-SKLM" xr:uid="{00000000-0004-0000-0100-00000E170000}"/>
    <hyperlink ref="L5527" location="VM_Info!A713" tooltip="vm-986" display="ag1sr1staas4" xr:uid="{00000000-0004-0000-0100-00000F170000}"/>
    <hyperlink ref="H5531" location="Security_Groups!A157" tooltip="securitygroup-79" display="SG-DR53-PSIS-AD-DNS" xr:uid="{00000000-0004-0000-0100-000010170000}"/>
    <hyperlink ref="L5531" location="Security_Groups!A157" tooltip="securitygroup-79" display="SG-DR53-PSIS-AD-DNS" xr:uid="{00000000-0004-0000-0100-000011170000}"/>
    <hyperlink ref="N5531" location="Service_Groups!A30" tooltip="applicationgroup-16" display="Microsoft Active Directory" xr:uid="{00000000-0004-0000-0100-000012170000}"/>
    <hyperlink ref="N5532" location="Services!A467" tooltip="application-23" display="Win 2008 - RPC, DCOM, EPM, DRSUAPI, NetLogonR, SamR, FRS" xr:uid="{00000000-0004-0000-0100-000013170000}"/>
    <hyperlink ref="H5533" location="Security_Groups!A87" tooltip="securitygroup-80" display="SG-DR53-PSIS-AD-Clients" xr:uid="{00000000-0004-0000-0100-000014170000}"/>
    <hyperlink ref="H5534" location="Security_Groups!A334" tooltip="securitygroup-81" display="SG-DR53-PSIS-SKLM" xr:uid="{00000000-0004-0000-0100-000015170000}"/>
    <hyperlink ref="H5535" location="Security_Groups!A29" tooltip="securitygroup-324" display="SG-DR53-STaaS-Arxview" xr:uid="{00000000-0004-0000-0100-000016170000}"/>
    <hyperlink ref="H5536" location="Security_Groups!A157" tooltip="securitygroup-79" display="SG-DR53-PSIS-AD-DNS" xr:uid="{00000000-0004-0000-0100-000017170000}"/>
    <hyperlink ref="L5533" location="IPSETS!A165" tooltip="ipset-183" display="HOST-STaaS-DR53-Storage-SAN_Switches_ALL" xr:uid="{00000000-0004-0000-0100-000018170000}"/>
    <hyperlink ref="N5533" location="Services!A95" tooltip="application-349" display="ICMP Echo" xr:uid="{00000000-0004-0000-0100-000019170000}"/>
    <hyperlink ref="N5534" location="Services!A84" tooltip="application-229" display="ICMP Echo Reply" xr:uid="{00000000-0004-0000-0100-00001A170000}"/>
    <hyperlink ref="H5539" location="IPSETS!A165" tooltip="ipset-183" display="HOST-STaaS-DR53-Storage-SAN_Switches_ALL" xr:uid="{00000000-0004-0000-0100-00001B170000}"/>
    <hyperlink ref="L5539" location="Security_Groups!A87" tooltip="securitygroup-80" display="SG-DR53-PSIS-AD-Clients" xr:uid="{00000000-0004-0000-0100-00001C170000}"/>
    <hyperlink ref="L5540" location="Security_Groups!A334" tooltip="securitygroup-81" display="SG-DR53-PSIS-SKLM" xr:uid="{00000000-0004-0000-0100-00001D170000}"/>
    <hyperlink ref="L5541" location="IPSETS!A106" tooltip="ipset-19" display="NET-CPREM-GSNI NAT Range" xr:uid="{00000000-0004-0000-0100-00001E170000}"/>
    <hyperlink ref="L5542" location="Security_Groups!A29" tooltip="securitygroup-324" display="SG-DR53-STaaS-Arxview" xr:uid="{00000000-0004-0000-0100-00001F170000}"/>
    <hyperlink ref="L5543" location="Security_Groups!A157" tooltip="securitygroup-79" display="SG-DR53-PSIS-AD-DNS" xr:uid="{00000000-0004-0000-0100-000020170000}"/>
    <hyperlink ref="N5539" location="Services!A95" tooltip="application-349" display="ICMP Echo" xr:uid="{00000000-0004-0000-0100-000021170000}"/>
    <hyperlink ref="N5540" location="Services!A84" tooltip="application-229" display="ICMP Echo Reply" xr:uid="{00000000-0004-0000-0100-000022170000}"/>
    <hyperlink ref="H5545" location="IPSETS!A165" tooltip="ipset-183" display="HOST-STaaS-DR53-Storage-SAN_Switches_ALL" xr:uid="{00000000-0004-0000-0100-000023170000}"/>
    <hyperlink ref="L5545" location="IPSETS!A106" tooltip="ipset-19" display="NET-CPREM-GSNI NAT Range" xr:uid="{00000000-0004-0000-0100-000024170000}"/>
    <hyperlink ref="L5546" location="Security_Groups!A157" tooltip="securitygroup-79" display="SG-DR53-PSIS-AD-DNS" xr:uid="{00000000-0004-0000-0100-000025170000}"/>
    <hyperlink ref="N5545" location="Service_Groups!A30" tooltip="applicationgroup-16" display="Microsoft Active Directory" xr:uid="{00000000-0004-0000-0100-000026170000}"/>
    <hyperlink ref="N5546" location="Services!A467" tooltip="application-23" display="Win 2008 - RPC, DCOM, EPM, DRSUAPI, NetLogonR, SamR, FRS" xr:uid="{00000000-0004-0000-0100-000027170000}"/>
    <hyperlink ref="H5548" location="IPSETS!A350" tooltip="ipset-182" display="HOST-STaaS-DR53-DS8K" xr:uid="{00000000-0004-0000-0100-000028170000}"/>
    <hyperlink ref="L5548" location="IPSETS!A106" tooltip="ipset-19" display="NET-CPREM-GSNI NAT Range" xr:uid="{00000000-0004-0000-0100-000029170000}"/>
    <hyperlink ref="L5549" location="VM_Info!A581" tooltip="vm-45914" display="AG1D53WPIGATPC1" xr:uid="{00000000-0004-0000-0100-00002A170000}"/>
    <hyperlink ref="H5551" location="IPSETS!A596" tooltip="ipset-261" display="HOST-sanitarium.mssgdc.net" xr:uid="{00000000-0004-0000-0100-00002B170000}"/>
    <hyperlink ref="L5551" location="IPSETS!A106" tooltip="ipset-19" display="NET-CPREM-GSNI NAT Range" xr:uid="{00000000-0004-0000-0100-00002C170000}"/>
    <hyperlink ref="L5552" location="VM_Info!A581" tooltip="vm-45914" display="AG1D53WPIGATPC1" xr:uid="{00000000-0004-0000-0100-00002D170000}"/>
    <hyperlink ref="H5554" location="Security_Groups!A29" tooltip="securitygroup-324" display="SG-DR53-STaaS-Arxview" xr:uid="{00000000-0004-0000-0100-00002E170000}"/>
    <hyperlink ref="H5555" location="VM_Info!A582" tooltip="vm-45912" display="AG1D53WPIGASTW1" xr:uid="{00000000-0004-0000-0100-00002F170000}"/>
    <hyperlink ref="H5556" location="VM_Info!A581" tooltip="vm-45914" display="AG1D53WPIGATPC1" xr:uid="{00000000-0004-0000-0100-000030170000}"/>
    <hyperlink ref="H5557" location="VM_Info!A575" tooltip="vm-45915" display="AG1D53LPIGASTL1" xr:uid="{00000000-0004-0000-0100-000031170000}"/>
    <hyperlink ref="L5554" location="IPSETS!A984" tooltip="ipset-185" display="HOST-STaaS-DR53-IBM_Storwize" xr:uid="{00000000-0004-0000-0100-000032170000}"/>
    <hyperlink ref="N5554" location="Services!A292" tooltip="application-216" display="SSH" xr:uid="{00000000-0004-0000-0100-000033170000}"/>
    <hyperlink ref="N5555" location="Services!A557" tooltip="application-95" display="HTTPS" xr:uid="{00000000-0004-0000-0100-000034170000}"/>
    <hyperlink ref="N5556" location="Services!A550" tooltip="application-86" display="HTTP" xr:uid="{00000000-0004-0000-0100-000035170000}"/>
    <hyperlink ref="H5560" location="Security_Groups!A29" tooltip="securitygroup-324" display="SG-DR53-STaaS-Arxview" xr:uid="{00000000-0004-0000-0100-000036170000}"/>
    <hyperlink ref="H5561" location="VM_Info!A582" tooltip="vm-45912" display="AG1D53WPIGASTW1" xr:uid="{00000000-0004-0000-0100-000037170000}"/>
    <hyperlink ref="H5562" location="VM_Info!A581" tooltip="vm-45914" display="AG1D53WPIGATPC1" xr:uid="{00000000-0004-0000-0100-000038170000}"/>
    <hyperlink ref="H5563" location="VM_Info!A575" tooltip="vm-45915" display="AG1D53LPIGASTL1" xr:uid="{00000000-0004-0000-0100-000039170000}"/>
    <hyperlink ref="L5560" location="IPSETS!A974" tooltip="ipset-184" display="HOST-STaaS-DR53-IBM_XIV_A9K" xr:uid="{00000000-0004-0000-0100-00003A170000}"/>
    <hyperlink ref="H5566" location="Security_Groups!A29" tooltip="securitygroup-324" display="SG-DR53-STaaS-Arxview" xr:uid="{00000000-0004-0000-0100-00003B170000}"/>
    <hyperlink ref="H5567" location="VM_Info!A582" tooltip="vm-45912" display="AG1D53WPIGASTW1" xr:uid="{00000000-0004-0000-0100-00003C170000}"/>
    <hyperlink ref="H5568" location="VM_Info!A581" tooltip="vm-45914" display="AG1D53WPIGATPC1" xr:uid="{00000000-0004-0000-0100-00003D170000}"/>
    <hyperlink ref="H5569" location="VM_Info!A575" tooltip="vm-45915" display="AG1D53LPIGASTL1" xr:uid="{00000000-0004-0000-0100-00003E170000}"/>
    <hyperlink ref="L5566" location="IPSETS!A350" tooltip="ipset-182" display="HOST-STaaS-DR53-DS8K" xr:uid="{00000000-0004-0000-0100-00003F170000}"/>
    <hyperlink ref="N5567" location="Services!A557" tooltip="application-95" display="HTTPS" xr:uid="{00000000-0004-0000-0100-000040170000}"/>
    <hyperlink ref="H5572" location="VM_Info!A582" tooltip="vm-45912" display="AG1D53WPIGASTW1" xr:uid="{00000000-0004-0000-0100-000041170000}"/>
    <hyperlink ref="H5573" location="VM_Info!A575" tooltip="vm-45915" display="AG1D53LPIGASTL1" xr:uid="{00000000-0004-0000-0100-000042170000}"/>
    <hyperlink ref="N5572" location="Services!A292" tooltip="application-216" display="SSH" xr:uid="{00000000-0004-0000-0100-000043170000}"/>
    <hyperlink ref="H5576" location="Security_Groups!A29" tooltip="securitygroup-324" display="SG-DR53-STaaS-Arxview" xr:uid="{00000000-0004-0000-0100-000044170000}"/>
    <hyperlink ref="H5577" location="VM_Info!A582" tooltip="vm-45912" display="AG1D53WPIGASTW1" xr:uid="{00000000-0004-0000-0100-000045170000}"/>
    <hyperlink ref="H5578" location="VM_Info!A581" tooltip="vm-45914" display="AG1D53WPIGATPC1" xr:uid="{00000000-0004-0000-0100-000046170000}"/>
    <hyperlink ref="H5579" location="VM_Info!A575" tooltip="vm-45915" display="AG1D53LPIGASTL1" xr:uid="{00000000-0004-0000-0100-000047170000}"/>
    <hyperlink ref="L5576" location="IPSETS!A545" tooltip="ipset-186" display="HOST-STaaS-DR53-SAN_Switches" xr:uid="{00000000-0004-0000-0100-000048170000}"/>
    <hyperlink ref="N5576" location="Services!A292" tooltip="application-216" display="SSH" xr:uid="{00000000-0004-0000-0100-000049170000}"/>
    <hyperlink ref="N5577" location="Services!A557" tooltip="application-95" display="HTTPS" xr:uid="{00000000-0004-0000-0100-00004A170000}"/>
    <hyperlink ref="H5582" location="VM_Info!A580" tooltip="vm-45913" display="AG1D53WPIGASFM1" xr:uid="{00000000-0004-0000-0100-00004B170000}"/>
    <hyperlink ref="L5582" location="IPSETS!A545" tooltip="ipset-186" display="HOST-STaaS-DR53-SAN_Switches" xr:uid="{00000000-0004-0000-0100-00004C170000}"/>
    <hyperlink ref="N5582" location="Services!A134" tooltip="application-132" display="SNMP" xr:uid="{00000000-0004-0000-0100-00004D170000}"/>
    <hyperlink ref="N5583" location="Services!A292" tooltip="application-216" display="SSH" xr:uid="{00000000-0004-0000-0100-00004E170000}"/>
    <hyperlink ref="N5584" location="Services!A557" tooltip="application-95" display="HTTPS" xr:uid="{00000000-0004-0000-0100-00004F170000}"/>
    <hyperlink ref="N5585" location="Services!A550" tooltip="application-86" display="HTTP" xr:uid="{00000000-0004-0000-0100-000050170000}"/>
    <hyperlink ref="N5586" location="Services!A563" tooltip="application-102" display="TELNET" xr:uid="{00000000-0004-0000-0100-000051170000}"/>
    <hyperlink ref="H5587" location="IPSETS!A545" tooltip="ipset-186" display="HOST-STaaS-DR53-SAN_Switches" xr:uid="{00000000-0004-0000-0100-000052170000}"/>
    <hyperlink ref="L5587" location="IPSETS!A106" tooltip="ipset-19" display="NET-CPREM-GSNI NAT Range" xr:uid="{00000000-0004-0000-0100-000053170000}"/>
    <hyperlink ref="L5588" location="VM_Info!A582" tooltip="vm-45912" display="AG1D53WPIGASTW1" xr:uid="{00000000-0004-0000-0100-000054170000}"/>
    <hyperlink ref="L5589" location="VM_Info!A580" tooltip="vm-45913" display="AG1D53WPIGASFM1" xr:uid="{00000000-0004-0000-0100-000055170000}"/>
    <hyperlink ref="L5590" location="VM_Info!A575" tooltip="vm-45915" display="AG1D53LPIGASTL1" xr:uid="{00000000-0004-0000-0100-000056170000}"/>
    <hyperlink ref="N5587" location="Services!A292" tooltip="application-216" display="SSH" xr:uid="{00000000-0004-0000-0100-000057170000}"/>
    <hyperlink ref="H5592" location="IPSETS!A545" tooltip="ipset-186" display="HOST-STaaS-DR53-SAN_Switches" xr:uid="{00000000-0004-0000-0100-000058170000}"/>
    <hyperlink ref="L5592" location="IPSETS!A106" tooltip="ipset-19" display="NET-CPREM-GSNI NAT Range" xr:uid="{00000000-0004-0000-0100-000059170000}"/>
    <hyperlink ref="L5593" location="VM_Info!A580" tooltip="vm-45913" display="AG1D53WPIGASFM1" xr:uid="{00000000-0004-0000-0100-00005A170000}"/>
    <hyperlink ref="H5595" location="IPSETS!A165" tooltip="ipset-183" display="HOST-STaaS-DR53-Storage-SAN_Switches_ALL" xr:uid="{00000000-0004-0000-0100-00005B170000}"/>
    <hyperlink ref="L5595" location="IPSETS!A106" tooltip="ipset-19" display="NET-CPREM-GSNI NAT Range" xr:uid="{00000000-0004-0000-0100-00005C170000}"/>
    <hyperlink ref="L5596" location="VM_Info!A575" tooltip="vm-45915" display="AG1D53LPIGASTL1" xr:uid="{00000000-0004-0000-0100-00005D170000}"/>
    <hyperlink ref="N5596" location="Services!A349" tooltip="application-277" display="SMTP" xr:uid="{00000000-0004-0000-0100-00005E170000}"/>
    <hyperlink ref="H5599" location="IPSETS!A984" tooltip="ipset-185" display="HOST-STaaS-DR53-IBM_Storwize" xr:uid="{00000000-0004-0000-0100-00005F170000}"/>
    <hyperlink ref="H5600" location="IPSETS!A974" tooltip="ipset-184" display="HOST-STaaS-DR53-IBM_XIV_A9K" xr:uid="{00000000-0004-0000-0100-000060170000}"/>
    <hyperlink ref="L5599" location="Security_Groups!A334" tooltip="securitygroup-81" display="SG-DR53-PSIS-SKLM" xr:uid="{00000000-0004-0000-0100-000061170000}"/>
    <hyperlink ref="L5600" location="IPSETS!A106" tooltip="ipset-19" display="NET-CPREM-GSNI NAT Range" xr:uid="{00000000-0004-0000-0100-000062170000}"/>
    <hyperlink ref="H5602" location="IPSETS!A350" tooltip="ipset-182" display="HOST-STaaS-DR53-DS8K" xr:uid="{00000000-0004-0000-0100-000063170000}"/>
    <hyperlink ref="L5602" location="Security_Groups!A334" tooltip="securitygroup-81" display="SG-DR53-PSIS-SKLM" xr:uid="{00000000-0004-0000-0100-000064170000}"/>
    <hyperlink ref="L5603" location="IPSETS!A106" tooltip="ipset-19" display="NET-CPREM-GSNI NAT Range" xr:uid="{00000000-0004-0000-0100-000065170000}"/>
    <hyperlink ref="H5605" location="Security_Groups!A334" tooltip="securitygroup-81" display="SG-DR53-PSIS-SKLM" xr:uid="{00000000-0004-0000-0100-000066170000}"/>
    <hyperlink ref="L5605" location="Security_Groups!A334" tooltip="securitygroup-81" display="SG-DR53-PSIS-SKLM" xr:uid="{00000000-0004-0000-0100-000067170000}"/>
    <hyperlink ref="H5607" location="VM_Info!A582" tooltip="vm-45912" display="AG1D53WPIGASTW1" xr:uid="{00000000-0004-0000-0100-000068170000}"/>
    <hyperlink ref="L5607" location="Security_Groups!A334" tooltip="securitygroup-81" display="SG-DR53-PSIS-SKLM" xr:uid="{00000000-0004-0000-0100-000069170000}"/>
    <hyperlink ref="N5607" location="Services!A557" tooltip="application-95" display="HTTPS" xr:uid="{00000000-0004-0000-0100-00006A170000}"/>
    <hyperlink ref="H5609" location="VM_Info!A581" tooltip="vm-45914" display="AG1D53WPIGATPC1" xr:uid="{00000000-0004-0000-0100-00006B170000}"/>
    <hyperlink ref="L5609" location="IPSETS!A165" tooltip="ipset-183" display="HOST-STaaS-DR53-Storage-SAN_Switches_ALL" xr:uid="{00000000-0004-0000-0100-00006C170000}"/>
    <hyperlink ref="N5609" location="Services!A134" tooltip="application-132" display="SNMP" xr:uid="{00000000-0004-0000-0100-00006D170000}"/>
    <hyperlink ref="H5612" location="VM_Info!A581" tooltip="vm-45914" display="AG1D53WPIGATPC1" xr:uid="{00000000-0004-0000-0100-00006E170000}"/>
    <hyperlink ref="L5612" location="VM_Info!A580" tooltip="vm-45913" display="AG1D53WPIGASFM1" xr:uid="{00000000-0004-0000-0100-00006F170000}"/>
    <hyperlink ref="H5614" location="VM_Info!A582" tooltip="vm-45912" display="AG1D53WPIGASTW1" xr:uid="{00000000-0004-0000-0100-000070170000}"/>
    <hyperlink ref="L5614" location="VM_Info!A581" tooltip="vm-45914" display="AG1D53WPIGATPC1" xr:uid="{00000000-0004-0000-0100-000071170000}"/>
    <hyperlink ref="H5617" location="VM_Info!A581" tooltip="vm-45914" display="AG1D53WPIGATPC1" xr:uid="{00000000-0004-0000-0100-000072170000}"/>
    <hyperlink ref="L5617" location="VM_Info!A582" tooltip="vm-45912" display="AG1D53WPIGASTW1" xr:uid="{00000000-0004-0000-0100-000073170000}"/>
    <hyperlink ref="H5619" location="Security_Groups!A29" tooltip="securitygroup-324" display="SG-DR53-STaaS-Arxview" xr:uid="{00000000-0004-0000-0100-000074170000}"/>
    <hyperlink ref="L5619" location="VM_Info!A395" tooltip="vm-27151" display="ag1srlpdefmstr" xr:uid="{00000000-0004-0000-0100-000075170000}"/>
    <hyperlink ref="N5619" location="Services!A557" tooltip="application-95" display="HTTPS" xr:uid="{00000000-0004-0000-0100-000076170000}"/>
    <hyperlink ref="H5623" location="VM_Info!A395" tooltip="vm-27151" display="ag1srlpdefmstr" xr:uid="{00000000-0004-0000-0100-000077170000}"/>
    <hyperlink ref="L5623" location="Security_Groups!A29" tooltip="securitygroup-324" display="SG-DR53-STaaS-Arxview" xr:uid="{00000000-0004-0000-0100-000078170000}"/>
    <hyperlink ref="N5623" location="Services!A292" tooltip="application-216" display="SSH" xr:uid="{00000000-0004-0000-0100-000079170000}"/>
    <hyperlink ref="N5624" location="Services!A557" tooltip="application-95" display="HTTPS" xr:uid="{00000000-0004-0000-0100-00007A170000}"/>
    <hyperlink ref="H5627" location="VM_Info!A576" tooltip="vm-45910" display="AG1D53WPIGADCD1" xr:uid="{00000000-0004-0000-0100-00007B170000}"/>
    <hyperlink ref="H5628" location="VM_Info!A583" tooltip="vm-45911" display="AG1D53WPIGADCD2" xr:uid="{00000000-0004-0000-0100-00007C170000}"/>
    <hyperlink ref="H5629" location="Security_Groups!A29" tooltip="securitygroup-324" display="SG-DR53-STaaS-Arxview" xr:uid="{00000000-0004-0000-0100-00007D170000}"/>
    <hyperlink ref="H5630" location="VM_Info!A582" tooltip="vm-45912" display="AG1D53WPIGASTW1" xr:uid="{00000000-0004-0000-0100-00007E170000}"/>
    <hyperlink ref="H5631" location="VM_Info!A580" tooltip="vm-45913" display="AG1D53WPIGASFM1" xr:uid="{00000000-0004-0000-0100-00007F170000}"/>
    <hyperlink ref="H5632" location="VM_Info!A581" tooltip="vm-45914" display="AG1D53WPIGATPC1" xr:uid="{00000000-0004-0000-0100-000080170000}"/>
    <hyperlink ref="H5633" location="VM_Info!A575" tooltip="vm-45915" display="AG1D53LPIGASTL1" xr:uid="{00000000-0004-0000-0100-000081170000}"/>
    <hyperlink ref="H5634" location="VM_Info!A577" tooltip="vm-45916" display="AG1D53LPIGAKLM2" xr:uid="{00000000-0004-0000-0100-000082170000}"/>
    <hyperlink ref="H5635" location="VM_Info!A579" tooltip="vm-45917" display="AG1D53LPIGAKLM1" xr:uid="{00000000-0004-0000-0100-000083170000}"/>
    <hyperlink ref="L5627" location="Security_Groups!A253" tooltip="securitygroup-28" display="SG-PDR-Internet-Proxy-Server" xr:uid="{00000000-0004-0000-0100-000084170000}"/>
    <hyperlink ref="H5639" location="VM_Info!A582" tooltip="vm-45912" display="AG1D53WPIGASTW1" xr:uid="{00000000-0004-0000-0100-000085170000}"/>
    <hyperlink ref="H5640" location="VM_Info!A580" tooltip="vm-45913" display="AG1D53WPIGASFM1" xr:uid="{00000000-0004-0000-0100-000086170000}"/>
    <hyperlink ref="H5641" location="VM_Info!A581" tooltip="vm-45914" display="AG1D53WPIGATPC1" xr:uid="{00000000-0004-0000-0100-000087170000}"/>
    <hyperlink ref="L5639" location="Security_Groups!A29" tooltip="securitygroup-324" display="SG-DR53-STaaS-Arxview" xr:uid="{00000000-0004-0000-0100-000088170000}"/>
    <hyperlink ref="L5640" location="VM_Info!A575" tooltip="vm-45915" display="AG1D53LPIGASTL1" xr:uid="{00000000-0004-0000-0100-000089170000}"/>
    <hyperlink ref="L5641" location="VM_Info!A577" tooltip="vm-45916" display="AG1D53LPIGAKLM2" xr:uid="{00000000-0004-0000-0100-00008A170000}"/>
    <hyperlink ref="L5642" location="VM_Info!A579" tooltip="vm-45917" display="AG1D53LPIGAKLM1" xr:uid="{00000000-0004-0000-0100-00008B170000}"/>
    <hyperlink ref="N5639" location="Services!A292" tooltip="application-216" display="SSH" xr:uid="{00000000-0004-0000-0100-00008C170000}"/>
    <hyperlink ref="N5640" location="Services!A557" tooltip="application-95" display="HTTPS" xr:uid="{00000000-0004-0000-0100-00008D170000}"/>
    <hyperlink ref="N5641" location="Services!A550" tooltip="application-86" display="HTTP" xr:uid="{00000000-0004-0000-0100-00008E170000}"/>
    <hyperlink ref="H5646" location="VM_Info!A582" tooltip="vm-45912" display="AG1D53WPIGASTW1" xr:uid="{00000000-0004-0000-0100-00008F170000}"/>
    <hyperlink ref="H5647" location="VM_Info!A580" tooltip="vm-45913" display="AG1D53WPIGASFM1" xr:uid="{00000000-0004-0000-0100-000090170000}"/>
    <hyperlink ref="H5648" location="VM_Info!A581" tooltip="vm-45914" display="AG1D53WPIGATPC1" xr:uid="{00000000-0004-0000-0100-000091170000}"/>
    <hyperlink ref="L5646" location="VM_Info!A575" tooltip="vm-45915" display="AG1D53LPIGASTL1" xr:uid="{00000000-0004-0000-0100-000092170000}"/>
    <hyperlink ref="H5650" location="VM_Info!A575" tooltip="vm-45915" display="AG1D53LPIGASTL1" xr:uid="{00000000-0004-0000-0100-000093170000}"/>
    <hyperlink ref="L5650" location="VM_Info!A581" tooltip="vm-45914" display="AG1D53WPIGATPC1" xr:uid="{00000000-0004-0000-0100-000094170000}"/>
    <hyperlink ref="H5652" location="IPSETS!A545" tooltip="ipset-186" display="HOST-STaaS-DR53-SAN_Switches" xr:uid="{00000000-0004-0000-0100-000095170000}"/>
    <hyperlink ref="L5652" location="IPSETS!A106" tooltip="ipset-19" display="NET-CPREM-GSNI NAT Range" xr:uid="{00000000-0004-0000-0100-000096170000}"/>
    <hyperlink ref="L5653" location="VM_Info!A575" tooltip="vm-45915" display="AG1D53LPIGASTL1" xr:uid="{00000000-0004-0000-0100-000097170000}"/>
    <hyperlink ref="H5655" location="IPSETS!A545" tooltip="ipset-186" display="HOST-STaaS-DR53-SAN_Switches" xr:uid="{00000000-0004-0000-0100-000098170000}"/>
    <hyperlink ref="L5655" location="VM_Info!A575" tooltip="vm-45915" display="AG1D53LPIGASTL1" xr:uid="{00000000-0004-0000-0100-000099170000}"/>
    <hyperlink ref="N5655" location="Services!A445" tooltip="application-424" display="SNMP-Send" xr:uid="{00000000-0004-0000-0100-00009A170000}"/>
    <hyperlink ref="H5658" location="VM_Info!A582" tooltip="vm-45912" display="AG1D53WPIGASTW1" xr:uid="{00000000-0004-0000-0100-00009B170000}"/>
    <hyperlink ref="H5659" location="VM_Info!A575" tooltip="vm-45915" display="AG1D53LPIGASTL1" xr:uid="{00000000-0004-0000-0100-00009C170000}"/>
    <hyperlink ref="N5658" location="Services!A349" tooltip="application-277" display="SMTP" xr:uid="{00000000-0004-0000-0100-00009D170000}"/>
    <hyperlink ref="H5662" location="VM_Info!A575" tooltip="vm-45915" display="AG1D53LPIGASTL1" xr:uid="{00000000-0004-0000-0100-00009E170000}"/>
    <hyperlink ref="L5662" location="IPSETS!A545" tooltip="ipset-186" display="HOST-STaaS-DR53-SAN_Switches" xr:uid="{00000000-0004-0000-0100-00009F170000}"/>
    <hyperlink ref="N5662" location="Services!A283" tooltip="application-206" display="SNMP-Recieve" xr:uid="{00000000-0004-0000-0100-0000A0170000}"/>
    <hyperlink ref="N5663" location="Services!A550" tooltip="application-86" display="HTTP" xr:uid="{00000000-0004-0000-0100-0000A1170000}"/>
    <hyperlink ref="H5665" location="VM_Info!A575" tooltip="vm-45915" display="AG1D53LPIGASTL1" xr:uid="{00000000-0004-0000-0100-0000A2170000}"/>
    <hyperlink ref="L5665" location="IPSETS!A205" tooltip="ipset-331" display="HOST-Netcool-usbd0p0nomssxa" xr:uid="{00000000-0004-0000-0100-0000A3170000}"/>
    <hyperlink ref="H5668" location="VM_Info!A575" tooltip="vm-45915" display="AG1D53LPIGASTL1" xr:uid="{00000000-0004-0000-0100-0000A4170000}"/>
    <hyperlink ref="L5668" location="IPSETS!A480" tooltip="ipset-82" display="HOST-smtp-sendgrid-net" xr:uid="{00000000-0004-0000-0100-0000A5170000}"/>
    <hyperlink ref="N5668" location="Services!A220" tooltip="application-50" display="SMTP_TLS" xr:uid="{00000000-0004-0000-0100-0000A6170000}"/>
    <hyperlink ref="H5671" location="VM_Info!A582" tooltip="vm-45912" display="AG1D53WPIGASTW1" xr:uid="{00000000-0004-0000-0100-0000A7170000}"/>
    <hyperlink ref="L5671" location="VM_Info!A575" tooltip="vm-45915" display="AG1D53LPIGASTL1" xr:uid="{00000000-0004-0000-0100-0000A8170000}"/>
    <hyperlink ref="N5671" location="Services!A445" tooltip="application-424" display="SNMP-Send" xr:uid="{00000000-0004-0000-0100-0000A9170000}"/>
    <hyperlink ref="N5672" location="Services!A312" tooltip="application-251" display="Syslog-Server" xr:uid="{00000000-0004-0000-0100-0000AA170000}"/>
    <hyperlink ref="H5673" location="IPSETS!A165" tooltip="ipset-183" display="HOST-STaaS-DR53-Storage-SAN_Switches_ALL" xr:uid="{00000000-0004-0000-0100-0000AB170000}"/>
    <hyperlink ref="L5673" location="VM_Info!A575" tooltip="vm-45915" display="AG1D53LPIGASTL1" xr:uid="{00000000-0004-0000-0100-0000AC170000}"/>
    <hyperlink ref="H5677" location="VM_Info!A575" tooltip="vm-45915" display="AG1D53LPIGASTL1" xr:uid="{00000000-0004-0000-0100-0000AD170000}"/>
    <hyperlink ref="L5677" location="IPSETS!A272" tooltip="ipset-56" display="HOST-MEaaS-Netcool-Probe" xr:uid="{00000000-0004-0000-0100-0000AE170000}"/>
    <hyperlink ref="H5680" location="VM_Info!A582" tooltip="vm-45912" display="AG1D53WPIGASTW1" xr:uid="{00000000-0004-0000-0100-0000AF170000}"/>
    <hyperlink ref="H5681" location="IPSETS!A638" tooltip="ipset-744" display="host-AG1D53LPIGATPC1" xr:uid="{00000000-0004-0000-0100-0000B0170000}"/>
    <hyperlink ref="H5682" location="VM_Info!A580" tooltip="vm-45913" display="AG1D53WPIGASFM1" xr:uid="{00000000-0004-0000-0100-0000B1170000}"/>
    <hyperlink ref="L5680" location="VM_Info!A575" tooltip="vm-45915" display="AG1D53LPIGASTL1" xr:uid="{00000000-0004-0000-0100-0000B2170000}"/>
    <hyperlink ref="H5683" location="VM_Info!A575" tooltip="vm-45915" display="AG1D53LPIGASTL1" xr:uid="{00000000-0004-0000-0100-0000B3170000}"/>
    <hyperlink ref="H5684" location="IPSETS!A641" tooltip="ipset-913" display="AG1-HOST-CPREM-MSSGDC" xr:uid="{00000000-0004-0000-0100-0000B4170000}"/>
    <hyperlink ref="L5683" location="VM_Info!A575" tooltip="vm-45915" display="AG1D53LPIGASTL1" xr:uid="{00000000-0004-0000-0100-0000B5170000}"/>
    <hyperlink ref="L5684" location="IPSETS!A641" tooltip="ipset-913" display="AG1-HOST-CPREM-MSSGDC" xr:uid="{00000000-0004-0000-0100-0000B6170000}"/>
    <hyperlink ref="N5683" location="Services!A349" tooltip="application-277" display="SMTP" xr:uid="{00000000-0004-0000-0100-0000B7170000}"/>
    <hyperlink ref="H5688" location="Security_Groups!A214" tooltip="securitygroup-76" display="SG-DR59-STaaS-AD-DNS" xr:uid="{00000000-0004-0000-0100-0000B8170000}"/>
    <hyperlink ref="L5688" location="Security_Groups!A318" tooltip="securitygroup-39" display="SG-SRES-STaaS-AD-DNS" xr:uid="{00000000-0004-0000-0100-0000B9170000}"/>
    <hyperlink ref="N5688" location="Service_Groups!A30" tooltip="applicationgroup-16" display="Microsoft Active Directory" xr:uid="{00000000-0004-0000-0100-0000BA170000}"/>
    <hyperlink ref="N5689" location="Services!A467" tooltip="application-23" display="Win 2008 - RPC, DCOM, EPM, DRSUAPI, NetLogonR, SamR, FRS" xr:uid="{00000000-0004-0000-0100-0000BB170000}"/>
    <hyperlink ref="H5692" location="Security_Groups!A318" tooltip="securitygroup-39" display="SG-SRES-STaaS-AD-DNS" xr:uid="{00000000-0004-0000-0100-0000BC170000}"/>
    <hyperlink ref="L5692" location="Security_Groups!A214" tooltip="securitygroup-76" display="SG-DR59-STaaS-AD-DNS" xr:uid="{00000000-0004-0000-0100-0000BD170000}"/>
    <hyperlink ref="N5692" location="Service_Groups!A30" tooltip="applicationgroup-16" display="Microsoft Active Directory" xr:uid="{00000000-0004-0000-0100-0000BE170000}"/>
    <hyperlink ref="N5693" location="Services!A467" tooltip="application-23" display="Win 2008 - RPC, DCOM, EPM, DRSUAPI, NetLogonR, SamR, FRS" xr:uid="{00000000-0004-0000-0100-0000BF170000}"/>
    <hyperlink ref="H5696" location="VM_Info!A619" tooltip="vm-44616" display="ag1dr59stw" xr:uid="{00000000-0004-0000-0100-0000C0170000}"/>
    <hyperlink ref="H5697" location="Security_Groups!A259" tooltip="securitygroup-320" display="SG-DR59-STaaS-Arxview" xr:uid="{00000000-0004-0000-0100-0000C1170000}"/>
    <hyperlink ref="H5698" location="VM_Info!A622" tooltip="vm-44617" display="ag1dr59fm" xr:uid="{00000000-0004-0000-0100-0000C2170000}"/>
    <hyperlink ref="L5696" location="Security_Groups!A214" tooltip="securitygroup-76" display="SG-DR59-STaaS-AD-DNS" xr:uid="{00000000-0004-0000-0100-0000C3170000}"/>
    <hyperlink ref="N5696" location="Services!A317" tooltip="application-256" display="LDAP-over-SSL" xr:uid="{00000000-0004-0000-0100-0000C4170000}"/>
    <hyperlink ref="N5697" location="Services!A107" tooltip="application-124" display="DNS" xr:uid="{00000000-0004-0000-0100-0000C5170000}"/>
    <hyperlink ref="N5698" location="Services!A439" tooltip="application-377" display="LDAP" xr:uid="{00000000-0004-0000-0100-0000C6170000}"/>
    <hyperlink ref="N5699" location="Services!A208" tooltip="application-249" display="DNS-UDP" xr:uid="{00000000-0004-0000-0100-0000C7170000}"/>
    <hyperlink ref="H5700" location="VM_Info!A619" tooltip="vm-44616" display="ag1dr59stw" xr:uid="{00000000-0004-0000-0100-0000C8170000}"/>
    <hyperlink ref="H5701" location="VM_Info!A614" tooltip="vm-44618" display="ag1dr59stl" xr:uid="{00000000-0004-0000-0100-0000C9170000}"/>
    <hyperlink ref="L5700" location="Security_Groups!A214" tooltip="securitygroup-76" display="SG-DR59-STaaS-AD-DNS" xr:uid="{00000000-0004-0000-0100-0000CA170000}"/>
    <hyperlink ref="N5700" location="Services!A425" tooltip="application-348" display="NTP" xr:uid="{00000000-0004-0000-0100-0000CB170000}"/>
    <hyperlink ref="H5703" location="VM_Info!A619" tooltip="vm-44616" display="ag1dr59stw" xr:uid="{00000000-0004-0000-0100-0000CC170000}"/>
    <hyperlink ref="L5703" location="VM_Info!A713" tooltip="vm-986" display="ag1sr1staas4" xr:uid="{00000000-0004-0000-0100-0000CD170000}"/>
    <hyperlink ref="N5703" location="Services!A557" tooltip="application-95" display="HTTPS" xr:uid="{00000000-0004-0000-0100-0000CE170000}"/>
    <hyperlink ref="H5707" location="VM_Info!A713" tooltip="vm-986" display="ag1sr1staas4" xr:uid="{00000000-0004-0000-0100-0000CF170000}"/>
    <hyperlink ref="L5707" location="VM_Info!A619" tooltip="vm-44616" display="ag1dr59stw" xr:uid="{00000000-0004-0000-0100-0000D0170000}"/>
    <hyperlink ref="N5707" location="Services!A557" tooltip="application-95" display="HTTPS" xr:uid="{00000000-0004-0000-0100-0000D1170000}"/>
    <hyperlink ref="H5711" location="Security_Groups!A115" tooltip="securitygroup-77" display="SG-DR59-STaaS-AD-Clients" xr:uid="{00000000-0004-0000-0100-0000D2170000}"/>
    <hyperlink ref="H5712" location="Security_Groups!A259" tooltip="securitygroup-320" display="SG-DR59-STaaS-Arxview" xr:uid="{00000000-0004-0000-0100-0000D3170000}"/>
    <hyperlink ref="L5711" location="Security_Groups!A214" tooltip="securitygroup-76" display="SG-DR59-STaaS-AD-DNS" xr:uid="{00000000-0004-0000-0100-0000D4170000}"/>
    <hyperlink ref="N5711" location="Service_Groups!A30" tooltip="applicationgroup-16" display="Microsoft Active Directory" xr:uid="{00000000-0004-0000-0100-0000D5170000}"/>
    <hyperlink ref="N5712" location="Services!A467" tooltip="application-23" display="Win 2008 - RPC, DCOM, EPM, DRSUAPI, NetLogonR, SamR, FRS" xr:uid="{00000000-0004-0000-0100-0000D6170000}"/>
    <hyperlink ref="H5714" location="Security_Groups!A214" tooltip="securitygroup-76" display="SG-DR59-STaaS-AD-DNS" xr:uid="{00000000-0004-0000-0100-0000D7170000}"/>
    <hyperlink ref="L5714" location="Security_Groups!A115" tooltip="securitygroup-77" display="SG-DR59-STaaS-AD-Clients" xr:uid="{00000000-0004-0000-0100-0000D8170000}"/>
    <hyperlink ref="L5715" location="Security_Groups!A259" tooltip="securitygroup-320" display="SG-DR59-STaaS-Arxview" xr:uid="{00000000-0004-0000-0100-0000D9170000}"/>
    <hyperlink ref="N5714" location="Service_Groups!A30" tooltip="applicationgroup-16" display="Microsoft Active Directory" xr:uid="{00000000-0004-0000-0100-0000DA170000}"/>
    <hyperlink ref="N5715" location="Services!A467" tooltip="application-23" display="Win 2008 - RPC, DCOM, EPM, DRSUAPI, NetLogonR, SamR, FRS" xr:uid="{00000000-0004-0000-0100-0000DB170000}"/>
    <hyperlink ref="H5717" location="VM_Info!A619" tooltip="vm-44616" display="ag1dr59stw" xr:uid="{00000000-0004-0000-0100-0000DC170000}"/>
    <hyperlink ref="H5718" location="VM_Info!A622" tooltip="vm-44617" display="ag1dr59fm" xr:uid="{00000000-0004-0000-0100-0000DD170000}"/>
    <hyperlink ref="H5719" location="Security_Groups!A259" tooltip="securitygroup-320" display="SG-DR59-STaaS-Arxview" xr:uid="{00000000-0004-0000-0100-0000DE170000}"/>
    <hyperlink ref="L5717" location="VM_Info!A614" tooltip="vm-44618" display="ag1dr59stl" xr:uid="{00000000-0004-0000-0100-0000DF170000}"/>
    <hyperlink ref="N5717" location="Services!A349" tooltip="application-277" display="SMTP" xr:uid="{00000000-0004-0000-0100-0000E0170000}"/>
    <hyperlink ref="N5718" location="Services!A469" tooltip="application-25" display="Syslog (UDP)" xr:uid="{00000000-0004-0000-0100-0000E1170000}"/>
    <hyperlink ref="H5721" location="VM_Info!A619" tooltip="vm-44616" display="ag1dr59stw" xr:uid="{00000000-0004-0000-0100-0000E2170000}"/>
    <hyperlink ref="L5721" location="Security_Groups!A259" tooltip="securitygroup-320" display="SG-DR59-STaaS-Arxview" xr:uid="{00000000-0004-0000-0100-0000E3170000}"/>
    <hyperlink ref="L5722" location="VM_Info!A614" tooltip="vm-44618" display="ag1dr59stl" xr:uid="{00000000-0004-0000-0100-0000E4170000}"/>
    <hyperlink ref="N5723" location="Services!A557" tooltip="application-95" display="HTTPS" xr:uid="{00000000-0004-0000-0100-0000E5170000}"/>
    <hyperlink ref="N5724" location="Services!A550" tooltip="application-86" display="HTTP" xr:uid="{00000000-0004-0000-0100-0000E6170000}"/>
    <hyperlink ref="H5725" location="VM_Info!A619" tooltip="vm-44616" display="ag1dr59stw" xr:uid="{00000000-0004-0000-0100-0000E7170000}"/>
    <hyperlink ref="L5725" location="VM_Info!A614" tooltip="vm-44618" display="ag1dr59stl" xr:uid="{00000000-0004-0000-0100-0000E8170000}"/>
    <hyperlink ref="N5727" location="Services!A557" tooltip="application-95" display="HTTPS" xr:uid="{00000000-0004-0000-0100-0000E9170000}"/>
    <hyperlink ref="N5728" location="Services!A550" tooltip="application-86" display="HTTP" xr:uid="{00000000-0004-0000-0100-0000EA170000}"/>
    <hyperlink ref="H5730" location="VM_Info!A395" tooltip="vm-27151" display="ag1srlpdefmstr" xr:uid="{00000000-0004-0000-0100-0000EB170000}"/>
    <hyperlink ref="L5730" location="Security_Groups!A259" tooltip="securitygroup-320" display="SG-DR59-STaaS-Arxview" xr:uid="{00000000-0004-0000-0100-0000EC170000}"/>
    <hyperlink ref="N5732" location="Services!A557" tooltip="application-95" display="HTTPS" xr:uid="{00000000-0004-0000-0100-0000ED170000}"/>
    <hyperlink ref="N5733" location="Services!A550" tooltip="application-86" display="HTTP" xr:uid="{00000000-0004-0000-0100-0000EE170000}"/>
    <hyperlink ref="H5734" location="VM_Info!A614" tooltip="vm-44618" display="ag1dr59stl" xr:uid="{00000000-0004-0000-0100-0000EF170000}"/>
    <hyperlink ref="L5734" location="Security_Groups!A134" tooltip="securitygroup-36" display="SG-PDR-SMTP-Server" xr:uid="{00000000-0004-0000-0100-0000F0170000}"/>
    <hyperlink ref="N5734" location="Services!A349" tooltip="application-277" display="SMTP" xr:uid="{00000000-0004-0000-0100-0000F1170000}"/>
    <hyperlink ref="H5738" location="Security_Groups!A214" tooltip="securitygroup-76" display="SG-DR59-STaaS-AD-DNS" xr:uid="{00000000-0004-0000-0100-0000F2170000}"/>
    <hyperlink ref="L5738" location="Security_Groups!A214" tooltip="securitygroup-76" display="SG-DR59-STaaS-AD-DNS" xr:uid="{00000000-0004-0000-0100-0000F3170000}"/>
    <hyperlink ref="N5738" location="Service_Groups!A30" tooltip="applicationgroup-16" display="Microsoft Active Directory" xr:uid="{00000000-0004-0000-0100-0000F4170000}"/>
    <hyperlink ref="N5739" location="Services!A467" tooltip="application-23" display="Win 2008 - RPC, DCOM, EPM, DRSUAPI, NetLogonR, SamR, FRS" xr:uid="{00000000-0004-0000-0100-0000F5170000}"/>
    <hyperlink ref="H5740" location="Security_Groups!A214" tooltip="securitygroup-76" display="SG-DR59-STaaS-AD-DNS" xr:uid="{00000000-0004-0000-0100-0000F6170000}"/>
    <hyperlink ref="L5740" location="IPSETS!A306" tooltip="ipset-151" display="HOST-STaaS-DR59-Storage-All" xr:uid="{00000000-0004-0000-0100-0000F7170000}"/>
    <hyperlink ref="N5740" location="Services!A317" tooltip="application-256" display="LDAP-over-SSL" xr:uid="{00000000-0004-0000-0100-0000F8170000}"/>
    <hyperlink ref="N5741" location="Services!A439" tooltip="application-377" display="LDAP" xr:uid="{00000000-0004-0000-0100-0000F9170000}"/>
    <hyperlink ref="N5742" location="Services!A107" tooltip="application-124" display="DNS" xr:uid="{00000000-0004-0000-0100-0000FA170000}"/>
    <hyperlink ref="N5743" location="Services!A425" tooltip="application-348" display="NTP" xr:uid="{00000000-0004-0000-0100-0000FB170000}"/>
    <hyperlink ref="N5744" location="Services!A208" tooltip="application-249" display="DNS-UDP" xr:uid="{00000000-0004-0000-0100-0000FC170000}"/>
    <hyperlink ref="H5745" location="IPSETS!A306" tooltip="ipset-151" display="HOST-STaaS-DR59-Storage-All" xr:uid="{00000000-0004-0000-0100-0000FD170000}"/>
    <hyperlink ref="L5745" location="Security_Groups!A214" tooltip="securitygroup-76" display="SG-DR59-STaaS-AD-DNS" xr:uid="{00000000-0004-0000-0100-0000FE170000}"/>
    <hyperlink ref="L5746" location="IPSETS!A106" tooltip="ipset-19" display="NET-CPREM-GSNI NAT Range" xr:uid="{00000000-0004-0000-0100-0000FF170000}"/>
    <hyperlink ref="N5745" location="Services!A317" tooltip="application-256" display="LDAP-over-SSL" xr:uid="{00000000-0004-0000-0100-000000180000}"/>
    <hyperlink ref="N5746" location="Services!A439" tooltip="application-377" display="LDAP" xr:uid="{00000000-0004-0000-0100-000001180000}"/>
    <hyperlink ref="N5747" location="Services!A107" tooltip="application-124" display="DNS" xr:uid="{00000000-0004-0000-0100-000002180000}"/>
    <hyperlink ref="N5748" location="Services!A425" tooltip="application-348" display="NTP" xr:uid="{00000000-0004-0000-0100-000003180000}"/>
    <hyperlink ref="N5749" location="Services!A208" tooltip="application-249" display="DNS-UDP" xr:uid="{00000000-0004-0000-0100-000004180000}"/>
    <hyperlink ref="H5752" location="Security_Groups!A259" tooltip="securitygroup-320" display="SG-DR59-STaaS-Arxview" xr:uid="{00000000-0004-0000-0100-000005180000}"/>
    <hyperlink ref="L5752" location="IPSETS!A566" tooltip="ipset-152" display="HOST-STaaS-DR59-Storage-A9000/FS9150" xr:uid="{00000000-0004-0000-0100-000006180000}"/>
    <hyperlink ref="L5753" location="IPSETS!A592" tooltip="ipset-312" display="HOST-STaaS-DR59-Storage-XIV" xr:uid="{00000000-0004-0000-0100-000007180000}"/>
    <hyperlink ref="N5753" location="Services!A292" tooltip="application-216" display="SSH" xr:uid="{00000000-0004-0000-0100-000008180000}"/>
    <hyperlink ref="N5754" location="Services!A557" tooltip="application-95" display="HTTPS" xr:uid="{00000000-0004-0000-0100-000009180000}"/>
    <hyperlink ref="H5755" location="VM_Info!A619" tooltip="vm-44616" display="ag1dr59stw" xr:uid="{00000000-0004-0000-0100-00000A180000}"/>
    <hyperlink ref="H5756" location="VM_Info!A622" tooltip="vm-44617" display="ag1dr59fm" xr:uid="{00000000-0004-0000-0100-00000B180000}"/>
    <hyperlink ref="L5755" location="IPSETS!A306" tooltip="ipset-151" display="HOST-STaaS-DR59-Storage-All" xr:uid="{00000000-0004-0000-0100-00000C180000}"/>
    <hyperlink ref="N5755" location="Services!A557" tooltip="application-95" display="HTTPS" xr:uid="{00000000-0004-0000-0100-00000D180000}"/>
    <hyperlink ref="H5759" location="VM_Info!A619" tooltip="vm-44616" display="ag1dr59stw" xr:uid="{00000000-0004-0000-0100-00000E180000}"/>
    <hyperlink ref="H5760" location="Security_Groups!A259" tooltip="securitygroup-320" display="SG-DR59-STaaS-Arxview" xr:uid="{00000000-0004-0000-0100-00000F180000}"/>
    <hyperlink ref="H5761" location="VM_Info!A622" tooltip="vm-44617" display="ag1dr59fm" xr:uid="{00000000-0004-0000-0100-000010180000}"/>
    <hyperlink ref="H5762" location="VM_Info!A614" tooltip="vm-44618" display="ag1dr59stl" xr:uid="{00000000-0004-0000-0100-000011180000}"/>
    <hyperlink ref="L5759" location="IPSETS!A306" tooltip="ipset-151" display="HOST-STaaS-DR59-Storage-All" xr:uid="{00000000-0004-0000-0100-000012180000}"/>
    <hyperlink ref="N5768" location="Services!A292" tooltip="application-216" display="SSH" xr:uid="{00000000-0004-0000-0100-000013180000}"/>
    <hyperlink ref="N5769" location="Services!A61" tooltip="application-152" display="FTP" xr:uid="{00000000-0004-0000-0100-000014180000}"/>
    <hyperlink ref="N5773" location="Services!A349" tooltip="application-277" display="SMTP" xr:uid="{00000000-0004-0000-0100-000015180000}"/>
    <hyperlink ref="N5774" location="Services!A557" tooltip="application-95" display="HTTPS" xr:uid="{00000000-0004-0000-0100-000016180000}"/>
    <hyperlink ref="N5782" location="Services!A550" tooltip="application-86" display="HTTP" xr:uid="{00000000-0004-0000-0100-000017180000}"/>
    <hyperlink ref="H5787" location="IPSETS!A306" tooltip="ipset-151" display="HOST-STaaS-DR59-Storage-All" xr:uid="{00000000-0004-0000-0100-000018180000}"/>
    <hyperlink ref="L5787" location="IPSETS!A106" tooltip="ipset-19" display="NET-CPREM-GSNI NAT Range" xr:uid="{00000000-0004-0000-0100-000019180000}"/>
    <hyperlink ref="L5788" location="VM_Info!A614" tooltip="vm-44618" display="ag1dr59stl" xr:uid="{00000000-0004-0000-0100-00001A180000}"/>
    <hyperlink ref="N5787" location="Services!A349" tooltip="application-277" display="SMTP" xr:uid="{00000000-0004-0000-0100-00001B180000}"/>
    <hyperlink ref="N5788" location="Services!A292" tooltip="application-216" display="SSH" xr:uid="{00000000-0004-0000-0100-00001C180000}"/>
    <hyperlink ref="H5790" location="IPSETS!A566" tooltip="ipset-152" display="HOST-STaaS-DR59-Storage-A9000/FS9150" xr:uid="{00000000-0004-0000-0100-00001D180000}"/>
    <hyperlink ref="H5791" location="IPSETS!A453" tooltip="ipset-289" display="HOST-STaaS-DR59-Storage-NetApp" xr:uid="{00000000-0004-0000-0100-00001E180000}"/>
    <hyperlink ref="H5792" location="IPSETS!A592" tooltip="ipset-312" display="HOST-STaaS-DR59-Storage-XIV" xr:uid="{00000000-0004-0000-0100-00001F180000}"/>
    <hyperlink ref="L5790" location="IPSETS!A106" tooltip="ipset-19" display="NET-CPREM-GSNI NAT Range" xr:uid="{00000000-0004-0000-0100-000020180000}"/>
    <hyperlink ref="L5791" location="VM_Info!A619" tooltip="vm-44616" display="ag1dr59stw" xr:uid="{00000000-0004-0000-0100-000021180000}"/>
    <hyperlink ref="N5790" location="Services!A292" tooltip="application-216" display="SSH" xr:uid="{00000000-0004-0000-0100-000022180000}"/>
    <hyperlink ref="N5791" location="Services!A557" tooltip="application-95" display="HTTPS" xr:uid="{00000000-0004-0000-0100-000023180000}"/>
    <hyperlink ref="H5793" location="IPSETS!A306" tooltip="ipset-151" display="HOST-STaaS-DR59-Storage-All" xr:uid="{00000000-0004-0000-0100-000024180000}"/>
    <hyperlink ref="L5793" location="IPSETS!A106" tooltip="ipset-19" display="NET-CPREM-GSNI NAT Range" xr:uid="{00000000-0004-0000-0100-000025180000}"/>
    <hyperlink ref="L5794" location="VM_Info!A614" tooltip="vm-44618" display="ag1dr59stl" xr:uid="{00000000-0004-0000-0100-000026180000}"/>
    <hyperlink ref="L5795" location="VM_Info!A615" tooltip="vm-59796" display="ag1d59lpstl" xr:uid="{00000000-0004-0000-0100-000027180000}"/>
    <hyperlink ref="H5797" location="VM_Info!A615" tooltip="vm-59796" display="ag1d59lpstl" xr:uid="{00000000-0004-0000-0100-000028180000}"/>
    <hyperlink ref="L5797" location="IPSETS!A306" tooltip="ipset-151" display="HOST-STaaS-DR59-Storage-All" xr:uid="{00000000-0004-0000-0100-000029180000}"/>
    <hyperlink ref="H5800" location="VM_Info!A615" tooltip="vm-59796" display="ag1d59lpstl" xr:uid="{00000000-0004-0000-0100-00002A180000}"/>
    <hyperlink ref="H5803" location="Security_Groups!A259" tooltip="securitygroup-320" display="SG-DR59-STaaS-Arxview" xr:uid="{00000000-0004-0000-0100-00002B180000}"/>
    <hyperlink ref="L5803" location="VM_Info!A395" tooltip="vm-27151" display="ag1srlpdefmstr" xr:uid="{00000000-0004-0000-0100-00002C180000}"/>
    <hyperlink ref="L5804" location="VM_Info!A713" tooltip="vm-986" display="ag1sr1staas4" xr:uid="{00000000-0004-0000-0100-00002D180000}"/>
    <hyperlink ref="N5804" location="Services!A557" tooltip="application-95" display="HTTPS" xr:uid="{00000000-0004-0000-0100-00002E180000}"/>
    <hyperlink ref="H5808" location="VM_Info!A713" tooltip="vm-986" display="ag1sr1staas4" xr:uid="{00000000-0004-0000-0100-00002F180000}"/>
    <hyperlink ref="L5808" location="Security_Groups!A259" tooltip="securitygroup-320" display="SG-DR59-STaaS-Arxview" xr:uid="{00000000-0004-0000-0100-000030180000}"/>
    <hyperlink ref="N5809" location="Services!A557" tooltip="application-95" display="HTTPS" xr:uid="{00000000-0004-0000-0100-000031180000}"/>
    <hyperlink ref="H5812" location="VM_Info!A619" tooltip="vm-44616" display="ag1dr59stw" xr:uid="{00000000-0004-0000-0100-000032180000}"/>
    <hyperlink ref="H5813" location="VM_Info!A614" tooltip="vm-44618" display="ag1dr59stl" xr:uid="{00000000-0004-0000-0100-000033180000}"/>
    <hyperlink ref="L5812" location="Security_Groups!A253" tooltip="securitygroup-28" display="SG-PDR-Internet-Proxy-Server" xr:uid="{00000000-0004-0000-0100-000034180000}"/>
    <hyperlink ref="H5817" location="VM_Info!A622" tooltip="vm-44617" display="ag1dr59fm" xr:uid="{00000000-0004-0000-0100-000035180000}"/>
    <hyperlink ref="L5817" location="IPSETS!A318" tooltip="ipset-187" display="HOST-STaaS-DR59-Switch" xr:uid="{00000000-0004-0000-0100-000036180000}"/>
    <hyperlink ref="H5820" location="Security_Groups!A295" tooltip="securitygroup-185" display="SG-EU-SRES-RPA-Subnets" xr:uid="{00000000-0004-0000-0100-000037180000}"/>
    <hyperlink ref="L5820" location="IPSETS!A88" tooltip="ipset-373" display="HOST-AG-DR59-LB-VIP3" xr:uid="{00000000-0004-0000-0100-000038180000}"/>
    <hyperlink ref="L5821" location="IPSETS!A60" tooltip="ipset-372" display="HOST-AG-DR59-LB-VIP2" xr:uid="{00000000-0004-0000-0100-000039180000}"/>
    <hyperlink ref="L5822" location="IPSETS!A333" tooltip="ipset-322" display="HOST-DR59-LB-VIP-1" xr:uid="{00000000-0004-0000-0100-00003A180000}"/>
    <hyperlink ref="L5823" location="IPSETS!A322" tooltip="ipset-374" display="HOST-AG-DR59-LB-VIP4" xr:uid="{00000000-0004-0000-0100-00003B180000}"/>
    <hyperlink ref="H5824" location="Security_Groups!A244" tooltip="securitygroup-186" display="SG-DR59-ESG-LB-Source" xr:uid="{00000000-0004-0000-0100-00003C180000}"/>
    <hyperlink ref="L5824" location="IPSETS!A471" tooltip="ipset-326" display="HOST-CPREM-CATRQNI021BNCXA" xr:uid="{00000000-0004-0000-0100-00003D180000}"/>
    <hyperlink ref="L5825" location="IPSETS!A888" tooltip="ipset-325" display="HOST-CPREM-CAMRQNI011BNCXA" xr:uid="{00000000-0004-0000-0100-00003E180000}"/>
    <hyperlink ref="L5826" location="IPSETS!A311" tooltip="ipset-324" display="HOST-CPREM-CAMRQNI010BNCXA" xr:uid="{00000000-0004-0000-0100-00003F180000}"/>
    <hyperlink ref="L5827" location="IPSETS!A938" tooltip="ipset-323" display="HOST-CPREM-CATRQNI020BNCXA" xr:uid="{00000000-0004-0000-0100-000040180000}"/>
    <hyperlink ref="H5828" location="VM_Info!A614" tooltip="vm-44618" display="ag1dr59stl" xr:uid="{00000000-0004-0000-0100-000041180000}"/>
    <hyperlink ref="L5828" location="IPSETS!A205" tooltip="ipset-331" display="HOST-Netcool-usbd0p0nomssxa" xr:uid="{00000000-0004-0000-0100-000042180000}"/>
    <hyperlink ref="H5831" location="Security_Groups!A71" tooltip="securitygroup-74" display="SG-SRES01-OCP-Cluster01" xr:uid="{00000000-0004-0000-0100-000043180000}"/>
    <hyperlink ref="L5831" location="IPSETS!A822" tooltip="ipset-360" display="HOST-ag1dr59lppr1-VIP" xr:uid="{00000000-0004-0000-0100-000044180000}"/>
    <hyperlink ref="N5831" location="Services!A292" tooltip="application-216" display="SSH" xr:uid="{00000000-0004-0000-0100-000045180000}"/>
    <hyperlink ref="N5832" location="Services!A557" tooltip="application-95" display="HTTPS" xr:uid="{00000000-0004-0000-0100-000046180000}"/>
    <hyperlink ref="H5836" location="VM_Info!A620" tooltip="vm-131019" display="ag1dr59lppr1" xr:uid="{00000000-0004-0000-0100-000047180000}"/>
    <hyperlink ref="H5837" location="VM_Info!A621" tooltip="vm-131020" display="ag1dr59lppr2" xr:uid="{00000000-0004-0000-0100-000048180000}"/>
    <hyperlink ref="L5840" location="IPSETS!A822" tooltip="ipset-360" display="HOST-ag1dr59lppr1-VIP" xr:uid="{00000000-0004-0000-0100-000049180000}"/>
    <hyperlink ref="L5841" location="IPSETS!A106" tooltip="ipset-19" display="NET-CPREM-GSNI NAT Range" xr:uid="{00000000-0004-0000-0100-00004A180000}"/>
    <hyperlink ref="N5840" location="Services!A557" tooltip="application-95" display="HTTPS" xr:uid="{00000000-0004-0000-0100-00004B180000}"/>
    <hyperlink ref="H5844" location="VM_Info!A620" tooltip="vm-131019" display="ag1dr59lppr1" xr:uid="{00000000-0004-0000-0100-00004C180000}"/>
    <hyperlink ref="H5845" location="VM_Info!A621" tooltip="vm-131020" display="ag1dr59lppr2" xr:uid="{00000000-0004-0000-0100-00004D180000}"/>
    <hyperlink ref="L5844" location="IPSETS!A782" tooltip="ipset-142" display="HOST-SRES-LB-OCP-Cluster1-VIP" xr:uid="{00000000-0004-0000-0100-00004E180000}"/>
    <hyperlink ref="N5844" location="Services!A557" tooltip="application-95" display="HTTPS" xr:uid="{00000000-0004-0000-0100-00004F180000}"/>
    <hyperlink ref="H5849" location="VM_Info!A620" tooltip="vm-131019" display="ag1dr59lppr1" xr:uid="{00000000-0004-0000-0100-000050180000}"/>
    <hyperlink ref="H5850" location="VM_Info!A621" tooltip="vm-131020" display="ag1dr59lppr2" xr:uid="{00000000-0004-0000-0100-000051180000}"/>
    <hyperlink ref="N5849" location="Services!A292" tooltip="application-216" display="SSH" xr:uid="{00000000-0004-0000-0100-000052180000}"/>
    <hyperlink ref="H5853" location="VM_Info!A620" tooltip="vm-131019" display="ag1dr59lppr1" xr:uid="{00000000-0004-0000-0100-000053180000}"/>
    <hyperlink ref="H5854" location="VM_Info!A621" tooltip="vm-131020" display="ag1dr59lppr2" xr:uid="{00000000-0004-0000-0100-000054180000}"/>
    <hyperlink ref="L5853" location="VM_Info!A705" tooltip="vm-70037" display="ag1srlpcacfbds1" xr:uid="{00000000-0004-0000-0100-000055180000}"/>
    <hyperlink ref="L5858" location="IPSETS!A822" tooltip="ipset-360" display="HOST-ag1dr59lppr1-VIP" xr:uid="{00000000-0004-0000-0100-000056180000}"/>
    <hyperlink ref="L5859" location="IPSETS!A106" tooltip="ipset-19" display="NET-CPREM-GSNI NAT Range" xr:uid="{00000000-0004-0000-0100-000057180000}"/>
    <hyperlink ref="H5862" location="VM_Info!A620" tooltip="vm-131019" display="ag1dr59lppr1" xr:uid="{00000000-0004-0000-0100-000058180000}"/>
    <hyperlink ref="H5863" location="VM_Info!A621" tooltip="vm-131020" display="ag1dr59lppr2" xr:uid="{00000000-0004-0000-0100-000059180000}"/>
    <hyperlink ref="L5862" location="VM_Info!A620" tooltip="vm-131019" display="ag1dr59lppr1" xr:uid="{00000000-0004-0000-0100-00005A180000}"/>
    <hyperlink ref="L5863" location="VM_Info!A621" tooltip="vm-131020" display="ag1dr59lppr2" xr:uid="{00000000-0004-0000-0100-00005B180000}"/>
    <hyperlink ref="L5864" location="IPSETS!A480" tooltip="ipset-82" display="HOST-smtp-sendgrid-net" xr:uid="{00000000-0004-0000-0100-00005C180000}"/>
    <hyperlink ref="N5864" location="Services!A220" tooltip="application-50" display="SMTP_TLS" xr:uid="{00000000-0004-0000-0100-00005D180000}"/>
    <hyperlink ref="H5867" location="VM_Info!A614" tooltip="vm-44618" display="ag1dr59stl" xr:uid="{00000000-0004-0000-0100-00005E180000}"/>
    <hyperlink ref="L5867" location="IPSETS!A599" tooltip="ipset-849" display="Host-Splunk-NAT-IP" xr:uid="{00000000-0004-0000-0100-00005F180000}"/>
    <hyperlink ref="N5867" location="Services!A11" tooltip="application-8" display="Syslog (TCP)" xr:uid="{00000000-0004-0000-0100-000060180000}"/>
    <hyperlink ref="N5868" location="Services!A469" tooltip="application-25" display="Syslog (UDP)" xr:uid="{00000000-0004-0000-0100-000061180000}"/>
    <hyperlink ref="H5873" location="Security_Groups!A318" tooltip="securitygroup-39" display="SG-SRES-STaaS-AD-DNS" xr:uid="{00000000-0004-0000-0100-000062180000}"/>
    <hyperlink ref="L5873" location="Security_Groups!A254" tooltip="securitygroup-89" display="SG-DR65-STaaS-AD-DNS" xr:uid="{00000000-0004-0000-0100-000063180000}"/>
    <hyperlink ref="N5873" location="Service_Groups!A30" tooltip="applicationgroup-16" display="Microsoft Active Directory" xr:uid="{00000000-0004-0000-0100-000064180000}"/>
    <hyperlink ref="N5874" location="Services!A467" tooltip="application-23" display="Win 2008 - RPC, DCOM, EPM, DRSUAPI, NetLogonR, SamR, FRS" xr:uid="{00000000-0004-0000-0100-000065180000}"/>
    <hyperlink ref="H5877" location="Security_Groups!A254" tooltip="securitygroup-89" display="SG-DR65-STaaS-AD-DNS" xr:uid="{00000000-0004-0000-0100-000066180000}"/>
    <hyperlink ref="L5877" location="Security_Groups!A318" tooltip="securitygroup-39" display="SG-SRES-STaaS-AD-DNS" xr:uid="{00000000-0004-0000-0100-000067180000}"/>
    <hyperlink ref="N5877" location="Service_Groups!A30" tooltip="applicationgroup-16" display="Microsoft Active Directory" xr:uid="{00000000-0004-0000-0100-000068180000}"/>
    <hyperlink ref="N5878" location="Services!A467" tooltip="application-23" display="Win 2008 - RPC, DCOM, EPM, DRSUAPI, NetLogonR, SamR, FRS" xr:uid="{00000000-0004-0000-0100-000069180000}"/>
    <hyperlink ref="H5881" location="VM_Info!A590" tooltip="vm-51918" display="ag1dr65stl" xr:uid="{00000000-0004-0000-0100-00006A180000}"/>
    <hyperlink ref="L5881" location="Security_Groups!A254" tooltip="securitygroup-89" display="SG-DR65-STaaS-AD-DNS" xr:uid="{00000000-0004-0000-0100-00006B180000}"/>
    <hyperlink ref="N5881" location="Services!A317" tooltip="application-256" display="LDAP-over-SSL" xr:uid="{00000000-0004-0000-0100-00006C180000}"/>
    <hyperlink ref="N5882" location="Services!A107" tooltip="application-124" display="DNS" xr:uid="{00000000-0004-0000-0100-00006D180000}"/>
    <hyperlink ref="N5883" location="Services!A439" tooltip="application-377" display="LDAP" xr:uid="{00000000-0004-0000-0100-00006E180000}"/>
    <hyperlink ref="N5884" location="Services!A208" tooltip="application-249" display="DNS-UDP" xr:uid="{00000000-0004-0000-0100-00006F180000}"/>
    <hyperlink ref="H5885" location="VM_Info!A713" tooltip="vm-986" display="ag1sr1staas4" xr:uid="{00000000-0004-0000-0100-000070180000}"/>
    <hyperlink ref="L5885" location="Security_Groups!A291" tooltip="securitygroup-323" display="SG-DR65-STaaS-Arxview" xr:uid="{00000000-0004-0000-0100-000071180000}"/>
    <hyperlink ref="N5885" location="Services!A292" tooltip="application-216" display="SSH" xr:uid="{00000000-0004-0000-0100-000072180000}"/>
    <hyperlink ref="N5886" location="Services!A557" tooltip="application-95" display="HTTPS" xr:uid="{00000000-0004-0000-0100-000073180000}"/>
    <hyperlink ref="H5889" location="VM_Info!A395" tooltip="vm-27151" display="ag1srlpdefmstr" xr:uid="{00000000-0004-0000-0100-000074180000}"/>
    <hyperlink ref="H5890" location="Security_Groups!A291" tooltip="securitygroup-323" display="SG-DR65-STaaS-Arxview" xr:uid="{00000000-0004-0000-0100-000075180000}"/>
    <hyperlink ref="L5889" location="VM_Info!A395" tooltip="vm-27151" display="ag1srlpdefmstr" xr:uid="{00000000-0004-0000-0100-000076180000}"/>
    <hyperlink ref="L5890" location="Security_Groups!A291" tooltip="securitygroup-323" display="SG-DR65-STaaS-Arxview" xr:uid="{00000000-0004-0000-0100-000077180000}"/>
    <hyperlink ref="N5890" location="Services!A557" tooltip="application-95" display="HTTPS" xr:uid="{00000000-0004-0000-0100-000078180000}"/>
    <hyperlink ref="H5893" location="VM_Info!A713" tooltip="vm-986" display="ag1sr1staas4" xr:uid="{00000000-0004-0000-0100-000079180000}"/>
    <hyperlink ref="H5894" location="Security_Groups!A291" tooltip="securitygroup-323" display="SG-DR65-STaaS-Arxview" xr:uid="{00000000-0004-0000-0100-00007A180000}"/>
    <hyperlink ref="L5893" location="VM_Info!A713" tooltip="vm-986" display="ag1sr1staas4" xr:uid="{00000000-0004-0000-0100-00007B180000}"/>
    <hyperlink ref="L5894" location="Security_Groups!A291" tooltip="securitygroup-323" display="SG-DR65-STaaS-Arxview" xr:uid="{00000000-0004-0000-0100-00007C180000}"/>
    <hyperlink ref="N5894" location="Services!A557" tooltip="application-95" display="HTTPS" xr:uid="{00000000-0004-0000-0100-00007D180000}"/>
    <hyperlink ref="H5897" location="VM_Info!A591" tooltip="vm-51917" display="ag1dr65stw" xr:uid="{00000000-0004-0000-0100-00007E180000}"/>
    <hyperlink ref="L5897" location="VM_Info!A712" tooltip="vm-985" display="ag1sr1staas3" xr:uid="{00000000-0004-0000-0100-00007F180000}"/>
    <hyperlink ref="N5897" location="Services!A557" tooltip="application-95" display="HTTPS" xr:uid="{00000000-0004-0000-0100-000080180000}"/>
    <hyperlink ref="H5901" location="VM_Info!A712" tooltip="vm-985" display="ag1sr1staas3" xr:uid="{00000000-0004-0000-0100-000081180000}"/>
    <hyperlink ref="L5901" location="VM_Info!A591" tooltip="vm-51917" display="ag1dr65stw" xr:uid="{00000000-0004-0000-0100-000082180000}"/>
    <hyperlink ref="N5901" location="Services!A557" tooltip="application-95" display="HTTPS" xr:uid="{00000000-0004-0000-0100-000083180000}"/>
    <hyperlink ref="H5905" location="Security_Groups!A291" tooltip="securitygroup-323" display="SG-DR65-STaaS-Arxview" xr:uid="{00000000-0004-0000-0100-000084180000}"/>
    <hyperlink ref="H5906" location="Security_Groups!A254" tooltip="securitygroup-89" display="SG-DR65-STaaS-AD-DNS" xr:uid="{00000000-0004-0000-0100-000085180000}"/>
    <hyperlink ref="H5907" location="Security_Groups!A218" tooltip="securitygroup-90" display="SG-dr65-STaaS-AD-Clients" xr:uid="{00000000-0004-0000-0100-000086180000}"/>
    <hyperlink ref="L5905" location="Security_Groups!A254" tooltip="securitygroup-89" display="SG-DR65-STaaS-AD-DNS" xr:uid="{00000000-0004-0000-0100-000087180000}"/>
    <hyperlink ref="N5905" location="Service_Groups!A30" tooltip="applicationgroup-16" display="Microsoft Active Directory" xr:uid="{00000000-0004-0000-0100-000088180000}"/>
    <hyperlink ref="N5906" location="Services!A467" tooltip="application-23" display="Win 2008 - RPC, DCOM, EPM, DRSUAPI, NetLogonR, SamR, FRS" xr:uid="{00000000-0004-0000-0100-000089180000}"/>
    <hyperlink ref="H5908" location="Security_Groups!A254" tooltip="securitygroup-89" display="SG-DR65-STaaS-AD-DNS" xr:uid="{00000000-0004-0000-0100-00008A180000}"/>
    <hyperlink ref="L5908" location="Security_Groups!A291" tooltip="securitygroup-323" display="SG-DR65-STaaS-Arxview" xr:uid="{00000000-0004-0000-0100-00008B180000}"/>
    <hyperlink ref="L5909" location="Security_Groups!A218" tooltip="securitygroup-90" display="SG-dr65-STaaS-AD-Clients" xr:uid="{00000000-0004-0000-0100-00008C180000}"/>
    <hyperlink ref="N5908" location="Service_Groups!A30" tooltip="applicationgroup-16" display="Microsoft Active Directory" xr:uid="{00000000-0004-0000-0100-00008D180000}"/>
    <hyperlink ref="N5909" location="Services!A467" tooltip="application-23" display="Win 2008 - RPC, DCOM, EPM, DRSUAPI, NetLogonR, SamR, FRS" xr:uid="{00000000-0004-0000-0100-00008E180000}"/>
    <hyperlink ref="H5911" location="Security_Groups!A129" tooltip="securitygroup-91" display="SG-DR65-STaaS-Mail-Clients" xr:uid="{00000000-0004-0000-0100-00008F180000}"/>
    <hyperlink ref="H5912" location="Security_Groups!A291" tooltip="securitygroup-323" display="SG-DR65-STaaS-Arxview" xr:uid="{00000000-0004-0000-0100-000090180000}"/>
    <hyperlink ref="L5911" location="VM_Info!A590" tooltip="vm-51918" display="ag1dr65stl" xr:uid="{00000000-0004-0000-0100-000091180000}"/>
    <hyperlink ref="N5911" location="Services!A349" tooltip="application-277" display="SMTP" xr:uid="{00000000-0004-0000-0100-000092180000}"/>
    <hyperlink ref="H5914" location="VM_Info!A591" tooltip="vm-51917" display="ag1dr65stw" xr:uid="{00000000-0004-0000-0100-000093180000}"/>
    <hyperlink ref="L5914" location="Security_Groups!A291" tooltip="securitygroup-323" display="SG-DR65-STaaS-Arxview" xr:uid="{00000000-0004-0000-0100-000094180000}"/>
    <hyperlink ref="N5916" location="Services!A557" tooltip="application-95" display="HTTPS" xr:uid="{00000000-0004-0000-0100-000095180000}"/>
    <hyperlink ref="N5917" location="Services!A550" tooltip="application-86" display="HTTP" xr:uid="{00000000-0004-0000-0100-000096180000}"/>
    <hyperlink ref="H5918" location="VM_Info!A591" tooltip="vm-51917" display="ag1dr65stw" xr:uid="{00000000-0004-0000-0100-000097180000}"/>
    <hyperlink ref="L5918" location="VM_Info!A590" tooltip="vm-51918" display="ag1dr65stl" xr:uid="{00000000-0004-0000-0100-000098180000}"/>
    <hyperlink ref="N5920" location="Services!A557" tooltip="application-95" display="HTTPS" xr:uid="{00000000-0004-0000-0100-000099180000}"/>
    <hyperlink ref="N5921" location="Services!A550" tooltip="application-86" display="HTTP" xr:uid="{00000000-0004-0000-0100-00009A180000}"/>
    <hyperlink ref="H5923" location="VM_Info!A590" tooltip="vm-51918" display="ag1dr65stl" xr:uid="{00000000-0004-0000-0100-00009B180000}"/>
    <hyperlink ref="L5923" location="Security_Groups!A134" tooltip="securitygroup-36" display="SG-PDR-SMTP-Server" xr:uid="{00000000-0004-0000-0100-00009C180000}"/>
    <hyperlink ref="N5923" location="Services!A349" tooltip="application-277" display="SMTP" xr:uid="{00000000-0004-0000-0100-00009D180000}"/>
    <hyperlink ref="H5927" location="VM_Info!A590" tooltip="vm-51918" display="ag1dr65stl" xr:uid="{00000000-0004-0000-0100-00009E180000}"/>
    <hyperlink ref="H5928" location="VM_Info!A591" tooltip="vm-51917" display="ag1dr65stw" xr:uid="{00000000-0004-0000-0100-00009F180000}"/>
    <hyperlink ref="L5927" location="Security_Groups!A253" tooltip="securitygroup-28" display="SG-PDR-Internet-Proxy-Server" xr:uid="{00000000-0004-0000-0100-0000A0180000}"/>
    <hyperlink ref="H5932" location="IPSETS!A694" tooltip="ipset-223" display="HOST-STaaS-DR65-IBM-FS9150" xr:uid="{00000000-0004-0000-0100-0000A1180000}"/>
    <hyperlink ref="L5932" location="VM_Info!A587" tooltip="vm-51914" display="ag1dr65dc1" xr:uid="{00000000-0004-0000-0100-0000A2180000}"/>
    <hyperlink ref="L5933" location="IPSETS!A106" tooltip="ipset-19" display="NET-CPREM-GSNI NAT Range" xr:uid="{00000000-0004-0000-0100-0000A3180000}"/>
    <hyperlink ref="L5934" location="VM_Info!A589" tooltip="vm-51916" display="ag1dr65dc2" xr:uid="{00000000-0004-0000-0100-0000A4180000}"/>
    <hyperlink ref="N5932" location="Services!A317" tooltip="application-256" display="LDAP-over-SSL" xr:uid="{00000000-0004-0000-0100-0000A5180000}"/>
    <hyperlink ref="N5933" location="Services!A439" tooltip="application-377" display="LDAP" xr:uid="{00000000-0004-0000-0100-0000A6180000}"/>
    <hyperlink ref="N5934" location="Services!A425" tooltip="application-348" display="NTP" xr:uid="{00000000-0004-0000-0100-0000A7180000}"/>
    <hyperlink ref="N5935" location="Services!A208" tooltip="application-249" display="DNS-UDP" xr:uid="{00000000-0004-0000-0100-0000A8180000}"/>
    <hyperlink ref="H5936" location="Security_Groups!A291" tooltip="securitygroup-323" display="SG-DR65-STaaS-Arxview" xr:uid="{00000000-0004-0000-0100-0000A9180000}"/>
    <hyperlink ref="H5937" location="VM_Info!A592" tooltip="vm-51915" display="ag1dr65skl" xr:uid="{00000000-0004-0000-0100-0000AA180000}"/>
    <hyperlink ref="H5938" location="VM_Info!A590" tooltip="vm-51918" display="ag1dr65stl" xr:uid="{00000000-0004-0000-0100-0000AB180000}"/>
    <hyperlink ref="H5939" location="VM_Info!A591" tooltip="vm-51917" display="ag1dr65stw" xr:uid="{00000000-0004-0000-0100-0000AC180000}"/>
    <hyperlink ref="L5936" location="IPSETS!A694" tooltip="ipset-223" display="HOST-STaaS-DR65-IBM-FS9150" xr:uid="{00000000-0004-0000-0100-0000AD180000}"/>
    <hyperlink ref="N5936" location="Services!A292" tooltip="application-216" display="SSH" xr:uid="{00000000-0004-0000-0100-0000AE180000}"/>
    <hyperlink ref="N5937" location="Services!A557" tooltip="application-95" display="HTTPS" xr:uid="{00000000-0004-0000-0100-0000AF180000}"/>
    <hyperlink ref="N5938" location="Services!A550" tooltip="application-86" display="HTTP" xr:uid="{00000000-0004-0000-0100-0000B0180000}"/>
    <hyperlink ref="H5942" location="IPSETS!A694" tooltip="ipset-223" display="HOST-STaaS-DR65-IBM-FS9150" xr:uid="{00000000-0004-0000-0100-0000B1180000}"/>
    <hyperlink ref="L5942" location="IPSETS!A106" tooltip="ipset-19" display="NET-CPREM-GSNI NAT Range" xr:uid="{00000000-0004-0000-0100-0000B2180000}"/>
    <hyperlink ref="L5943" location="VM_Info!A590" tooltip="vm-51918" display="ag1dr65stl" xr:uid="{00000000-0004-0000-0100-0000B3180000}"/>
    <hyperlink ref="N5943" location="Services!A134" tooltip="application-132" display="SNMP" xr:uid="{00000000-0004-0000-0100-0000B4180000}"/>
    <hyperlink ref="N5944" location="Services!A349" tooltip="application-277" display="SMTP" xr:uid="{00000000-0004-0000-0100-0000B5180000}"/>
    <hyperlink ref="N5945" location="Services!A469" tooltip="application-25" display="Syslog (UDP)" xr:uid="{00000000-0004-0000-0100-0000B6180000}"/>
    <hyperlink ref="H5946" location="IPSETS!A694" tooltip="ipset-223" display="HOST-STaaS-DR65-IBM-FS9150" xr:uid="{00000000-0004-0000-0100-0000B7180000}"/>
    <hyperlink ref="L5946" location="IPSETS!A106" tooltip="ipset-19" display="NET-CPREM-GSNI NAT Range" xr:uid="{00000000-0004-0000-0100-0000B8180000}"/>
    <hyperlink ref="L5947" location="VM_Info!A586" tooltip="vm-439057" display="ag1dr65lpskl2" xr:uid="{00000000-0004-0000-0100-0000B9180000}"/>
    <hyperlink ref="L5948" location="VM_Info!A591" tooltip="vm-51917" display="ag1dr65stw" xr:uid="{00000000-0004-0000-0100-0000BA180000}"/>
    <hyperlink ref="N5946" location="Services!A557" tooltip="application-95" display="HTTPS" xr:uid="{00000000-0004-0000-0100-0000BB180000}"/>
    <hyperlink ref="H5950" location="Security_Groups!A291" tooltip="securitygroup-323" display="SG-DR65-STaaS-Arxview" xr:uid="{00000000-0004-0000-0100-0000BC180000}"/>
    <hyperlink ref="H5951" location="VM_Info!A592" tooltip="vm-51915" display="ag1dr65skl" xr:uid="{00000000-0004-0000-0100-0000BD180000}"/>
    <hyperlink ref="H5952" location="VM_Info!A591" tooltip="vm-51917" display="ag1dr65stw" xr:uid="{00000000-0004-0000-0100-0000BE180000}"/>
    <hyperlink ref="L5950" location="VM_Info!A590" tooltip="vm-51918" display="ag1dr65stl" xr:uid="{00000000-0004-0000-0100-0000BF180000}"/>
    <hyperlink ref="N5950" location="Services!A349" tooltip="application-277" display="SMTP" xr:uid="{00000000-0004-0000-0100-0000C0180000}"/>
    <hyperlink ref="N5951" location="Services!A469" tooltip="application-25" display="Syslog (UDP)" xr:uid="{00000000-0004-0000-0100-0000C1180000}"/>
    <hyperlink ref="H5954" location="VM_Info!A590" tooltip="vm-51918" display="ag1dr65stl" xr:uid="{00000000-0004-0000-0100-0000C2180000}"/>
    <hyperlink ref="L5954" location="VM_Info!A591" tooltip="vm-51917" display="ag1dr65stw" xr:uid="{00000000-0004-0000-0100-0000C3180000}"/>
    <hyperlink ref="H5956" location="VM_Info!A590" tooltip="vm-51918" display="ag1dr65stl" xr:uid="{00000000-0004-0000-0100-0000C4180000}"/>
    <hyperlink ref="L5956" location="VM_Info!A374" tooltip="vm-4236" display="ag1pdr1smtp01" xr:uid="{00000000-0004-0000-0100-0000C5180000}"/>
    <hyperlink ref="N5956" location="Services!A349" tooltip="application-277" display="SMTP" xr:uid="{00000000-0004-0000-0100-0000C6180000}"/>
    <hyperlink ref="H5960" location="Security_Groups!A291" tooltip="securitygroup-323" display="SG-DR65-STaaS-Arxview" xr:uid="{00000000-0004-0000-0100-0000C7180000}"/>
    <hyperlink ref="L5960" location="VM_Info!A395" tooltip="vm-27151" display="ag1srlpdefmstr" xr:uid="{00000000-0004-0000-0100-0000C8180000}"/>
    <hyperlink ref="N5961" location="Services!A557" tooltip="application-95" display="HTTPS" xr:uid="{00000000-0004-0000-0100-0000C9180000}"/>
    <hyperlink ref="H5963" location="VM_Info!A395" tooltip="vm-27151" display="ag1srlpdefmstr" xr:uid="{00000000-0004-0000-0100-0000CA180000}"/>
    <hyperlink ref="L5963" location="Security_Groups!A291" tooltip="securitygroup-323" display="SG-DR65-STaaS-Arxview" xr:uid="{00000000-0004-0000-0100-0000CB180000}"/>
    <hyperlink ref="N5963" location="Services!A292" tooltip="application-216" display="SSH" xr:uid="{00000000-0004-0000-0100-0000CC180000}"/>
    <hyperlink ref="H5967" location="VM_Info!A590" tooltip="vm-51918" display="ag1dr65stl" xr:uid="{00000000-0004-0000-0100-0000CD180000}"/>
    <hyperlink ref="L5967" location="IPSETS!A205" tooltip="ipset-331" display="HOST-Netcool-usbd0p0nomssxa" xr:uid="{00000000-0004-0000-0100-0000CE180000}"/>
    <hyperlink ref="H5970" location="VM_Info!A590" tooltip="vm-51918" display="ag1dr65stl" xr:uid="{00000000-0004-0000-0100-0000CF180000}"/>
    <hyperlink ref="H5974" location="VM_Info!A590" tooltip="vm-51918" display="ag1dr65stl" xr:uid="{00000000-0004-0000-0100-0000D0180000}"/>
    <hyperlink ref="L5974" location="IPSETS!A570" tooltip="ipset-1052" display="AG1-HOST-ag1lmssqr01_migration-to-splunk_nic-removed" xr:uid="{00000000-0004-0000-0100-0000D1180000}"/>
    <hyperlink ref="N5974" location="Services!A11" tooltip="application-8" display="Syslog (TCP)" xr:uid="{00000000-0004-0000-0100-0000D2180000}"/>
    <hyperlink ref="N5975" location="Services!A469" tooltip="application-25" display="Syslog (UDP)" xr:uid="{00000000-0004-0000-0100-0000D3180000}"/>
    <hyperlink ref="H5977" location="VM_Info!A586" tooltip="vm-439057" display="ag1dr65lpskl2" xr:uid="{00000000-0004-0000-0100-0000D4180000}"/>
    <hyperlink ref="L5977" location="Security_Groups!A318" tooltip="securitygroup-39" display="SG-SRES-STaaS-AD-DNS" xr:uid="{00000000-0004-0000-0100-0000D5180000}"/>
    <hyperlink ref="N5977" location="Service_Groups!A30" tooltip="applicationgroup-16" display="Microsoft Active Directory" xr:uid="{00000000-0004-0000-0100-0000D6180000}"/>
    <hyperlink ref="H5985" location="Security_Groups!A318" tooltip="securitygroup-39" display="SG-SRES-STaaS-AD-DNS" xr:uid="{00000000-0004-0000-0100-0000D7180000}"/>
    <hyperlink ref="L5985" location="Security_Groups!A10" tooltip="securitygroup-111" display="SG-DR74-STaaS-AD-DNS" xr:uid="{00000000-0004-0000-0100-0000D8180000}"/>
    <hyperlink ref="N5985" location="Service_Groups!A30" tooltip="applicationgroup-16" display="Microsoft Active Directory" xr:uid="{00000000-0004-0000-0100-0000D9180000}"/>
    <hyperlink ref="N5986" location="Services!A467" tooltip="application-23" display="Win 2008 - RPC, DCOM, EPM, DRSUAPI, NetLogonR, SamR, FRS" xr:uid="{00000000-0004-0000-0100-0000DA180000}"/>
    <hyperlink ref="H5989" location="Security_Groups!A10" tooltip="securitygroup-111" display="SG-DR74-STaaS-AD-DNS" xr:uid="{00000000-0004-0000-0100-0000DB180000}"/>
    <hyperlink ref="L5989" location="Security_Groups!A318" tooltip="securitygroup-39" display="SG-SRES-STaaS-AD-DNS" xr:uid="{00000000-0004-0000-0100-0000DC180000}"/>
    <hyperlink ref="N5989" location="Service_Groups!A30" tooltip="applicationgroup-16" display="Microsoft Active Directory" xr:uid="{00000000-0004-0000-0100-0000DD180000}"/>
    <hyperlink ref="N5990" location="Services!A467" tooltip="application-23" display="Win 2008 - RPC, DCOM, EPM, DRSUAPI, NetLogonR, SamR, FRS" xr:uid="{00000000-0004-0000-0100-0000DE180000}"/>
    <hyperlink ref="H5993" location="Security_Groups!A204" tooltip="securitygroup-313" display="SG-DR74-STaaS-Arxview" xr:uid="{00000000-0004-0000-0100-0000DF180000}"/>
    <hyperlink ref="H5994" location="Security_Groups!A212" tooltip="securitygroup-112" display="SG-DR74-STaaS-AD-Clients" xr:uid="{00000000-0004-0000-0100-0000E0180000}"/>
    <hyperlink ref="L5993" location="Security_Groups!A10" tooltip="securitygroup-111" display="SG-DR74-STaaS-AD-DNS" xr:uid="{00000000-0004-0000-0100-0000E1180000}"/>
    <hyperlink ref="N5993" location="Service_Groups!A30" tooltip="applicationgroup-16" display="Microsoft Active Directory" xr:uid="{00000000-0004-0000-0100-0000E2180000}"/>
    <hyperlink ref="N5994" location="Services!A467" tooltip="application-23" display="Win 2008 - RPC, DCOM, EPM, DRSUAPI, NetLogonR, SamR, FRS" xr:uid="{00000000-0004-0000-0100-0000E3180000}"/>
    <hyperlink ref="H5996" location="Security_Groups!A10" tooltip="securitygroup-111" display="SG-DR74-STaaS-AD-DNS" xr:uid="{00000000-0004-0000-0100-0000E4180000}"/>
    <hyperlink ref="L5996" location="Security_Groups!A204" tooltip="securitygroup-313" display="SG-DR74-STaaS-Arxview" xr:uid="{00000000-0004-0000-0100-0000E5180000}"/>
    <hyperlink ref="L5997" location="Security_Groups!A212" tooltip="securitygroup-112" display="SG-DR74-STaaS-AD-Clients" xr:uid="{00000000-0004-0000-0100-0000E6180000}"/>
    <hyperlink ref="N5996" location="Service_Groups!A30" tooltip="applicationgroup-16" display="Microsoft Active Directory" xr:uid="{00000000-0004-0000-0100-0000E7180000}"/>
    <hyperlink ref="N5997" location="Services!A467" tooltip="application-23" display="Win 2008 - RPC, DCOM, EPM, DRSUAPI, NetLogonR, SamR, FRS" xr:uid="{00000000-0004-0000-0100-0000E8180000}"/>
    <hyperlink ref="H5999" location="Security_Groups!A204" tooltip="securitygroup-313" display="SG-DR74-STaaS-Arxview" xr:uid="{00000000-0004-0000-0100-0000E9180000}"/>
    <hyperlink ref="H6000" location="Security_Groups!A252" tooltip="securitygroup-113" display="SG-DR74-STaaS-Mail-Clients" xr:uid="{00000000-0004-0000-0100-0000EA180000}"/>
    <hyperlink ref="L5999" location="VM_Info!A554" tooltip="vm-64689" display="ag1dr74stl" xr:uid="{00000000-0004-0000-0100-0000EB180000}"/>
    <hyperlink ref="N5999" location="Services!A349" tooltip="application-277" display="SMTP" xr:uid="{00000000-0004-0000-0100-0000EC180000}"/>
    <hyperlink ref="N6000" location="Services!A469" tooltip="application-25" display="Syslog (UDP)" xr:uid="{00000000-0004-0000-0100-0000ED180000}"/>
    <hyperlink ref="H6002" location="VM_Info!A557" tooltip="vm-64687" display="ag1dr74stw" xr:uid="{00000000-0004-0000-0100-0000EE180000}"/>
    <hyperlink ref="L6002" location="VM_Info!A554" tooltip="vm-64689" display="ag1dr74stl" xr:uid="{00000000-0004-0000-0100-0000EF180000}"/>
    <hyperlink ref="L6003" location="Security_Groups!A204" tooltip="securitygroup-313" display="SG-DR74-STaaS-Arxview" xr:uid="{00000000-0004-0000-0100-0000F0180000}"/>
    <hyperlink ref="N6004" location="Services!A557" tooltip="application-95" display="HTTPS" xr:uid="{00000000-0004-0000-0100-0000F1180000}"/>
    <hyperlink ref="N6005" location="Services!A550" tooltip="application-86" display="HTTP" xr:uid="{00000000-0004-0000-0100-0000F2180000}"/>
    <hyperlink ref="H6006" location="Security_Groups!A10" tooltip="securitygroup-111" display="SG-DR74-STaaS-AD-DNS" xr:uid="{00000000-0004-0000-0100-0000F3180000}"/>
    <hyperlink ref="L6006" location="Security_Groups!A10" tooltip="securitygroup-111" display="SG-DR74-STaaS-AD-DNS" xr:uid="{00000000-0004-0000-0100-0000F4180000}"/>
    <hyperlink ref="N6006" location="Service_Groups!A30" tooltip="applicationgroup-16" display="Microsoft Active Directory" xr:uid="{00000000-0004-0000-0100-0000F5180000}"/>
    <hyperlink ref="N6007" location="Services!A467" tooltip="application-23" display="Win 2008 - RPC, DCOM, EPM, DRSUAPI, NetLogonR, SamR, FRS" xr:uid="{00000000-0004-0000-0100-0000F6180000}"/>
    <hyperlink ref="H6008" location="VM_Info!A554" tooltip="vm-64689" display="ag1dr74stl" xr:uid="{00000000-0004-0000-0100-0000F7180000}"/>
    <hyperlink ref="L6008" location="Security_Groups!A134" tooltip="securitygroup-36" display="SG-PDR-SMTP-Server" xr:uid="{00000000-0004-0000-0100-0000F8180000}"/>
    <hyperlink ref="N6008" location="Services!A349" tooltip="application-277" display="SMTP" xr:uid="{00000000-0004-0000-0100-0000F9180000}"/>
    <hyperlink ref="H6012" location="VM_Info!A713" tooltip="vm-986" display="ag1sr1staas4" xr:uid="{00000000-0004-0000-0100-0000FA180000}"/>
    <hyperlink ref="L6012" location="Security_Groups!A204" tooltip="securitygroup-313" display="SG-DR74-STaaS-Arxview" xr:uid="{00000000-0004-0000-0100-0000FB180000}"/>
    <hyperlink ref="N6012" location="Services!A292" tooltip="application-216" display="SSH" xr:uid="{00000000-0004-0000-0100-0000FC180000}"/>
    <hyperlink ref="N6013" location="Services!A557" tooltip="application-95" display="HTTPS" xr:uid="{00000000-0004-0000-0100-0000FD180000}"/>
    <hyperlink ref="H6016" location="VM_Info!A557" tooltip="vm-64687" display="ag1dr74stw" xr:uid="{00000000-0004-0000-0100-0000FE180000}"/>
    <hyperlink ref="L6016" location="VM_Info!A712" tooltip="vm-985" display="ag1sr1staas3" xr:uid="{00000000-0004-0000-0100-0000FF180000}"/>
    <hyperlink ref="N6016" location="Services!A557" tooltip="application-95" display="HTTPS" xr:uid="{00000000-0004-0000-0100-000000190000}"/>
    <hyperlink ref="H6020" location="VM_Info!A712" tooltip="vm-985" display="ag1sr1staas3" xr:uid="{00000000-0004-0000-0100-000001190000}"/>
    <hyperlink ref="L6020" location="VM_Info!A557" tooltip="vm-64687" display="ag1dr74stw" xr:uid="{00000000-0004-0000-0100-000002190000}"/>
    <hyperlink ref="N6020" location="Services!A557" tooltip="application-95" display="HTTPS" xr:uid="{00000000-0004-0000-0100-000003190000}"/>
    <hyperlink ref="H6024" location="Security_Groups!A113" tooltip="securitygroup-138" display="SG-DRES74-CRO-DRM-Servers" xr:uid="{00000000-0004-0000-0100-000004190000}"/>
    <hyperlink ref="L6024" location="Security_Groups!A321" tooltip="securitygroup-139" display="SG-DRES74-CRO-SiteControllers" xr:uid="{00000000-0004-0000-0100-000005190000}"/>
    <hyperlink ref="N6026" location="Services!A292" tooltip="application-216" display="SSH" xr:uid="{00000000-0004-0000-0100-000006190000}"/>
    <hyperlink ref="N6029" location="Services!A110" tooltip="application-270" display="MS_RPC_TCP" xr:uid="{00000000-0004-0000-0100-000007190000}"/>
    <hyperlink ref="H6031" location="Security_Groups!A321" tooltip="securitygroup-139" display="SG-DRES74-CRO-SiteControllers" xr:uid="{00000000-0004-0000-0100-000008190000}"/>
    <hyperlink ref="L6031" location="Security_Groups!A113" tooltip="securitygroup-138" display="SG-DRES74-CRO-DRM-Servers" xr:uid="{00000000-0004-0000-0100-000009190000}"/>
    <hyperlink ref="N6032" location="Services!A292" tooltip="application-216" display="SSH" xr:uid="{00000000-0004-0000-0100-00000A190000}"/>
    <hyperlink ref="N6036" location="Services!A110" tooltip="application-270" display="MS_RPC_TCP" xr:uid="{00000000-0004-0000-0100-00000B190000}"/>
    <hyperlink ref="H6038" location="Security_Groups!A113" tooltip="securitygroup-138" display="SG-DRES74-CRO-DRM-Servers" xr:uid="{00000000-0004-0000-0100-00000C190000}"/>
    <hyperlink ref="L6038" location="Security_Groups!A134" tooltip="securitygroup-36" display="SG-PDR-SMTP-Server" xr:uid="{00000000-0004-0000-0100-00000D190000}"/>
    <hyperlink ref="N6038" location="Services!A349" tooltip="application-277" display="SMTP" xr:uid="{00000000-0004-0000-0100-00000E190000}"/>
    <hyperlink ref="H6042" location="Security_Groups!A113" tooltip="securitygroup-138" display="SG-DRES74-CRO-DRM-Servers" xr:uid="{00000000-0004-0000-0100-00000F190000}"/>
    <hyperlink ref="L6042" location="Security_Groups!A281" tooltip="securitygroup-140" display="SG-DRES74-CRO-SiteControllersW" xr:uid="{00000000-0004-0000-0100-000010190000}"/>
    <hyperlink ref="N6044" location="Services!A221" tooltip="application-51" display="RDP" xr:uid="{00000000-0004-0000-0100-000011190000}"/>
    <hyperlink ref="H6046" location="Security_Groups!A281" tooltip="securitygroup-140" display="SG-DRES74-CRO-SiteControllersW" xr:uid="{00000000-0004-0000-0100-000012190000}"/>
    <hyperlink ref="L6046" location="Security_Groups!A113" tooltip="securitygroup-138" display="SG-DRES74-CRO-DRM-Servers" xr:uid="{00000000-0004-0000-0100-000013190000}"/>
    <hyperlink ref="N6048" location="Services!A221" tooltip="application-51" display="RDP" xr:uid="{00000000-0004-0000-0100-000014190000}"/>
    <hyperlink ref="H6050" location="Security_Groups!A274" tooltip="securitygroup-20" display="SG-SRES-WIN-Jump-Servers" xr:uid="{00000000-0004-0000-0100-000015190000}"/>
    <hyperlink ref="L6050" location="Security_Groups!A277" tooltip="securitygroup-145" display="SG-DRES74-CRO-All-Servers" xr:uid="{00000000-0004-0000-0100-000016190000}"/>
    <hyperlink ref="N6052" location="Services!A221" tooltip="application-51" display="RDP" xr:uid="{00000000-0004-0000-0100-000017190000}"/>
    <hyperlink ref="N6053" location="Services!A292" tooltip="application-216" display="SSH" xr:uid="{00000000-0004-0000-0100-000018190000}"/>
    <hyperlink ref="H6054" location="Security_Groups!A139" tooltip="securitygroup-19" display="SG-SRES-Linux-Jump-Servers" xr:uid="{00000000-0004-0000-0100-000019190000}"/>
    <hyperlink ref="L6054" location="Security_Groups!A277" tooltip="securitygroup-145" display="SG-DRES74-CRO-All-Servers" xr:uid="{00000000-0004-0000-0100-00001A190000}"/>
    <hyperlink ref="N6056" location="Services!A221" tooltip="application-51" display="RDP" xr:uid="{00000000-0004-0000-0100-00001B190000}"/>
    <hyperlink ref="N6057" location="Services!A292" tooltip="application-216" display="SSH" xr:uid="{00000000-0004-0000-0100-00001C190000}"/>
    <hyperlink ref="H6058" location="IPSETS!A607" tooltip="ipset-234" display="HOST-STaaS-DR74-Storage-All" xr:uid="{00000000-0004-0000-0100-00001D190000}"/>
    <hyperlink ref="L6058" location="IPSETS!A106" tooltip="ipset-19" display="NET-CPREM-GSNI NAT Range" xr:uid="{00000000-0004-0000-0100-00001E190000}"/>
    <hyperlink ref="L6059" location="Security_Groups!A10" tooltip="securitygroup-111" display="SG-DR74-STaaS-AD-DNS" xr:uid="{00000000-0004-0000-0100-00001F190000}"/>
    <hyperlink ref="N6058" location="Services!A317" tooltip="application-256" display="LDAP-over-SSL" xr:uid="{00000000-0004-0000-0100-000020190000}"/>
    <hyperlink ref="N6059" location="Services!A107" tooltip="application-124" display="DNS" xr:uid="{00000000-0004-0000-0100-000021190000}"/>
    <hyperlink ref="N6060" location="Services!A439" tooltip="application-377" display="LDAP" xr:uid="{00000000-0004-0000-0100-000022190000}"/>
    <hyperlink ref="N6061" location="Services!A425" tooltip="application-348" display="NTP" xr:uid="{00000000-0004-0000-0100-000023190000}"/>
    <hyperlink ref="H6062" location="IPSETS!A607" tooltip="ipset-234" display="HOST-STaaS-DR74-Storage-All" xr:uid="{00000000-0004-0000-0100-000024190000}"/>
    <hyperlink ref="L6062" location="VM_Info!A554" tooltip="vm-64689" display="ag1dr74stl" xr:uid="{00000000-0004-0000-0100-000025190000}"/>
    <hyperlink ref="L6063" location="IPSETS!A106" tooltip="ipset-19" display="NET-CPREM-GSNI NAT Range" xr:uid="{00000000-0004-0000-0100-000026190000}"/>
    <hyperlink ref="N6062" location="Services!A284" tooltip="application-207" display="Syslog-Server-UDP" xr:uid="{00000000-0004-0000-0100-000027190000}"/>
    <hyperlink ref="N6063" location="Services!A349" tooltip="application-277" display="SMTP" xr:uid="{00000000-0004-0000-0100-000028190000}"/>
    <hyperlink ref="N6064" location="Services!A134" tooltip="application-132" display="SNMP" xr:uid="{00000000-0004-0000-0100-000029190000}"/>
    <hyperlink ref="N6065" location="Services!A445" tooltip="application-424" display="SNMP-Send" xr:uid="{00000000-0004-0000-0100-00002A190000}"/>
    <hyperlink ref="N6066" location="Services!A292" tooltip="application-216" display="SSH" xr:uid="{00000000-0004-0000-0100-00002B190000}"/>
    <hyperlink ref="H6067" location="IPSETS!A712" tooltip="ipset-235" display="HOST-STaaS-DR74-Storage-FS9150" xr:uid="{00000000-0004-0000-0100-00002C190000}"/>
    <hyperlink ref="L6067" location="IPSETS!A106" tooltip="ipset-19" display="NET-CPREM-GSNI NAT Range" xr:uid="{00000000-0004-0000-0100-00002D190000}"/>
    <hyperlink ref="L6068" location="VM_Info!A557" tooltip="vm-64687" display="ag1dr74stw" xr:uid="{00000000-0004-0000-0100-00002E190000}"/>
    <hyperlink ref="L6069" location="VM_Info!A553" tooltip="vm-363977" display="ag1dr74lpskl" xr:uid="{00000000-0004-0000-0100-00002F190000}"/>
    <hyperlink ref="N6067" location="Services!A292" tooltip="application-216" display="SSH" xr:uid="{00000000-0004-0000-0100-000030190000}"/>
    <hyperlink ref="N6068" location="Services!A557" tooltip="application-95" display="HTTPS" xr:uid="{00000000-0004-0000-0100-000031190000}"/>
    <hyperlink ref="H6071" location="VM_Info!A553" tooltip="vm-363977" display="ag1dr74lpskl" xr:uid="{00000000-0004-0000-0100-000032190000}"/>
    <hyperlink ref="L6071" location="IPSETS!A607" tooltip="ipset-234" display="HOST-STaaS-DR74-Storage-All" xr:uid="{00000000-0004-0000-0100-000033190000}"/>
    <hyperlink ref="N6071" location="Services!A292" tooltip="application-216" display="SSH" xr:uid="{00000000-0004-0000-0100-000034190000}"/>
    <hyperlink ref="H6074" location="VM_Info!A554" tooltip="vm-64689" display="ag1dr74stl" xr:uid="{00000000-0004-0000-0100-000035190000}"/>
    <hyperlink ref="H6075" location="Security_Groups!A204" tooltip="securitygroup-313" display="SG-DR74-STaaS-Arxview" xr:uid="{00000000-0004-0000-0100-000036190000}"/>
    <hyperlink ref="H6076" location="IPSETS!A106" tooltip="ipset-19" display="NET-CPREM-GSNI NAT Range" xr:uid="{00000000-0004-0000-0100-000037190000}"/>
    <hyperlink ref="H6077" location="VM_Info!A557" tooltip="vm-64687" display="ag1dr74stw" xr:uid="{00000000-0004-0000-0100-000038190000}"/>
    <hyperlink ref="L6074" location="IPSETS!A607" tooltip="ipset-234" display="HOST-STaaS-DR74-Storage-All" xr:uid="{00000000-0004-0000-0100-000039190000}"/>
    <hyperlink ref="N6075" location="Services!A284" tooltip="application-207" display="Syslog-Server-UDP" xr:uid="{00000000-0004-0000-0100-00003A190000}"/>
    <hyperlink ref="N6076" location="Services!A292" tooltip="application-216" display="SSH" xr:uid="{00000000-0004-0000-0100-00003B190000}"/>
    <hyperlink ref="N6077" location="Services!A557" tooltip="application-95" display="HTTPS" xr:uid="{00000000-0004-0000-0100-00003C190000}"/>
    <hyperlink ref="H6079" location="VM_Info!A554" tooltip="vm-64689" display="ag1dr74stl" xr:uid="{00000000-0004-0000-0100-00003D190000}"/>
    <hyperlink ref="L6079" location="Security_Groups!A10" tooltip="securitygroup-111" display="SG-DR74-STaaS-AD-DNS" xr:uid="{00000000-0004-0000-0100-00003E190000}"/>
    <hyperlink ref="N6079" location="Services!A471" tooltip="application-27" display="Windows-Global-Catalog-over-SSL" xr:uid="{00000000-0004-0000-0100-00003F190000}"/>
    <hyperlink ref="N6080" location="Services!A363" tooltip="application-292" display="KERBEROS-TCP" xr:uid="{00000000-0004-0000-0100-000040190000}"/>
    <hyperlink ref="N6081" location="Services!A268" tooltip="application-190" display="Active Directory Server" xr:uid="{00000000-0004-0000-0100-000041190000}"/>
    <hyperlink ref="N6082" location="Services!A317" tooltip="application-256" display="LDAP-over-SSL" xr:uid="{00000000-0004-0000-0100-000042190000}"/>
    <hyperlink ref="N6083" location="Services!A439" tooltip="application-377" display="LDAP" xr:uid="{00000000-0004-0000-0100-000043190000}"/>
    <hyperlink ref="N6084" location="Services!A107" tooltip="application-124" display="DNS" xr:uid="{00000000-0004-0000-0100-000044190000}"/>
    <hyperlink ref="N6085" location="Services!A425" tooltip="application-348" display="NTP" xr:uid="{00000000-0004-0000-0100-000045190000}"/>
    <hyperlink ref="N6086" location="Services!A208" tooltip="application-249" display="DNS-UDP" xr:uid="{00000000-0004-0000-0100-000046190000}"/>
    <hyperlink ref="N6087" location="Services!A326" tooltip="application-265" display="Active Directory Server UDP" xr:uid="{00000000-0004-0000-0100-000047190000}"/>
    <hyperlink ref="N6088" location="Services!A391" tooltip="application-324" display="Windows-Global-Catalog" xr:uid="{00000000-0004-0000-0100-000048190000}"/>
    <hyperlink ref="N6089" location="Services!A382" tooltip="application-315" display="KERBEROS-UDP" xr:uid="{00000000-0004-0000-0100-000049190000}"/>
    <hyperlink ref="H6090" location="VM_Info!A557" tooltip="vm-64687" display="ag1dr74stw" xr:uid="{00000000-0004-0000-0100-00004A190000}"/>
    <hyperlink ref="L6090" location="VM_Info!A554" tooltip="vm-64689" display="ag1dr74stl" xr:uid="{00000000-0004-0000-0100-00004B190000}"/>
    <hyperlink ref="H6092" location="VM_Info!A554" tooltip="vm-64689" display="ag1dr74stl" xr:uid="{00000000-0004-0000-0100-00004C190000}"/>
    <hyperlink ref="L6092" location="VM_Info!A374" tooltip="vm-4236" display="ag1pdr1smtp01" xr:uid="{00000000-0004-0000-0100-00004D190000}"/>
    <hyperlink ref="N6092" location="Services!A349" tooltip="application-277" display="SMTP" xr:uid="{00000000-0004-0000-0100-00004E190000}"/>
    <hyperlink ref="H6096" location="VM_Info!A395" tooltip="vm-27151" display="ag1srlpdefmstr" xr:uid="{00000000-0004-0000-0100-00004F190000}"/>
    <hyperlink ref="H6097" location="VM_Info!A713" tooltip="vm-986" display="ag1sr1staas4" xr:uid="{00000000-0004-0000-0100-000050190000}"/>
    <hyperlink ref="L6096" location="Security_Groups!A204" tooltip="securitygroup-313" display="SG-DR74-STaaS-Arxview" xr:uid="{00000000-0004-0000-0100-000051190000}"/>
    <hyperlink ref="N6097" location="Services!A557" tooltip="application-95" display="HTTPS" xr:uid="{00000000-0004-0000-0100-000052190000}"/>
    <hyperlink ref="H6101" location="Security_Groups!A204" tooltip="securitygroup-313" display="SG-DR74-STaaS-Arxview" xr:uid="{00000000-0004-0000-0100-000053190000}"/>
    <hyperlink ref="L6101" location="VM_Info!A395" tooltip="vm-27151" display="ag1srlpdefmstr" xr:uid="{00000000-0004-0000-0100-000054190000}"/>
    <hyperlink ref="L6102" location="VM_Info!A713" tooltip="vm-986" display="ag1sr1staas4" xr:uid="{00000000-0004-0000-0100-000055190000}"/>
    <hyperlink ref="N6102" location="Services!A557" tooltip="application-95" display="HTTPS" xr:uid="{00000000-0004-0000-0100-000056190000}"/>
    <hyperlink ref="H6106" location="VM_Info!A554" tooltip="vm-64689" display="ag1dr74stl" xr:uid="{00000000-0004-0000-0100-000057190000}"/>
    <hyperlink ref="L6106" location="IPSETS!A607" tooltip="ipset-234" display="HOST-STaaS-DR74-Storage-All" xr:uid="{00000000-0004-0000-0100-000058190000}"/>
    <hyperlink ref="N6106" location="Services!A134" tooltip="application-132" display="SNMP" xr:uid="{00000000-0004-0000-0100-000059190000}"/>
    <hyperlink ref="N6107" location="Services!A445" tooltip="application-424" display="SNMP-Send" xr:uid="{00000000-0004-0000-0100-00005A190000}"/>
    <hyperlink ref="H6109" location="Security_Groups!A204" tooltip="securitygroup-313" display="SG-DR74-STaaS-Arxview" xr:uid="{00000000-0004-0000-0100-00005B190000}"/>
    <hyperlink ref="H6110" location="Security_Groups!A212" tooltip="securitygroup-112" display="SG-DR74-STaaS-AD-Clients" xr:uid="{00000000-0004-0000-0100-00005C190000}"/>
    <hyperlink ref="L6109" location="Security_Groups!A253" tooltip="securitygroup-28" display="SG-PDR-Internet-Proxy-Server" xr:uid="{00000000-0004-0000-0100-00005D190000}"/>
    <hyperlink ref="H6114" location="VM_Info!A554" tooltip="vm-64689" display="ag1dr74stl" xr:uid="{00000000-0004-0000-0100-00005E190000}"/>
    <hyperlink ref="L6114" location="IPSETS!A205" tooltip="ipset-331" display="HOST-Netcool-usbd0p0nomssxa" xr:uid="{00000000-0004-0000-0100-00005F190000}"/>
    <hyperlink ref="L6115" location="IPSETS!A272" tooltip="ipset-56" display="HOST-MEaaS-Netcool-Probe" xr:uid="{00000000-0004-0000-0100-000060190000}"/>
    <hyperlink ref="H6118" location="Security_Groups!A113" tooltip="securitygroup-138" display="SG-DRES74-CRO-DRM-Servers" xr:uid="{00000000-0004-0000-0100-000061190000}"/>
    <hyperlink ref="L6118" location="IPSETS!A291" tooltip="ipset-299" display="NET-STF-Mgmt" xr:uid="{00000000-0004-0000-0100-000062190000}"/>
    <hyperlink ref="L6119" location="IPSETS!A295" tooltip="ipset-297" display="NET-Southbury-Prod-Mgmt" xr:uid="{00000000-0004-0000-0100-000063190000}"/>
    <hyperlink ref="N6119" location="Services!A292" tooltip="application-216" display="SSH" xr:uid="{00000000-0004-0000-0100-000064190000}"/>
    <hyperlink ref="N6120" location="Services!A557" tooltip="application-95" display="HTTPS" xr:uid="{00000000-0004-0000-0100-000065190000}"/>
    <hyperlink ref="H6122" location="Security_Groups!A113" tooltip="securitygroup-138" display="SG-DRES74-CRO-DRM-Servers" xr:uid="{00000000-0004-0000-0100-000066190000}"/>
    <hyperlink ref="L6122" location="IPSETS!A705" tooltip="ipset-300" display="NET-STF-Replication" xr:uid="{00000000-0004-0000-0100-000067190000}"/>
    <hyperlink ref="L6123" location="IPSETS!A901" tooltip="ipset-298" display="NET-Southbury-Replication" xr:uid="{00000000-0004-0000-0100-000068190000}"/>
    <hyperlink ref="N6123" location="Services!A292" tooltip="application-216" display="SSH" xr:uid="{00000000-0004-0000-0100-000069190000}"/>
    <hyperlink ref="H6125" location="Security_Groups!A321" tooltip="securitygroup-139" display="SG-DRES74-CRO-SiteControllers" xr:uid="{00000000-0004-0000-0100-00006A190000}"/>
    <hyperlink ref="L6125" location="IPSETS!A705" tooltip="ipset-300" display="NET-STF-Replication" xr:uid="{00000000-0004-0000-0100-00006B190000}"/>
    <hyperlink ref="L6126" location="IPSETS!A291" tooltip="ipset-299" display="NET-STF-Mgmt" xr:uid="{00000000-0004-0000-0100-00006C190000}"/>
    <hyperlink ref="L6127" location="IPSETS!A901" tooltip="ipset-298" display="NET-Southbury-Replication" xr:uid="{00000000-0004-0000-0100-00006D190000}"/>
    <hyperlink ref="L6128" location="IPSETS!A295" tooltip="ipset-297" display="NET-Southbury-Prod-Mgmt" xr:uid="{00000000-0004-0000-0100-00006E190000}"/>
    <hyperlink ref="N6126" location="Services!A292" tooltip="application-216" display="SSH" xr:uid="{00000000-0004-0000-0100-00006F190000}"/>
    <hyperlink ref="H6129" location="IPSETS!A705" tooltip="ipset-300" display="NET-STF-Replication" xr:uid="{00000000-0004-0000-0100-000070190000}"/>
    <hyperlink ref="H6130" location="IPSETS!A291" tooltip="ipset-299" display="NET-STF-Mgmt" xr:uid="{00000000-0004-0000-0100-000071190000}"/>
    <hyperlink ref="H6131" location="IPSETS!A901" tooltip="ipset-298" display="NET-Southbury-Replication" xr:uid="{00000000-0004-0000-0100-000072190000}"/>
    <hyperlink ref="H6132" location="IPSETS!A295" tooltip="ipset-297" display="NET-Southbury-Prod-Mgmt" xr:uid="{00000000-0004-0000-0100-000073190000}"/>
    <hyperlink ref="L6129" location="Security_Groups!A321" tooltip="securitygroup-139" display="SG-DRES74-CRO-SiteControllers" xr:uid="{00000000-0004-0000-0100-000074190000}"/>
    <hyperlink ref="H6133" location="Security_Groups!A68" tooltip="securitygroup-318" display="SG-DR112-STaaS-Arxview" xr:uid="{00000000-0004-0000-0100-000075190000}"/>
    <hyperlink ref="H6134" location="Security_Groups!A4" tooltip="securitygroup-319" display="SG-DR144-STaaS-Arxview" xr:uid="{00000000-0004-0000-0100-000076190000}"/>
    <hyperlink ref="H6135" location="Security_Groups!A179" tooltip="securitygroup-316" display="SG-DR71-STaaS-Arxview" xr:uid="{00000000-0004-0000-0100-000077190000}"/>
    <hyperlink ref="H6136" location="Security_Groups!A173" tooltip="securitygroup-317" display="SG-DR12-STaaS-Arxview" xr:uid="{00000000-0004-0000-0100-000078190000}"/>
    <hyperlink ref="H6137" location="Security_Groups!A180" tooltip="securitygroup-314" display="SG-DR77-STaaS-Arxview" xr:uid="{00000000-0004-0000-0100-000079190000}"/>
    <hyperlink ref="H6138" location="Security_Groups!A108" tooltip="securitygroup-315" display="SG-DR100-STaaS-Arxview" xr:uid="{00000000-0004-0000-0100-00007A190000}"/>
    <hyperlink ref="H6139" location="Security_Groups!A291" tooltip="securitygroup-323" display="SG-DR65-STaaS-Arxview" xr:uid="{00000000-0004-0000-0100-00007B190000}"/>
    <hyperlink ref="H6140" location="Security_Groups!A204" tooltip="securitygroup-313" display="SG-DR74-STaaS-Arxview" xr:uid="{00000000-0004-0000-0100-00007C190000}"/>
    <hyperlink ref="H6141" location="Security_Groups!A29" tooltip="securitygroup-324" display="SG-DR53-STaaS-Arxview" xr:uid="{00000000-0004-0000-0100-00007D190000}"/>
    <hyperlink ref="H6142" location="Security_Groups!A217" tooltip="securitygroup-321" display="SG-DR11-STaaS-Arxview" xr:uid="{00000000-0004-0000-0100-00007E190000}"/>
    <hyperlink ref="H6143" location="Security_Groups!A280" tooltip="securitygroup-322" display="SG-DR19-STaaS-Arxview" xr:uid="{00000000-0004-0000-0100-00007F190000}"/>
    <hyperlink ref="H6144" location="Security_Groups!A259" tooltip="securitygroup-320" display="SG-DR59-STaaS-Arxview" xr:uid="{00000000-0004-0000-0100-000080190000}"/>
    <hyperlink ref="L6133" location="Security_Groups!A68" tooltip="securitygroup-318" display="SG-DR112-STaaS-Arxview" xr:uid="{00000000-0004-0000-0100-000081190000}"/>
    <hyperlink ref="L6134" location="Security_Groups!A4" tooltip="securitygroup-319" display="SG-DR144-STaaS-Arxview" xr:uid="{00000000-0004-0000-0100-000082190000}"/>
    <hyperlink ref="L6135" location="Security_Groups!A179" tooltip="securitygroup-316" display="SG-DR71-STaaS-Arxview" xr:uid="{00000000-0004-0000-0100-000083190000}"/>
    <hyperlink ref="L6136" location="Security_Groups!A173" tooltip="securitygroup-317" display="SG-DR12-STaaS-Arxview" xr:uid="{00000000-0004-0000-0100-000084190000}"/>
    <hyperlink ref="L6137" location="Security_Groups!A180" tooltip="securitygroup-314" display="SG-DR77-STaaS-Arxview" xr:uid="{00000000-0004-0000-0100-000085190000}"/>
    <hyperlink ref="L6138" location="Security_Groups!A108" tooltip="securitygroup-315" display="SG-DR100-STaaS-Arxview" xr:uid="{00000000-0004-0000-0100-000086190000}"/>
    <hyperlink ref="L6139" location="Security_Groups!A291" tooltip="securitygroup-323" display="SG-DR65-STaaS-Arxview" xr:uid="{00000000-0004-0000-0100-000087190000}"/>
    <hyperlink ref="L6140" location="Security_Groups!A29" tooltip="securitygroup-324" display="SG-DR53-STaaS-Arxview" xr:uid="{00000000-0004-0000-0100-000088190000}"/>
    <hyperlink ref="L6141" location="Security_Groups!A204" tooltip="securitygroup-313" display="SG-DR74-STaaS-Arxview" xr:uid="{00000000-0004-0000-0100-000089190000}"/>
    <hyperlink ref="L6142" location="Security_Groups!A217" tooltip="securitygroup-321" display="SG-DR11-STaaS-Arxview" xr:uid="{00000000-0004-0000-0100-00008A190000}"/>
    <hyperlink ref="L6143" location="Security_Groups!A280" tooltip="securitygroup-322" display="SG-DR19-STaaS-Arxview" xr:uid="{00000000-0004-0000-0100-00008B190000}"/>
    <hyperlink ref="L6144" location="Security_Groups!A259" tooltip="securitygroup-320" display="SG-DR59-STaaS-Arxview" xr:uid="{00000000-0004-0000-0100-00008C190000}"/>
    <hyperlink ref="N6133" location="Services!A292" tooltip="application-216" display="SSH" xr:uid="{00000000-0004-0000-0100-00008D190000}"/>
    <hyperlink ref="H6145" location="VM_Info!A553" tooltip="vm-363977" display="ag1dr74lpskl" xr:uid="{00000000-0004-0000-0100-00008E190000}"/>
    <hyperlink ref="L6145" location="Security_Groups!A10" tooltip="securitygroup-111" display="SG-DR74-STaaS-AD-DNS" xr:uid="{00000000-0004-0000-0100-00008F190000}"/>
    <hyperlink ref="N6145" location="Service_Groups!A30" tooltip="applicationgroup-16" display="Microsoft Active Directory" xr:uid="{00000000-0004-0000-0100-000090190000}"/>
    <hyperlink ref="N6146" location="Services!A467" tooltip="application-23" display="Win 2008 - RPC, DCOM, EPM, DRSUAPI, NetLogonR, SamR, FRS" xr:uid="{00000000-0004-0000-0100-000091190000}"/>
    <hyperlink ref="H6147" location="VM_Info!A553" tooltip="vm-363977" display="ag1dr74lpskl" xr:uid="{00000000-0004-0000-0100-000092190000}"/>
    <hyperlink ref="L6147" location="Security_Groups!A318" tooltip="securitygroup-39" display="SG-SRES-STaaS-AD-DNS" xr:uid="{00000000-0004-0000-0100-000093190000}"/>
    <hyperlink ref="N6147" location="Service_Groups!A30" tooltip="applicationgroup-16" display="Microsoft Active Directory" xr:uid="{00000000-0004-0000-0100-000094190000}"/>
    <hyperlink ref="H6153" location="Security_Groups!A34" tooltip="securitygroup-109" display="SG-DR75-HWSW-Win-Servers" xr:uid="{00000000-0004-0000-0100-000095190000}"/>
    <hyperlink ref="L6153" location="Security_Groups!A34" tooltip="securitygroup-109" display="SG-DR75-HWSW-Win-Servers" xr:uid="{00000000-0004-0000-0100-000096190000}"/>
    <hyperlink ref="H6154" location="Security_Groups!A139" tooltip="securitygroup-19" display="SG-SRES-Linux-Jump-Servers" xr:uid="{00000000-0004-0000-0100-000097190000}"/>
    <hyperlink ref="H6155" location="Security_Groups!A274" tooltip="securitygroup-20" display="SG-SRES-WIN-Jump-Servers" xr:uid="{00000000-0004-0000-0100-000098190000}"/>
    <hyperlink ref="L6154" location="Security_Groups!A34" tooltip="securitygroup-109" display="SG-DR75-HWSW-Win-Servers" xr:uid="{00000000-0004-0000-0100-000099190000}"/>
    <hyperlink ref="N6154" location="Services!A221" tooltip="application-51" display="RDP" xr:uid="{00000000-0004-0000-0100-00009A190000}"/>
    <hyperlink ref="N6155" location="Services!A292" tooltip="application-216" display="SSH" xr:uid="{00000000-0004-0000-0100-00009B190000}"/>
    <hyperlink ref="N6156" location="Services!A557" tooltip="application-95" display="HTTPS" xr:uid="{00000000-0004-0000-0100-00009C190000}"/>
    <hyperlink ref="N6157" location="Services!A550" tooltip="application-86" display="HTTP" xr:uid="{00000000-0004-0000-0100-00009D190000}"/>
    <hyperlink ref="H6159" location="Security_Groups!A34" tooltip="securitygroup-109" display="SG-DR75-HWSW-Win-Servers" xr:uid="{00000000-0004-0000-0100-00009E190000}"/>
    <hyperlink ref="L6159" location="Security_Groups!A134" tooltip="securitygroup-36" display="SG-PDR-SMTP-Server" xr:uid="{00000000-0004-0000-0100-00009F190000}"/>
    <hyperlink ref="N6159" location="Services!A349" tooltip="application-277" display="SMTP" xr:uid="{00000000-0004-0000-0100-0000A0190000}"/>
    <hyperlink ref="H6164" location="Security_Groups!A318" tooltip="securitygroup-39" display="SG-SRES-STaaS-AD-DNS" xr:uid="{00000000-0004-0000-0100-0000A1190000}"/>
    <hyperlink ref="L6164" location="Security_Groups!A30" tooltip="securitygroup-116" display="SG-DR77-STaaS-AD-DNS" xr:uid="{00000000-0004-0000-0100-0000A2190000}"/>
    <hyperlink ref="N6164" location="Service_Groups!A30" tooltip="applicationgroup-16" display="Microsoft Active Directory" xr:uid="{00000000-0004-0000-0100-0000A3190000}"/>
    <hyperlink ref="N6165" location="Services!A467" tooltip="application-23" display="Win 2008 - RPC, DCOM, EPM, DRSUAPI, NetLogonR, SamR, FRS" xr:uid="{00000000-0004-0000-0100-0000A4190000}"/>
    <hyperlink ref="H6168" location="Security_Groups!A30" tooltip="securitygroup-116" display="SG-DR77-STaaS-AD-DNS" xr:uid="{00000000-0004-0000-0100-0000A5190000}"/>
    <hyperlink ref="L6168" location="Security_Groups!A318" tooltip="securitygroup-39" display="SG-SRES-STaaS-AD-DNS" xr:uid="{00000000-0004-0000-0100-0000A6190000}"/>
    <hyperlink ref="N6168" location="Service_Groups!A30" tooltip="applicationgroup-16" display="Microsoft Active Directory" xr:uid="{00000000-0004-0000-0100-0000A7190000}"/>
    <hyperlink ref="N6169" location="Services!A467" tooltip="application-23" display="Win 2008 - RPC, DCOM, EPM, DRSUAPI, NetLogonR, SamR, FRS" xr:uid="{00000000-0004-0000-0100-0000A8190000}"/>
    <hyperlink ref="H6172" location="Security_Groups!A30" tooltip="securitygroup-116" display="SG-DR77-STaaS-AD-DNS" xr:uid="{00000000-0004-0000-0100-0000A9190000}"/>
    <hyperlink ref="L6172" location="VM_Info!A613" tooltip="vm-140447" display="ag1dr77lpocum" xr:uid="{00000000-0004-0000-0100-0000AA190000}"/>
    <hyperlink ref="N6172" location="Service_Groups!A30" tooltip="applicationgroup-16" display="Microsoft Active Directory" xr:uid="{00000000-0004-0000-0100-0000AB190000}"/>
    <hyperlink ref="N6173" location="Services!A467" tooltip="application-23" display="Win 2008 - RPC, DCOM, EPM, DRSUAPI, NetLogonR, SamR, FRS" xr:uid="{00000000-0004-0000-0100-0000AC190000}"/>
    <hyperlink ref="H6176" location="VM_Info!A613" tooltip="vm-140447" display="ag1dr77lpocum" xr:uid="{00000000-0004-0000-0100-0000AD190000}"/>
    <hyperlink ref="L6176" location="Security_Groups!A30" tooltip="securitygroup-116" display="SG-DR77-STaaS-AD-DNS" xr:uid="{00000000-0004-0000-0100-0000AE190000}"/>
    <hyperlink ref="N6176" location="Service_Groups!A30" tooltip="applicationgroup-16" display="Microsoft Active Directory" xr:uid="{00000000-0004-0000-0100-0000AF190000}"/>
    <hyperlink ref="H6180" location="VM_Info!A613" tooltip="vm-140447" display="ag1dr77lpocum" xr:uid="{00000000-0004-0000-0100-0000B0190000}"/>
    <hyperlink ref="L6180" location="VM_Info!A608" tooltip="vm-65266" display="ag1dr77stl" xr:uid="{00000000-0004-0000-0100-0000B1190000}"/>
    <hyperlink ref="H6184" location="VM_Info!A613" tooltip="vm-140447" display="ag1dr77lpocum" xr:uid="{00000000-0004-0000-0100-0000B2190000}"/>
    <hyperlink ref="L6184" location="IPSETS!A630" tooltip="ipset-17" display="NET-All GSNI routable" xr:uid="{00000000-0004-0000-0100-0000B3190000}"/>
    <hyperlink ref="L6185" location="IPSETS!A222" tooltip="ipset-228" display="HOST-STaaS-DR77-Storage-NetApp" xr:uid="{00000000-0004-0000-0100-0000B4190000}"/>
    <hyperlink ref="H6188" location="Security_Groups!A180" tooltip="securitygroup-314" display="SG-DR77-STaaS-Arxview" xr:uid="{00000000-0004-0000-0100-0000B5190000}"/>
    <hyperlink ref="H6189" location="Security_Groups!A17" tooltip="securitygroup-117" display="SG-DR77-STaaS-AD-Clients" xr:uid="{00000000-0004-0000-0100-0000B6190000}"/>
    <hyperlink ref="L6188" location="Security_Groups!A30" tooltip="securitygroup-116" display="SG-DR77-STaaS-AD-DNS" xr:uid="{00000000-0004-0000-0100-0000B7190000}"/>
    <hyperlink ref="N6188" location="Service_Groups!A30" tooltip="applicationgroup-16" display="Microsoft Active Directory" xr:uid="{00000000-0004-0000-0100-0000B8190000}"/>
    <hyperlink ref="N6189" location="Services!A467" tooltip="application-23" display="Win 2008 - RPC, DCOM, EPM, DRSUAPI, NetLogonR, SamR, FRS" xr:uid="{00000000-0004-0000-0100-0000B9190000}"/>
    <hyperlink ref="H6193" location="Security_Groups!A30" tooltip="securitygroup-116" display="SG-DR77-STaaS-AD-DNS" xr:uid="{00000000-0004-0000-0100-0000BA190000}"/>
    <hyperlink ref="L6193" location="Security_Groups!A180" tooltip="securitygroup-314" display="SG-DR77-STaaS-Arxview" xr:uid="{00000000-0004-0000-0100-0000BB190000}"/>
    <hyperlink ref="L6194" location="Security_Groups!A30" tooltip="securitygroup-116" display="SG-DR77-STaaS-AD-DNS" xr:uid="{00000000-0004-0000-0100-0000BC190000}"/>
    <hyperlink ref="L6195" location="Security_Groups!A17" tooltip="securitygroup-117" display="SG-DR77-STaaS-AD-Clients" xr:uid="{00000000-0004-0000-0100-0000BD190000}"/>
    <hyperlink ref="N6193" location="Service_Groups!A30" tooltip="applicationgroup-16" display="Microsoft Active Directory" xr:uid="{00000000-0004-0000-0100-0000BE190000}"/>
    <hyperlink ref="N6194" location="Services!A467" tooltip="application-23" display="Win 2008 - RPC, DCOM, EPM, DRSUAPI, NetLogonR, SamR, FRS" xr:uid="{00000000-0004-0000-0100-0000BF190000}"/>
    <hyperlink ref="H6198" location="Security_Groups!A180" tooltip="securitygroup-314" display="SG-DR77-STaaS-Arxview" xr:uid="{00000000-0004-0000-0100-0000C0190000}"/>
    <hyperlink ref="H6199" location="Security_Groups!A20" tooltip="securitygroup-115" display="SG-DR77-STaaS-Mail-Clients" xr:uid="{00000000-0004-0000-0100-0000C1190000}"/>
    <hyperlink ref="L6198" location="VM_Info!A608" tooltip="vm-65266" display="ag1dr77stl" xr:uid="{00000000-0004-0000-0100-0000C2190000}"/>
    <hyperlink ref="N6198" location="Services!A349" tooltip="application-277" display="SMTP" xr:uid="{00000000-0004-0000-0100-0000C3190000}"/>
    <hyperlink ref="H6201" location="VM_Info!A609" tooltip="vm-65276" display="ag1dr77stw" xr:uid="{00000000-0004-0000-0100-0000C4190000}"/>
    <hyperlink ref="L6201" location="Security_Groups!A180" tooltip="securitygroup-314" display="SG-DR77-STaaS-Arxview" xr:uid="{00000000-0004-0000-0100-0000C5190000}"/>
    <hyperlink ref="L6202" location="VM_Info!A608" tooltip="vm-65266" display="ag1dr77stl" xr:uid="{00000000-0004-0000-0100-0000C6190000}"/>
    <hyperlink ref="N6203" location="Services!A557" tooltip="application-95" display="HTTPS" xr:uid="{00000000-0004-0000-0100-0000C7190000}"/>
    <hyperlink ref="N6204" location="Services!A550" tooltip="application-86" display="HTTP" xr:uid="{00000000-0004-0000-0100-0000C8190000}"/>
    <hyperlink ref="H6205" location="VM_Info!A608" tooltip="vm-65266" display="ag1dr77stl" xr:uid="{00000000-0004-0000-0100-0000C9190000}"/>
    <hyperlink ref="L6205" location="Security_Groups!A30" tooltip="securitygroup-116" display="SG-DR77-STaaS-AD-DNS" xr:uid="{00000000-0004-0000-0100-0000CA190000}"/>
    <hyperlink ref="N6206" location="Services!A471" tooltip="application-27" display="Windows-Global-Catalog-over-SSL" xr:uid="{00000000-0004-0000-0100-0000CB190000}"/>
    <hyperlink ref="N6207" location="Services!A363" tooltip="application-292" display="KERBEROS-TCP" xr:uid="{00000000-0004-0000-0100-0000CC190000}"/>
    <hyperlink ref="N6208" location="Services!A317" tooltip="application-256" display="LDAP-over-SSL" xr:uid="{00000000-0004-0000-0100-0000CD190000}"/>
    <hyperlink ref="N6209" location="Services!A107" tooltip="application-124" display="DNS" xr:uid="{00000000-0004-0000-0100-0000CE190000}"/>
    <hyperlink ref="N6210" location="Services!A439" tooltip="application-377" display="LDAP" xr:uid="{00000000-0004-0000-0100-0000CF190000}"/>
    <hyperlink ref="N6212" location="Services!A425" tooltip="application-348" display="NTP" xr:uid="{00000000-0004-0000-0100-0000D0190000}"/>
    <hyperlink ref="N6213" location="Services!A208" tooltip="application-249" display="DNS-UDP" xr:uid="{00000000-0004-0000-0100-0000D1190000}"/>
    <hyperlink ref="N6214" location="Services!A391" tooltip="application-324" display="Windows-Global-Catalog" xr:uid="{00000000-0004-0000-0100-0000D2190000}"/>
    <hyperlink ref="N6215" location="Services!A382" tooltip="application-315" display="KERBEROS-UDP" xr:uid="{00000000-0004-0000-0100-0000D3190000}"/>
    <hyperlink ref="H6216" location="VM_Info!A608" tooltip="vm-65266" display="ag1dr77stl" xr:uid="{00000000-0004-0000-0100-0000D4190000}"/>
    <hyperlink ref="L6216" location="Security_Groups!A134" tooltip="securitygroup-36" display="SG-PDR-SMTP-Server" xr:uid="{00000000-0004-0000-0100-0000D5190000}"/>
    <hyperlink ref="N6216" location="Services!A349" tooltip="application-277" display="SMTP" xr:uid="{00000000-0004-0000-0100-0000D6190000}"/>
    <hyperlink ref="H6221" location="VM_Info!A609" tooltip="vm-65276" display="ag1dr77stw" xr:uid="{00000000-0004-0000-0100-0000D7190000}"/>
    <hyperlink ref="L6221" location="VM_Info!A712" tooltip="vm-985" display="ag1sr1staas3" xr:uid="{00000000-0004-0000-0100-0000D8190000}"/>
    <hyperlink ref="N6221" location="Services!A557" tooltip="application-95" display="HTTPS" xr:uid="{00000000-0004-0000-0100-0000D9190000}"/>
    <hyperlink ref="H6225" location="VM_Info!A712" tooltip="vm-985" display="ag1sr1staas3" xr:uid="{00000000-0004-0000-0100-0000DA190000}"/>
    <hyperlink ref="L6225" location="VM_Info!A609" tooltip="vm-65276" display="ag1dr77stw" xr:uid="{00000000-0004-0000-0100-0000DB190000}"/>
    <hyperlink ref="N6225" location="Services!A557" tooltip="application-95" display="HTTPS" xr:uid="{00000000-0004-0000-0100-0000DC190000}"/>
    <hyperlink ref="H6229" location="VM_Info!A395" tooltip="vm-27151" display="ag1srlpdefmstr" xr:uid="{00000000-0004-0000-0100-0000DD190000}"/>
    <hyperlink ref="H6230" location="VM_Info!A713" tooltip="vm-986" display="ag1sr1staas4" xr:uid="{00000000-0004-0000-0100-0000DE190000}"/>
    <hyperlink ref="L6229" location="Security_Groups!A180" tooltip="securitygroup-314" display="SG-DR77-STaaS-Arxview" xr:uid="{00000000-0004-0000-0100-0000DF190000}"/>
    <hyperlink ref="N6230" location="Services!A557" tooltip="application-95" display="HTTPS" xr:uid="{00000000-0004-0000-0100-0000E0190000}"/>
    <hyperlink ref="H6234" location="Security_Groups!A180" tooltip="securitygroup-314" display="SG-DR77-STaaS-Arxview" xr:uid="{00000000-0004-0000-0100-0000E1190000}"/>
    <hyperlink ref="L6234" location="VM_Info!A395" tooltip="vm-27151" display="ag1srlpdefmstr" xr:uid="{00000000-0004-0000-0100-0000E2190000}"/>
    <hyperlink ref="L6235" location="VM_Info!A713" tooltip="vm-986" display="ag1sr1staas4" xr:uid="{00000000-0004-0000-0100-0000E3190000}"/>
    <hyperlink ref="N6235" location="Services!A557" tooltip="application-95" display="HTTPS" xr:uid="{00000000-0004-0000-0100-0000E4190000}"/>
    <hyperlink ref="H6239" location="IPSETS!A958" tooltip="ipset-227" display="HOST-STaaS-DR77-Storage-All" xr:uid="{00000000-0004-0000-0100-0000E5190000}"/>
    <hyperlink ref="L6239" location="Security_Groups!A30" tooltip="securitygroup-116" display="SG-DR77-STaaS-AD-DNS" xr:uid="{00000000-0004-0000-0100-0000E6190000}"/>
    <hyperlink ref="L6240" location="IPSETS!A106" tooltip="ipset-19" display="NET-CPREM-GSNI NAT Range" xr:uid="{00000000-0004-0000-0100-0000E7190000}"/>
    <hyperlink ref="N6239" location="Services!A317" tooltip="application-256" display="LDAP-over-SSL" xr:uid="{00000000-0004-0000-0100-0000E8190000}"/>
    <hyperlink ref="N6240" location="Services!A439" tooltip="application-377" display="LDAP" xr:uid="{00000000-0004-0000-0100-0000E9190000}"/>
    <hyperlink ref="N6241" location="Services!A107" tooltip="application-124" display="DNS" xr:uid="{00000000-0004-0000-0100-0000EA190000}"/>
    <hyperlink ref="N6242" location="Services!A425" tooltip="application-348" display="NTP" xr:uid="{00000000-0004-0000-0100-0000EB190000}"/>
    <hyperlink ref="H6243" location="IPSETS!A958" tooltip="ipset-227" display="HOST-STaaS-DR77-Storage-All" xr:uid="{00000000-0004-0000-0100-0000EC190000}"/>
    <hyperlink ref="L6243" location="IPSETS!A106" tooltip="ipset-19" display="NET-CPREM-GSNI NAT Range" xr:uid="{00000000-0004-0000-0100-0000ED190000}"/>
    <hyperlink ref="L6244" location="VM_Info!A608" tooltip="vm-65266" display="ag1dr77stl" xr:uid="{00000000-0004-0000-0100-0000EE190000}"/>
    <hyperlink ref="N6243" location="Services!A349" tooltip="application-277" display="SMTP" xr:uid="{00000000-0004-0000-0100-0000EF190000}"/>
    <hyperlink ref="N6244" location="Services!A134" tooltip="application-132" display="SNMP" xr:uid="{00000000-0004-0000-0100-0000F0190000}"/>
    <hyperlink ref="N6245" location="Services!A292" tooltip="application-216" display="SSH" xr:uid="{00000000-0004-0000-0100-0000F1190000}"/>
    <hyperlink ref="N6246" location="Services!A445" tooltip="application-424" display="SNMP-Send" xr:uid="{00000000-0004-0000-0100-0000F2190000}"/>
    <hyperlink ref="N6247" location="Services!A469" tooltip="application-25" display="Syslog (UDP)" xr:uid="{00000000-0004-0000-0100-0000F3190000}"/>
    <hyperlink ref="H6248" location="IPSETS!A441" tooltip="ipset-229" display="HOST-STaaS-DR77-Storage-A9000" xr:uid="{00000000-0004-0000-0100-0000F4190000}"/>
    <hyperlink ref="H6249" location="IPSETS!A222" tooltip="ipset-228" display="HOST-STaaS-DR77-Storage-NetApp" xr:uid="{00000000-0004-0000-0100-0000F5190000}"/>
    <hyperlink ref="L6248" location="IPSETS!A106" tooltip="ipset-19" display="NET-CPREM-GSNI NAT Range" xr:uid="{00000000-0004-0000-0100-0000F6190000}"/>
    <hyperlink ref="L6249" location="VM_Info!A609" tooltip="vm-65276" display="ag1dr77stw" xr:uid="{00000000-0004-0000-0100-0000F7190000}"/>
    <hyperlink ref="N6248" location="Services!A292" tooltip="application-216" display="SSH" xr:uid="{00000000-0004-0000-0100-0000F8190000}"/>
    <hyperlink ref="N6249" location="Services!A557" tooltip="application-95" display="HTTPS" xr:uid="{00000000-0004-0000-0100-0000F9190000}"/>
    <hyperlink ref="H6251" location="VM_Info!A610" tooltip="vm-65272" display="ag1dr77fm" xr:uid="{00000000-0004-0000-0100-0000FA190000}"/>
    <hyperlink ref="H6252" location="Security_Groups!A180" tooltip="securitygroup-314" display="SG-DR77-STaaS-Arxview" xr:uid="{00000000-0004-0000-0100-0000FB190000}"/>
    <hyperlink ref="H6253" location="VM_Info!A609" tooltip="vm-65276" display="ag1dr77stw" xr:uid="{00000000-0004-0000-0100-0000FC190000}"/>
    <hyperlink ref="H6254" location="VM_Info!A608" tooltip="vm-65266" display="ag1dr77stl" xr:uid="{00000000-0004-0000-0100-0000FD190000}"/>
    <hyperlink ref="L6251" location="IPSETS!A958" tooltip="ipset-227" display="HOST-STaaS-DR77-Storage-All" xr:uid="{00000000-0004-0000-0100-0000FE190000}"/>
    <hyperlink ref="N6252" location="Services!A284" tooltip="application-207" display="Syslog-Server-UDP" xr:uid="{00000000-0004-0000-0100-0000FF190000}"/>
    <hyperlink ref="N6253" location="Services!A292" tooltip="application-216" display="SSH" xr:uid="{00000000-0004-0000-0100-0000001A0000}"/>
    <hyperlink ref="N6254" location="Services!A557" tooltip="application-95" display="HTTPS" xr:uid="{00000000-0004-0000-0100-0000011A0000}"/>
    <hyperlink ref="H6257" location="VM_Info!A607" tooltip="vm-363976" display="ag1dr77lpskl" xr:uid="{00000000-0004-0000-0100-0000021A0000}"/>
    <hyperlink ref="L6257" location="IPSETS!A958" tooltip="ipset-227" display="HOST-STaaS-DR77-Storage-All" xr:uid="{00000000-0004-0000-0100-0000031A0000}"/>
    <hyperlink ref="N6257" location="Services!A212" tooltip="application-358" display="CIM-HTTPS" xr:uid="{00000000-0004-0000-0100-0000041A0000}"/>
    <hyperlink ref="N6258" location="Services!A284" tooltip="application-207" display="Syslog-Server-UDP" xr:uid="{00000000-0004-0000-0100-0000051A0000}"/>
    <hyperlink ref="N6259" location="Services!A353" tooltip="application-281" display="CIM-HTTP" xr:uid="{00000000-0004-0000-0100-0000061A0000}"/>
    <hyperlink ref="N6261" location="Services!A292" tooltip="application-216" display="SSH" xr:uid="{00000000-0004-0000-0100-0000071A0000}"/>
    <hyperlink ref="N6262" location="Services!A557" tooltip="application-95" display="HTTPS" xr:uid="{00000000-0004-0000-0100-0000081A0000}"/>
    <hyperlink ref="H6263" location="IPSETS!A958" tooltip="ipset-227" display="HOST-STaaS-DR77-Storage-All" xr:uid="{00000000-0004-0000-0100-0000091A0000}"/>
    <hyperlink ref="L6263" location="IPSETS!A106" tooltip="ipset-19" display="NET-CPREM-GSNI NAT Range" xr:uid="{00000000-0004-0000-0100-00000A1A0000}"/>
    <hyperlink ref="L6264" location="VM_Info!A607" tooltip="vm-363976" display="ag1dr77lpskl" xr:uid="{00000000-0004-0000-0100-00000B1A0000}"/>
    <hyperlink ref="N6263" location="Services!A212" tooltip="application-358" display="CIM-HTTPS" xr:uid="{00000000-0004-0000-0100-00000C1A0000}"/>
    <hyperlink ref="N6264" location="Services!A284" tooltip="application-207" display="Syslog-Server-UDP" xr:uid="{00000000-0004-0000-0100-00000D1A0000}"/>
    <hyperlink ref="N6265" location="Services!A353" tooltip="application-281" display="CIM-HTTP" xr:uid="{00000000-0004-0000-0100-00000E1A0000}"/>
    <hyperlink ref="N6266" location="Services!A292" tooltip="application-216" display="SSH" xr:uid="{00000000-0004-0000-0100-00000F1A0000}"/>
    <hyperlink ref="N6267" location="Services!A557" tooltip="application-95" display="HTTPS" xr:uid="{00000000-0004-0000-0100-0000101A0000}"/>
    <hyperlink ref="H6269" location="VM_Info!A609" tooltip="vm-65276" display="ag1dr77stw" xr:uid="{00000000-0004-0000-0100-0000111A0000}"/>
    <hyperlink ref="L6269" location="VM_Info!A608" tooltip="vm-65266" display="ag1dr77stl" xr:uid="{00000000-0004-0000-0100-0000121A0000}"/>
    <hyperlink ref="H6271" location="Security_Groups!A180" tooltip="securitygroup-314" display="SG-DR77-STaaS-Arxview" xr:uid="{00000000-0004-0000-0100-0000131A0000}"/>
    <hyperlink ref="H6272" location="Security_Groups!A17" tooltip="securitygroup-117" display="SG-DR77-STaaS-AD-Clients" xr:uid="{00000000-0004-0000-0100-0000141A0000}"/>
    <hyperlink ref="H6273" location="VM_Info!A607" tooltip="vm-363976" display="ag1dr77lpskl" xr:uid="{00000000-0004-0000-0100-0000151A0000}"/>
    <hyperlink ref="L6271" location="Security_Groups!A253" tooltip="securitygroup-28" display="SG-PDR-Internet-Proxy-Server" xr:uid="{00000000-0004-0000-0100-0000161A0000}"/>
    <hyperlink ref="H6277" location="VM_Info!A608" tooltip="vm-65266" display="ag1dr77stl" xr:uid="{00000000-0004-0000-0100-0000171A0000}"/>
    <hyperlink ref="L6277" location="IPSETS!A272" tooltip="ipset-56" display="HOST-MEaaS-Netcool-Probe" xr:uid="{00000000-0004-0000-0100-0000181A0000}"/>
    <hyperlink ref="N6278" location="Services!A292" tooltip="application-216" display="SSH" xr:uid="{00000000-0004-0000-0100-0000191A0000}"/>
    <hyperlink ref="H6280" location="VM_Info!A608" tooltip="vm-65266" display="ag1dr77stl" xr:uid="{00000000-0004-0000-0100-00001A1A0000}"/>
    <hyperlink ref="L6280" location="IPSETS!A205" tooltip="ipset-331" display="HOST-Netcool-usbd0p0nomssxa" xr:uid="{00000000-0004-0000-0100-00001B1A0000}"/>
    <hyperlink ref="H6283" location="Security_Groups!A180" tooltip="securitygroup-314" display="SG-DR77-STaaS-Arxview" xr:uid="{00000000-0004-0000-0100-00001C1A0000}"/>
    <hyperlink ref="L6283" location="VM_Info!A608" tooltip="vm-65266" display="ag1dr77stl" xr:uid="{00000000-0004-0000-0100-00001D1A0000}"/>
    <hyperlink ref="N6284" location="Services!A469" tooltip="application-25" display="Syslog (UDP)" xr:uid="{00000000-0004-0000-0100-00001E1A0000}"/>
    <hyperlink ref="H6285" location="VM_Info!A607" tooltip="vm-363976" display="ag1dr77lpskl" xr:uid="{00000000-0004-0000-0100-00001F1A0000}"/>
    <hyperlink ref="L6285" location="Security_Groups!A30" tooltip="securitygroup-116" display="SG-DR77-STaaS-AD-DNS" xr:uid="{00000000-0004-0000-0100-0000201A0000}"/>
    <hyperlink ref="N6286" location="Services!A471" tooltip="application-27" display="Windows-Global-Catalog-over-SSL" xr:uid="{00000000-0004-0000-0100-0000211A0000}"/>
    <hyperlink ref="N6287" location="Services!A317" tooltip="application-256" display="LDAP-over-SSL" xr:uid="{00000000-0004-0000-0100-0000221A0000}"/>
    <hyperlink ref="N6288" location="Services!A268" tooltip="application-190" display="Active Directory Server" xr:uid="{00000000-0004-0000-0100-0000231A0000}"/>
    <hyperlink ref="N6289" location="Services!A107" tooltip="application-124" display="DNS" xr:uid="{00000000-0004-0000-0100-0000241A0000}"/>
    <hyperlink ref="N6290" location="Services!A439" tooltip="application-377" display="LDAP" xr:uid="{00000000-0004-0000-0100-0000251A0000}"/>
    <hyperlink ref="N6291" location="Services!A425" tooltip="application-348" display="NTP" xr:uid="{00000000-0004-0000-0100-0000261A0000}"/>
    <hyperlink ref="N6293" location="Services!A391" tooltip="application-324" display="Windows-Global-Catalog" xr:uid="{00000000-0004-0000-0100-0000271A0000}"/>
    <hyperlink ref="N6294" location="Services!A448" tooltip="application-427" display="KERBEROS" xr:uid="{00000000-0004-0000-0100-0000281A0000}"/>
    <hyperlink ref="H6295" location="VM_Info!A607" tooltip="vm-363976" display="ag1dr77lpskl" xr:uid="{00000000-0004-0000-0100-0000291A0000}"/>
    <hyperlink ref="L6295" location="Security_Groups!A318" tooltip="securitygroup-39" display="SG-SRES-STaaS-AD-DNS" xr:uid="{00000000-0004-0000-0100-00002A1A0000}"/>
    <hyperlink ref="N6295" location="Service_Groups!A30" tooltip="applicationgroup-16" display="Microsoft Active Directory" xr:uid="{00000000-0004-0000-0100-00002B1A0000}"/>
    <hyperlink ref="H6301" location="Security_Groups!A139" tooltip="securitygroup-19" display="SG-SRES-Linux-Jump-Servers" xr:uid="{00000000-0004-0000-0100-00002C1A0000}"/>
    <hyperlink ref="H6302" location="Security_Groups!A274" tooltip="securitygroup-20" display="SG-SRES-WIN-Jump-Servers" xr:uid="{00000000-0004-0000-0100-00002D1A0000}"/>
    <hyperlink ref="L6301" location="IPSETS!A834" tooltip="ipset-214" display="HOST-DR78-SSH-Proxy-VIP" xr:uid="{00000000-0004-0000-0100-00002E1A0000}"/>
    <hyperlink ref="L6302" location="VM_Info!A599" tooltip="vm-68894" display="ag1d78lpaecprx2" xr:uid="{00000000-0004-0000-0100-00002F1A0000}"/>
    <hyperlink ref="L6303" location="VM_Info!A598" tooltip="vm-68895" display="ag1d78lpaecprx1" xr:uid="{00000000-0004-0000-0100-0000301A0000}"/>
    <hyperlink ref="N6301" location="Services!A292" tooltip="application-216" display="SSH" xr:uid="{00000000-0004-0000-0100-0000311A0000}"/>
    <hyperlink ref="N6302" location="Services!A557" tooltip="application-95" display="HTTPS" xr:uid="{00000000-0004-0000-0100-0000321A0000}"/>
    <hyperlink ref="N6303" location="Services!A550" tooltip="application-86" display="HTTP" xr:uid="{00000000-0004-0000-0100-0000331A0000}"/>
    <hyperlink ref="H6307" location="Security_Groups!A71" tooltip="securitygroup-74" display="SG-SRES01-OCP-Cluster01" xr:uid="{00000000-0004-0000-0100-0000341A0000}"/>
    <hyperlink ref="L6307" location="IPSETS!A834" tooltip="ipset-214" display="HOST-DR78-SSH-Proxy-VIP" xr:uid="{00000000-0004-0000-0100-0000351A0000}"/>
    <hyperlink ref="L6308" location="VM_Info!A599" tooltip="vm-68894" display="ag1d78lpaecprx2" xr:uid="{00000000-0004-0000-0100-0000361A0000}"/>
    <hyperlink ref="L6309" location="VM_Info!A598" tooltip="vm-68895" display="ag1d78lpaecprx1" xr:uid="{00000000-0004-0000-0100-0000371A0000}"/>
    <hyperlink ref="N6307" location="Services!A292" tooltip="application-216" display="SSH" xr:uid="{00000000-0004-0000-0100-0000381A0000}"/>
    <hyperlink ref="N6308" location="Services!A557" tooltip="application-95" display="HTTPS" xr:uid="{00000000-0004-0000-0100-0000391A0000}"/>
    <hyperlink ref="H6312" location="VM_Info!A599" tooltip="vm-68894" display="ag1d78lpaecprx2" xr:uid="{00000000-0004-0000-0100-00003A1A0000}"/>
    <hyperlink ref="H6313" location="VM_Info!A598" tooltip="vm-68895" display="ag1d78lpaecprx1" xr:uid="{00000000-0004-0000-0100-00003B1A0000}"/>
    <hyperlink ref="N6312" location="Services!A292" tooltip="application-216" display="SSH" xr:uid="{00000000-0004-0000-0100-00003C1A0000}"/>
    <hyperlink ref="H6316" location="VM_Info!A599" tooltip="vm-68894" display="ag1d78lpaecprx2" xr:uid="{00000000-0004-0000-0100-00003D1A0000}"/>
    <hyperlink ref="H6317" location="VM_Info!A598" tooltip="vm-68895" display="ag1d78lpaecprx1" xr:uid="{00000000-0004-0000-0100-00003E1A0000}"/>
    <hyperlink ref="N6316" location="Services!A557" tooltip="application-95" display="HTTPS" xr:uid="{00000000-0004-0000-0100-00003F1A0000}"/>
    <hyperlink ref="L6320" location="IPSETS!A174" tooltip="ipset-220" display="NET-CPREM-DR78 NAT Range" xr:uid="{00000000-0004-0000-0100-0000401A0000}"/>
    <hyperlink ref="L6321" location="IPSETS!A834" tooltip="ipset-214" display="HOST-DR78-SSH-Proxy-VIP" xr:uid="{00000000-0004-0000-0100-0000411A0000}"/>
    <hyperlink ref="N6320" location="Services!A557" tooltip="application-95" display="HTTPS" xr:uid="{00000000-0004-0000-0100-0000421A0000}"/>
    <hyperlink ref="H6324" location="VM_Info!A599" tooltip="vm-68894" display="ag1d78lpaecprx2" xr:uid="{00000000-0004-0000-0100-0000431A0000}"/>
    <hyperlink ref="H6325" location="VM_Info!A598" tooltip="vm-68895" display="ag1d78lpaecprx1" xr:uid="{00000000-0004-0000-0100-0000441A0000}"/>
    <hyperlink ref="L6324" location="IPSETS!A782" tooltip="ipset-142" display="HOST-SRES-LB-OCP-Cluster1-VIP" xr:uid="{00000000-0004-0000-0100-0000451A0000}"/>
    <hyperlink ref="L6325" location="Security_Groups!A71" tooltip="securitygroup-74" display="SG-SRES01-OCP-Cluster01" xr:uid="{00000000-0004-0000-0100-0000461A0000}"/>
    <hyperlink ref="N6324" location="Services!A557" tooltip="application-95" display="HTTPS" xr:uid="{00000000-0004-0000-0100-0000471A0000}"/>
    <hyperlink ref="L6330" location="IPSETS!A174" tooltip="ipset-220" display="NET-CPREM-DR78 NAT Range" xr:uid="{00000000-0004-0000-0100-0000481A0000}"/>
    <hyperlink ref="L6331" location="IPSETS!A834" tooltip="ipset-214" display="HOST-DR78-SSH-Proxy-VIP" xr:uid="{00000000-0004-0000-0100-0000491A0000}"/>
    <hyperlink ref="H6334" location="VM_Info!A599" tooltip="vm-68894" display="ag1d78lpaecprx2" xr:uid="{00000000-0004-0000-0100-00004A1A0000}"/>
    <hyperlink ref="H6335" location="VM_Info!A598" tooltip="vm-68895" display="ag1d78lpaecprx1" xr:uid="{00000000-0004-0000-0100-00004B1A0000}"/>
    <hyperlink ref="L6334" location="VM_Info!A705" tooltip="vm-70037" display="ag1srlpcacfbds1" xr:uid="{00000000-0004-0000-0100-00004C1A0000}"/>
    <hyperlink ref="H6339" location="VM_Info!A599" tooltip="vm-68894" display="ag1d78lpaecprx2" xr:uid="{00000000-0004-0000-0100-00004D1A0000}"/>
    <hyperlink ref="H6340" location="VM_Info!A598" tooltip="vm-68895" display="ag1d78lpaecprx1" xr:uid="{00000000-0004-0000-0100-00004E1A0000}"/>
    <hyperlink ref="L6339" location="VM_Info!A599" tooltip="vm-68894" display="ag1d78lpaecprx2" xr:uid="{00000000-0004-0000-0100-00004F1A0000}"/>
    <hyperlink ref="L6340" location="VM_Info!A598" tooltip="vm-68895" display="ag1d78lpaecprx1" xr:uid="{00000000-0004-0000-0100-0000501A0000}"/>
    <hyperlink ref="H6343" location="Security_Groups!A139" tooltip="securitygroup-19" display="SG-SRES-Linux-Jump-Servers" xr:uid="{00000000-0004-0000-0100-0000511A0000}"/>
    <hyperlink ref="H6344" location="Security_Groups!A274" tooltip="securitygroup-20" display="SG-SRES-WIN-Jump-Servers" xr:uid="{00000000-0004-0000-0100-0000521A0000}"/>
    <hyperlink ref="L6343" location="Security_Groups!A67" tooltip="securitygroup-118" display="SG-ag1d95lpjllprx-Proxy-VIP" xr:uid="{00000000-0004-0000-0100-0000531A0000}"/>
    <hyperlink ref="N6343" location="Services!A292" tooltip="application-216" display="SSH" xr:uid="{00000000-0004-0000-0100-0000541A0000}"/>
    <hyperlink ref="N6344" location="Services!A557" tooltip="application-95" display="HTTPS" xr:uid="{00000000-0004-0000-0100-0000551A0000}"/>
    <hyperlink ref="N6345" location="Services!A550" tooltip="application-86" display="HTTP" xr:uid="{00000000-0004-0000-0100-0000561A0000}"/>
    <hyperlink ref="H6348" location="Security_Groups!A71" tooltip="securitygroup-74" display="SG-SRES01-OCP-Cluster01" xr:uid="{00000000-0004-0000-0100-0000571A0000}"/>
    <hyperlink ref="L6348" location="Security_Groups!A67" tooltip="securitygroup-118" display="SG-ag1d95lpjllprx-Proxy-VIP" xr:uid="{00000000-0004-0000-0100-0000581A0000}"/>
    <hyperlink ref="N6348" location="Services!A292" tooltip="application-216" display="SSH" xr:uid="{00000000-0004-0000-0100-0000591A0000}"/>
    <hyperlink ref="H6352" location="Security_Groups!A67" tooltip="securitygroup-118" display="SG-ag1d95lpjllprx-Proxy-VIP" xr:uid="{00000000-0004-0000-0100-00005A1A0000}"/>
    <hyperlink ref="N6352" location="Services!A292" tooltip="application-216" display="SSH" xr:uid="{00000000-0004-0000-0100-00005B1A0000}"/>
    <hyperlink ref="L6358" location="Security_Groups!A67" tooltip="securitygroup-118" display="SG-ag1d95lpjllprx-Proxy-VIP" xr:uid="{00000000-0004-0000-0100-00005C1A0000}"/>
    <hyperlink ref="L6359" location="IPSETS!A106" tooltip="ipset-19" display="NET-CPREM-GSNI NAT Range" xr:uid="{00000000-0004-0000-0100-00005D1A0000}"/>
    <hyperlink ref="H6364" location="Security_Groups!A67" tooltip="securitygroup-118" display="SG-ag1d95lpjllprx-Proxy-VIP" xr:uid="{00000000-0004-0000-0100-00005E1A0000}"/>
    <hyperlink ref="L6364" location="VM_Info!A705" tooltip="vm-70037" display="ag1srlpcacfbds1" xr:uid="{00000000-0004-0000-0100-00005F1A0000}"/>
    <hyperlink ref="H6368" location="VM_Info!A549" tooltip="vm-70613" display="ag1d95lpjllprx1" xr:uid="{00000000-0004-0000-0100-0000601A0000}"/>
    <hyperlink ref="L6368" location="VM_Info!A548" tooltip="vm-70612" display="ag1d95lpjllprx2" xr:uid="{00000000-0004-0000-0100-0000611A0000}"/>
    <hyperlink ref="H6370" location="VM_Info!A548" tooltip="vm-70612" display="ag1d95lpjllprx2" xr:uid="{00000000-0004-0000-0100-0000621A0000}"/>
    <hyperlink ref="L6370" location="VM_Info!A549" tooltip="vm-70613" display="ag1d95lpjllprx1" xr:uid="{00000000-0004-0000-0100-0000631A0000}"/>
    <hyperlink ref="H6372" location="VM_Info!A549" tooltip="vm-70613" display="ag1d95lpjllprx1" xr:uid="{00000000-0004-0000-0100-0000641A0000}"/>
    <hyperlink ref="L6372" location="Security_Groups!A253" tooltip="securitygroup-28" display="SG-PDR-Internet-Proxy-Server" xr:uid="{00000000-0004-0000-0100-0000651A0000}"/>
    <hyperlink ref="N6372" location="Services!A18" tooltip="application-530" display="TCP-8080" xr:uid="{00000000-0004-0000-0100-0000661A0000}"/>
    <hyperlink ref="N6380" location="Services!A292" tooltip="application-216" display="SSH" xr:uid="{00000000-0004-0000-0100-0000671A0000}"/>
    <hyperlink ref="H6383" location="Security_Groups!A318" tooltip="securitygroup-39" display="SG-SRES-STaaS-AD-DNS" xr:uid="{00000000-0004-0000-0100-0000681A0000}"/>
    <hyperlink ref="L6383" location="Security_Groups!A166" tooltip="securitygroup-151" display="SG-DR100-STaaS-AD-DNS" xr:uid="{00000000-0004-0000-0100-0000691A0000}"/>
    <hyperlink ref="N6383" location="Service_Groups!A30" tooltip="applicationgroup-16" display="Microsoft Active Directory" xr:uid="{00000000-0004-0000-0100-00006A1A0000}"/>
    <hyperlink ref="N6384" location="Services!A467" tooltip="application-23" display="Win 2008 - RPC, DCOM, EPM, DRSUAPI, NetLogonR, SamR, FRS" xr:uid="{00000000-0004-0000-0100-00006B1A0000}"/>
    <hyperlink ref="H6387" location="Security_Groups!A166" tooltip="securitygroup-151" display="SG-DR100-STaaS-AD-DNS" xr:uid="{00000000-0004-0000-0100-00006C1A0000}"/>
    <hyperlink ref="L6387" location="Security_Groups!A318" tooltip="securitygroup-39" display="SG-SRES-STaaS-AD-DNS" xr:uid="{00000000-0004-0000-0100-00006D1A0000}"/>
    <hyperlink ref="N6387" location="Service_Groups!A30" tooltip="applicationgroup-16" display="Microsoft Active Directory" xr:uid="{00000000-0004-0000-0100-00006E1A0000}"/>
    <hyperlink ref="N6388" location="Services!A467" tooltip="application-23" display="Win 2008 - RPC, DCOM, EPM, DRSUAPI, NetLogonR, SamR, FRS" xr:uid="{00000000-0004-0000-0100-00006F1A0000}"/>
    <hyperlink ref="H6391" location="VM_Info!A441" tooltip="vm-74556" display="ag1d100stl" xr:uid="{00000000-0004-0000-0100-0000701A0000}"/>
    <hyperlink ref="L6391" location="Security_Groups!A166" tooltip="securitygroup-151" display="SG-DR100-STaaS-AD-DNS" xr:uid="{00000000-0004-0000-0100-0000711A0000}"/>
    <hyperlink ref="N6394" location="Services!A107" tooltip="application-124" display="DNS" xr:uid="{00000000-0004-0000-0100-0000721A0000}"/>
    <hyperlink ref="N6396" location="Services!A425" tooltip="application-348" display="NTP" xr:uid="{00000000-0004-0000-0100-0000731A0000}"/>
    <hyperlink ref="N6398" location="Services!A208" tooltip="application-249" display="DNS-UDP" xr:uid="{00000000-0004-0000-0100-0000741A0000}"/>
    <hyperlink ref="H6401" location="VM_Info!A712" tooltip="vm-985" display="ag1sr1staas3" xr:uid="{00000000-0004-0000-0100-0000751A0000}"/>
    <hyperlink ref="H6402" location="VM_Info!A447" tooltip="vm-74561" display="ag1d100stw" xr:uid="{00000000-0004-0000-0100-0000761A0000}"/>
    <hyperlink ref="L6401" location="VM_Info!A712" tooltip="vm-985" display="ag1sr1staas3" xr:uid="{00000000-0004-0000-0100-0000771A0000}"/>
    <hyperlink ref="L6402" location="VM_Info!A447" tooltip="vm-74561" display="ag1d100stw" xr:uid="{00000000-0004-0000-0100-0000781A0000}"/>
    <hyperlink ref="N6401" location="Services!A557" tooltip="application-95" display="HTTPS" xr:uid="{00000000-0004-0000-0100-0000791A0000}"/>
    <hyperlink ref="H6405" location="Security_Groups!A108" tooltip="securitygroup-315" display="SG-DR100-STaaS-Arxview" xr:uid="{00000000-0004-0000-0100-00007A1A0000}"/>
    <hyperlink ref="H6406" location="Security_Groups!A224" tooltip="securitygroup-152" display="SG-DR100-STaaS-AD-Clients" xr:uid="{00000000-0004-0000-0100-00007B1A0000}"/>
    <hyperlink ref="L6405" location="Security_Groups!A166" tooltip="securitygroup-151" display="SG-DR100-STaaS-AD-DNS" xr:uid="{00000000-0004-0000-0100-00007C1A0000}"/>
    <hyperlink ref="N6405" location="Service_Groups!A30" tooltip="applicationgroup-16" display="Microsoft Active Directory" xr:uid="{00000000-0004-0000-0100-00007D1A0000}"/>
    <hyperlink ref="N6406" location="Services!A467" tooltip="application-23" display="Win 2008 - RPC, DCOM, EPM, DRSUAPI, NetLogonR, SamR, FRS" xr:uid="{00000000-0004-0000-0100-00007E1A0000}"/>
    <hyperlink ref="H6408" location="Security_Groups!A166" tooltip="securitygroup-151" display="SG-DR100-STaaS-AD-DNS" xr:uid="{00000000-0004-0000-0100-00007F1A0000}"/>
    <hyperlink ref="L6408" location="Security_Groups!A108" tooltip="securitygroup-315" display="SG-DR100-STaaS-Arxview" xr:uid="{00000000-0004-0000-0100-0000801A0000}"/>
    <hyperlink ref="L6409" location="Security_Groups!A224" tooltip="securitygroup-152" display="SG-DR100-STaaS-AD-Clients" xr:uid="{00000000-0004-0000-0100-0000811A0000}"/>
    <hyperlink ref="N6408" location="Service_Groups!A30" tooltip="applicationgroup-16" display="Microsoft Active Directory" xr:uid="{00000000-0004-0000-0100-0000821A0000}"/>
    <hyperlink ref="N6409" location="Services!A467" tooltip="application-23" display="Win 2008 - RPC, DCOM, EPM, DRSUAPI, NetLogonR, SamR, FRS" xr:uid="{00000000-0004-0000-0100-0000831A0000}"/>
    <hyperlink ref="H6411" location="Security_Groups!A108" tooltip="securitygroup-315" display="SG-DR100-STaaS-Arxview" xr:uid="{00000000-0004-0000-0100-0000841A0000}"/>
    <hyperlink ref="H6412" location="Security_Groups!A194" tooltip="securitygroup-153" display="SG-DR100-STaaS-Mail-Clients" xr:uid="{00000000-0004-0000-0100-0000851A0000}"/>
    <hyperlink ref="L6411" location="VM_Info!A441" tooltip="vm-74556" display="ag1d100stl" xr:uid="{00000000-0004-0000-0100-0000861A0000}"/>
    <hyperlink ref="N6411" location="Services!A349" tooltip="application-277" display="SMTP" xr:uid="{00000000-0004-0000-0100-0000871A0000}"/>
    <hyperlink ref="H6414" location="VM_Info!A447" tooltip="vm-74561" display="ag1d100stw" xr:uid="{00000000-0004-0000-0100-0000881A0000}"/>
    <hyperlink ref="L6414" location="Security_Groups!A108" tooltip="securitygroup-315" display="SG-DR100-STaaS-Arxview" xr:uid="{00000000-0004-0000-0100-0000891A0000}"/>
    <hyperlink ref="N6416" location="Services!A557" tooltip="application-95" display="HTTPS" xr:uid="{00000000-0004-0000-0100-00008A1A0000}"/>
    <hyperlink ref="N6417" location="Services!A550" tooltip="application-86" display="HTTP" xr:uid="{00000000-0004-0000-0100-00008B1A0000}"/>
    <hyperlink ref="H6418" location="VM_Info!A447" tooltip="vm-74561" display="ag1d100stw" xr:uid="{00000000-0004-0000-0100-00008C1A0000}"/>
    <hyperlink ref="L6418" location="VM_Info!A441" tooltip="vm-74556" display="ag1d100stl" xr:uid="{00000000-0004-0000-0100-00008D1A0000}"/>
    <hyperlink ref="N6420" location="Services!A557" tooltip="application-95" display="HTTPS" xr:uid="{00000000-0004-0000-0100-00008E1A0000}"/>
    <hyperlink ref="N6421" location="Services!A550" tooltip="application-86" display="HTTP" xr:uid="{00000000-0004-0000-0100-00008F1A0000}"/>
    <hyperlink ref="H6423" location="Security_Groups!A166" tooltip="securitygroup-151" display="SG-DR100-STaaS-AD-DNS" xr:uid="{00000000-0004-0000-0100-0000901A0000}"/>
    <hyperlink ref="L6423" location="Security_Groups!A166" tooltip="securitygroup-151" display="SG-DR100-STaaS-AD-DNS" xr:uid="{00000000-0004-0000-0100-0000911A0000}"/>
    <hyperlink ref="N6423" location="Service_Groups!A30" tooltip="applicationgroup-16" display="Microsoft Active Directory" xr:uid="{00000000-0004-0000-0100-0000921A0000}"/>
    <hyperlink ref="N6424" location="Services!A467" tooltip="application-23" display="Win 2008 - RPC, DCOM, EPM, DRSUAPI, NetLogonR, SamR, FRS" xr:uid="{00000000-0004-0000-0100-0000931A0000}"/>
    <hyperlink ref="H6425" location="VM_Info!A441" tooltip="vm-74556" display="ag1d100stl" xr:uid="{00000000-0004-0000-0100-0000941A0000}"/>
    <hyperlink ref="L6425" location="Security_Groups!A134" tooltip="securitygroup-36" display="SG-PDR-SMTP-Server" xr:uid="{00000000-0004-0000-0100-0000951A0000}"/>
    <hyperlink ref="N6425" location="Services!A349" tooltip="application-277" display="SMTP" xr:uid="{00000000-0004-0000-0100-0000961A0000}"/>
    <hyperlink ref="H6429" location="VM_Info!A395" tooltip="vm-27151" display="ag1srlpdefmstr" xr:uid="{00000000-0004-0000-0100-0000971A0000}"/>
    <hyperlink ref="H6430" location="Security_Groups!A108" tooltip="securitygroup-315" display="SG-DR100-STaaS-Arxview" xr:uid="{00000000-0004-0000-0100-0000981A0000}"/>
    <hyperlink ref="L6429" location="VM_Info!A395" tooltip="vm-27151" display="ag1srlpdefmstr" xr:uid="{00000000-0004-0000-0100-0000991A0000}"/>
    <hyperlink ref="L6430" location="Security_Groups!A108" tooltip="securitygroup-315" display="SG-DR100-STaaS-Arxview" xr:uid="{00000000-0004-0000-0100-00009A1A0000}"/>
    <hyperlink ref="N6430" location="Services!A557" tooltip="application-95" display="HTTPS" xr:uid="{00000000-0004-0000-0100-00009B1A0000}"/>
    <hyperlink ref="H6433" location="Security_Groups!A108" tooltip="securitygroup-315" display="SG-DR100-STaaS-Arxview" xr:uid="{00000000-0004-0000-0100-00009C1A0000}"/>
    <hyperlink ref="H6434" location="VM_Info!A713" tooltip="vm-986" display="ag1sr1staas4" xr:uid="{00000000-0004-0000-0100-00009D1A0000}"/>
    <hyperlink ref="L6433" location="Security_Groups!A108" tooltip="securitygroup-315" display="SG-DR100-STaaS-Arxview" xr:uid="{00000000-0004-0000-0100-00009E1A0000}"/>
    <hyperlink ref="L6434" location="VM_Info!A713" tooltip="vm-986" display="ag1sr1staas4" xr:uid="{00000000-0004-0000-0100-00009F1A0000}"/>
    <hyperlink ref="N6434" location="Services!A557" tooltip="application-95" display="HTTPS" xr:uid="{00000000-0004-0000-0100-0000A01A0000}"/>
    <hyperlink ref="H6437" location="Security_Groups!A108" tooltip="securitygroup-315" display="SG-DR100-STaaS-Arxview" xr:uid="{00000000-0004-0000-0100-0000A11A0000}"/>
    <hyperlink ref="H6438" location="Security_Groups!A224" tooltip="securitygroup-152" display="SG-DR100-STaaS-AD-Clients" xr:uid="{00000000-0004-0000-0100-0000A21A0000}"/>
    <hyperlink ref="L6437" location="Security_Groups!A253" tooltip="securitygroup-28" display="SG-PDR-Internet-Proxy-Server" xr:uid="{00000000-0004-0000-0100-0000A31A0000}"/>
    <hyperlink ref="H6442" location="VM_Info!A444" tooltip="vm-74559" display="ag1d100dc2" xr:uid="{00000000-0004-0000-0100-0000A41A0000}"/>
    <hyperlink ref="H6444" location="VM_Info!A441" tooltip="vm-74556" display="ag1d100stl" xr:uid="{00000000-0004-0000-0100-0000A51A0000}"/>
    <hyperlink ref="H6445" location="Security_Groups!A108" tooltip="securitygroup-315" display="SG-DR100-STaaS-Arxview" xr:uid="{00000000-0004-0000-0100-0000A61A0000}"/>
    <hyperlink ref="H6446" location="VM_Info!A443" tooltip="vm-100405" display="ag1d100fm" xr:uid="{00000000-0004-0000-0100-0000A71A0000}"/>
    <hyperlink ref="H6447" location="VM_Info!A447" tooltip="vm-74561" display="ag1d100stw" xr:uid="{00000000-0004-0000-0100-0000A81A0000}"/>
    <hyperlink ref="H6448" location="VM_Info!A448" tooltip="vm-74560" display="ag1d100dc1" xr:uid="{00000000-0004-0000-0100-0000A91A0000}"/>
    <hyperlink ref="L6443" location="IPSETS!A106" tooltip="ipset-19" display="NET-CPREM-GSNI NAT Range" xr:uid="{00000000-0004-0000-0100-0000AA1A0000}"/>
    <hyperlink ref="N6442" location="Services!A95" tooltip="application-349" display="ICMP Echo" xr:uid="{00000000-0004-0000-0100-0000AB1A0000}"/>
    <hyperlink ref="N6444" location="Services!A84" tooltip="application-229" display="ICMP Echo Reply" xr:uid="{00000000-0004-0000-0100-0000AC1A0000}"/>
    <hyperlink ref="H6450" location="IPSETS!A197" tooltip="ipset-241" display="HOST-STaaS-DR100-Storage-All" xr:uid="{00000000-0004-0000-0100-0000AD1A0000}"/>
    <hyperlink ref="L6450" location="IPSETS!A106" tooltip="ipset-19" display="NET-CPREM-GSNI NAT Range" xr:uid="{00000000-0004-0000-0100-0000AE1A0000}"/>
    <hyperlink ref="L6451" location="Security_Groups!A166" tooltip="securitygroup-151" display="SG-DR100-STaaS-AD-DNS" xr:uid="{00000000-0004-0000-0100-0000AF1A0000}"/>
    <hyperlink ref="N6450" location="Services!A317" tooltip="application-256" display="LDAP-over-SSL" xr:uid="{00000000-0004-0000-0100-0000B01A0000}"/>
    <hyperlink ref="N6451" location="Services!A439" tooltip="application-377" display="LDAP" xr:uid="{00000000-0004-0000-0100-0000B11A0000}"/>
    <hyperlink ref="N6452" location="Services!A425" tooltip="application-348" display="NTP" xr:uid="{00000000-0004-0000-0100-0000B21A0000}"/>
    <hyperlink ref="N6453" location="Services!A208" tooltip="application-249" display="DNS-UDP" xr:uid="{00000000-0004-0000-0100-0000B31A0000}"/>
    <hyperlink ref="H6456" location="IPSETS!A197" tooltip="ipset-241" display="HOST-STaaS-DR100-Storage-All" xr:uid="{00000000-0004-0000-0100-0000B41A0000}"/>
    <hyperlink ref="L6456" location="VM_Info!A441" tooltip="vm-74556" display="ag1d100stl" xr:uid="{00000000-0004-0000-0100-0000B51A0000}"/>
    <hyperlink ref="L6457" location="Security_Groups!A108" tooltip="securitygroup-315" display="SG-DR100-STaaS-Arxview" xr:uid="{00000000-0004-0000-0100-0000B61A0000}"/>
    <hyperlink ref="L6458" location="IPSETS!A106" tooltip="ipset-19" display="NET-CPREM-GSNI NAT Range" xr:uid="{00000000-0004-0000-0100-0000B71A0000}"/>
    <hyperlink ref="N6457" location="Services!A349" tooltip="application-277" display="SMTP" xr:uid="{00000000-0004-0000-0100-0000B81A0000}"/>
    <hyperlink ref="N6458" location="Services!A292" tooltip="application-216" display="SSH" xr:uid="{00000000-0004-0000-0100-0000B91A0000}"/>
    <hyperlink ref="H6460" location="VM_Info!A441" tooltip="vm-74556" display="ag1d100stl" xr:uid="{00000000-0004-0000-0100-0000BA1A0000}"/>
    <hyperlink ref="H6463" location="VM_Info!A441" tooltip="vm-74556" display="ag1d100stl" xr:uid="{00000000-0004-0000-0100-0000BB1A0000}"/>
    <hyperlink ref="L6463" location="IPSETS!A197" tooltip="ipset-241" display="HOST-STaaS-DR100-Storage-All" xr:uid="{00000000-0004-0000-0100-0000BC1A0000}"/>
    <hyperlink ref="N6463" location="Services!A134" tooltip="application-132" display="SNMP" xr:uid="{00000000-0004-0000-0100-0000BD1A0000}"/>
    <hyperlink ref="H6466" location="IPSETS!A197" tooltip="ipset-241" display="HOST-STaaS-DR100-Storage-All" xr:uid="{00000000-0004-0000-0100-0000BE1A0000}"/>
    <hyperlink ref="L6466" location="IPSETS!A106" tooltip="ipset-19" display="NET-CPREM-GSNI NAT Range" xr:uid="{00000000-0004-0000-0100-0000BF1A0000}"/>
    <hyperlink ref="L6467" location="VM_Info!A447" tooltip="vm-74561" display="ag1d100stw" xr:uid="{00000000-0004-0000-0100-0000C01A0000}"/>
    <hyperlink ref="N6466" location="Services!A134" tooltip="application-132" display="SNMP" xr:uid="{00000000-0004-0000-0100-0000C11A0000}"/>
    <hyperlink ref="N6467" location="Services!A445" tooltip="application-424" display="SNMP-Send" xr:uid="{00000000-0004-0000-0100-0000C21A0000}"/>
    <hyperlink ref="H6471" location="Security_Groups!A108" tooltip="securitygroup-315" display="SG-DR100-STaaS-Arxview" xr:uid="{00000000-0004-0000-0100-0000C31A0000}"/>
    <hyperlink ref="H6472" location="Security_Groups!A224" tooltip="securitygroup-152" display="SG-DR100-STaaS-AD-Clients" xr:uid="{00000000-0004-0000-0100-0000C41A0000}"/>
    <hyperlink ref="L6471" location="IPSETS!A197" tooltip="ipset-241" display="HOST-STaaS-DR100-Storage-All" xr:uid="{00000000-0004-0000-0100-0000C51A0000}"/>
    <hyperlink ref="N6471" location="Services!A107" tooltip="application-124" display="DNS" xr:uid="{00000000-0004-0000-0100-0000C61A0000}"/>
    <hyperlink ref="N6472" location="Services!A425" tooltip="application-348" display="NTP" xr:uid="{00000000-0004-0000-0100-0000C71A0000}"/>
    <hyperlink ref="N6473" location="Services!A292" tooltip="application-216" display="SSH" xr:uid="{00000000-0004-0000-0100-0000C81A0000}"/>
    <hyperlink ref="N6474" location="Services!A557" tooltip="application-95" display="HTTPS" xr:uid="{00000000-0004-0000-0100-0000C91A0000}"/>
    <hyperlink ref="H6475" location="VM_Info!A441" tooltip="vm-74556" display="ag1d100stl" xr:uid="{00000000-0004-0000-0100-0000CA1A0000}"/>
    <hyperlink ref="L6475" location="IPSETS!A272" tooltip="ipset-56" display="HOST-MEaaS-Netcool-Probe" xr:uid="{00000000-0004-0000-0100-0000CB1A0000}"/>
    <hyperlink ref="H6478" location="Security_Groups!A88" tooltip="securitygroup-158" display="SG-SRES01-OCP-Cluster05" xr:uid="{00000000-0004-0000-0100-0000CC1A0000}"/>
    <hyperlink ref="H6479" location="Security_Groups!A71" tooltip="securitygroup-74" display="SG-SRES01-OCP-Cluster01" xr:uid="{00000000-0004-0000-0100-0000CD1A0000}"/>
    <hyperlink ref="L6478" location="IPSETS!A946" tooltip="ipset-258" display="HOST-ag1d100lpcacpr1-vip" xr:uid="{00000000-0004-0000-0100-0000CE1A0000}"/>
    <hyperlink ref="N6478" location="Services!A292" tooltip="application-216" display="SSH" xr:uid="{00000000-0004-0000-0100-0000CF1A0000}"/>
    <hyperlink ref="H6484" location="VM_Info!A449" tooltip="vm-88850" display="ag1d100lpcacpr2" xr:uid="{00000000-0004-0000-0100-0000D01A0000}"/>
    <hyperlink ref="H6485" location="VM_Info!A446" tooltip="vm-88763" display="ag1d100lpcacpr1" xr:uid="{00000000-0004-0000-0100-0000D11A0000}"/>
    <hyperlink ref="L6488" location="IPSETS!A106" tooltip="ipset-19" display="NET-CPREM-GSNI NAT Range" xr:uid="{00000000-0004-0000-0100-0000D21A0000}"/>
    <hyperlink ref="L6489" location="IPSETS!A946" tooltip="ipset-258" display="HOST-ag1d100lpcacpr1-vip" xr:uid="{00000000-0004-0000-0100-0000D31A0000}"/>
    <hyperlink ref="N6488" location="Services!A557" tooltip="application-95" display="HTTPS" xr:uid="{00000000-0004-0000-0100-0000D41A0000}"/>
    <hyperlink ref="H6492" location="VM_Info!A449" tooltip="vm-88850" display="ag1d100lpcacpr2" xr:uid="{00000000-0004-0000-0100-0000D51A0000}"/>
    <hyperlink ref="H6493" location="VM_Info!A446" tooltip="vm-88763" display="ag1d100lpcacpr1" xr:uid="{00000000-0004-0000-0100-0000D61A0000}"/>
    <hyperlink ref="L6492" location="IPSETS!A782" tooltip="ipset-142" display="HOST-SRES-LB-OCP-Cluster1-VIP" xr:uid="{00000000-0004-0000-0100-0000D71A0000}"/>
    <hyperlink ref="L6493" location="IPSETS!A627" tooltip="ipset-248" display="HOST-SRES-LB-OCP-Cluster5-VIP-1" xr:uid="{00000000-0004-0000-0100-0000D81A0000}"/>
    <hyperlink ref="N6492" location="Services!A557" tooltip="application-95" display="HTTPS" xr:uid="{00000000-0004-0000-0100-0000D91A0000}"/>
    <hyperlink ref="H6498" location="VM_Info!A449" tooltip="vm-88850" display="ag1d100lpcacpr2" xr:uid="{00000000-0004-0000-0100-0000DA1A0000}"/>
    <hyperlink ref="H6499" location="VM_Info!A446" tooltip="vm-88763" display="ag1d100lpcacpr1" xr:uid="{00000000-0004-0000-0100-0000DB1A0000}"/>
    <hyperlink ref="N6498" location="Services!A292" tooltip="application-216" display="SSH" xr:uid="{00000000-0004-0000-0100-0000DC1A0000}"/>
    <hyperlink ref="H6502" location="VM_Info!A449" tooltip="vm-88850" display="ag1d100lpcacpr2" xr:uid="{00000000-0004-0000-0100-0000DD1A0000}"/>
    <hyperlink ref="H6503" location="VM_Info!A446" tooltip="vm-88763" display="ag1d100lpcacpr1" xr:uid="{00000000-0004-0000-0100-0000DE1A0000}"/>
    <hyperlink ref="L6502" location="VM_Info!A705" tooltip="vm-70037" display="ag1srlpcacfbds1" xr:uid="{00000000-0004-0000-0100-0000DF1A0000}"/>
    <hyperlink ref="L6507" location="IPSETS!A106" tooltip="ipset-19" display="NET-CPREM-GSNI NAT Range" xr:uid="{00000000-0004-0000-0100-0000E01A0000}"/>
    <hyperlink ref="L6508" location="IPSETS!A946" tooltip="ipset-258" display="HOST-ag1d100lpcacpr1-vip" xr:uid="{00000000-0004-0000-0100-0000E11A0000}"/>
    <hyperlink ref="H6511" location="VM_Info!A449" tooltip="vm-88850" display="ag1d100lpcacpr2" xr:uid="{00000000-0004-0000-0100-0000E21A0000}"/>
    <hyperlink ref="H6512" location="VM_Info!A446" tooltip="vm-88763" display="ag1d100lpcacpr1" xr:uid="{00000000-0004-0000-0100-0000E31A0000}"/>
    <hyperlink ref="L6511" location="VM_Info!A449" tooltip="vm-88850" display="ag1d100lpcacpr2" xr:uid="{00000000-0004-0000-0100-0000E41A0000}"/>
    <hyperlink ref="L6512" location="VM_Info!A446" tooltip="vm-88763" display="ag1d100lpcacpr1" xr:uid="{00000000-0004-0000-0100-0000E51A0000}"/>
    <hyperlink ref="H6513" location="VM_Info!A441" tooltip="vm-74556" display="ag1d100stl" xr:uid="{00000000-0004-0000-0100-0000E61A0000}"/>
    <hyperlink ref="H6514" location="Security_Groups!A108" tooltip="securitygroup-315" display="SG-DR100-STaaS-Arxview" xr:uid="{00000000-0004-0000-0100-0000E71A0000}"/>
    <hyperlink ref="H6515" location="VM_Info!A443" tooltip="vm-100405" display="ag1d100fm" xr:uid="{00000000-0004-0000-0100-0000E81A0000}"/>
    <hyperlink ref="H6516" location="VM_Info!A447" tooltip="vm-74561" display="ag1d100stw" xr:uid="{00000000-0004-0000-0100-0000E91A0000}"/>
    <hyperlink ref="L6513" location="IPSETS!A486" tooltip="ipset-280" display="HOST-STaaS-DR100-Switch" xr:uid="{00000000-0004-0000-0100-0000EA1A0000}"/>
    <hyperlink ref="N6513" location="Services!A292" tooltip="application-216" display="SSH" xr:uid="{00000000-0004-0000-0100-0000EB1A0000}"/>
    <hyperlink ref="N6514" location="Services!A557" tooltip="application-95" display="HTTPS" xr:uid="{00000000-0004-0000-0100-0000EC1A0000}"/>
    <hyperlink ref="H6519" location="IPSETS!A486" tooltip="ipset-280" display="HOST-STaaS-DR100-Switch" xr:uid="{00000000-0004-0000-0100-0000ED1A0000}"/>
    <hyperlink ref="L6519" location="IPSETS!A106" tooltip="ipset-19" display="NET-CPREM-GSNI NAT Range" xr:uid="{00000000-0004-0000-0100-0000EE1A0000}"/>
    <hyperlink ref="L6520" location="VM_Info!A443" tooltip="vm-100405" display="ag1d100fm" xr:uid="{00000000-0004-0000-0100-0000EF1A0000}"/>
    <hyperlink ref="N6521" location="Services!A292" tooltip="application-216" display="SSH" xr:uid="{00000000-0004-0000-0100-0000F01A0000}"/>
    <hyperlink ref="H6523" location="IPSETS!A486" tooltip="ipset-280" display="HOST-STaaS-DR100-Switch" xr:uid="{00000000-0004-0000-0100-0000F11A0000}"/>
    <hyperlink ref="L6523" location="VM_Info!A441" tooltip="vm-74556" display="ag1d100stl" xr:uid="{00000000-0004-0000-0100-0000F21A0000}"/>
    <hyperlink ref="L6524" location="IPSETS!A106" tooltip="ipset-19" display="NET-CPREM-GSNI NAT Range" xr:uid="{00000000-0004-0000-0100-0000F31A0000}"/>
    <hyperlink ref="N6523" location="Services!A349" tooltip="application-277" display="SMTP" xr:uid="{00000000-0004-0000-0100-0000F41A0000}"/>
    <hyperlink ref="N6524" location="Services!A134" tooltip="application-132" display="SNMP" xr:uid="{00000000-0004-0000-0100-0000F51A0000}"/>
    <hyperlink ref="N6525" location="Services!A445" tooltip="application-424" display="SNMP-Send" xr:uid="{00000000-0004-0000-0100-0000F61A0000}"/>
    <hyperlink ref="N6527" location="Services!A469" tooltip="application-25" display="Syslog (UDP)" xr:uid="{00000000-0004-0000-0100-0000F71A0000}"/>
    <hyperlink ref="H6528" location="Security_Groups!A108" tooltip="securitygroup-315" display="SG-DR100-STaaS-Arxview" xr:uid="{00000000-0004-0000-0100-0000F81A0000}"/>
    <hyperlink ref="L6528" location="IPSETS!A70" tooltip="ipset-242" display="HOST-STaaS-DR100-Storage-FS9150-PDC" xr:uid="{00000000-0004-0000-0100-0000F91A0000}"/>
    <hyperlink ref="N6528" location="Services!A557" tooltip="application-95" display="HTTPS" xr:uid="{00000000-0004-0000-0100-0000FA1A0000}"/>
    <hyperlink ref="H6531" location="VM_Info!A441" tooltip="vm-74556" display="ag1d100stl" xr:uid="{00000000-0004-0000-0100-0000FB1A0000}"/>
    <hyperlink ref="H6532" location="VM_Info!A447" tooltip="vm-74561" display="ag1d100stw" xr:uid="{00000000-0004-0000-0100-0000FC1A0000}"/>
    <hyperlink ref="H6533" location="VM_Info!A443" tooltip="vm-100405" display="ag1d100fm" xr:uid="{00000000-0004-0000-0100-0000FD1A0000}"/>
    <hyperlink ref="L6531" location="IPSETS!A197" tooltip="ipset-241" display="HOST-STaaS-DR100-Storage-All" xr:uid="{00000000-0004-0000-0100-0000FE1A0000}"/>
    <hyperlink ref="N6531" location="Services!A317" tooltip="application-256" display="LDAP-over-SSL" xr:uid="{00000000-0004-0000-0100-0000FF1A0000}"/>
    <hyperlink ref="N6539" location="Services!A292" tooltip="application-216" display="SSH" xr:uid="{00000000-0004-0000-0100-0000001B0000}"/>
    <hyperlink ref="N6540" location="Services!A61" tooltip="application-152" display="FTP" xr:uid="{00000000-0004-0000-0100-0000011B0000}"/>
    <hyperlink ref="N6543" location="Services!A557" tooltip="application-95" display="HTTPS" xr:uid="{00000000-0004-0000-0100-0000021B0000}"/>
    <hyperlink ref="N6548" location="Services!A11" tooltip="application-8" display="Syslog (TCP)" xr:uid="{00000000-0004-0000-0100-0000031B0000}"/>
    <hyperlink ref="N6552" location="Services!A550" tooltip="application-86" display="HTTP" xr:uid="{00000000-0004-0000-0100-0000041B0000}"/>
    <hyperlink ref="H6556" location="IPSETS!A197" tooltip="ipset-241" display="HOST-STaaS-DR100-Storage-All" xr:uid="{00000000-0004-0000-0100-0000051B0000}"/>
    <hyperlink ref="H6557" location="IPSETS!A70" tooltip="ipset-242" display="HOST-STaaS-DR100-Storage-FS9150-PDC" xr:uid="{00000000-0004-0000-0100-0000061B0000}"/>
    <hyperlink ref="L6556" location="IPSETS!A106" tooltip="ipset-19" display="NET-CPREM-GSNI NAT Range" xr:uid="{00000000-0004-0000-0100-0000071B0000}"/>
    <hyperlink ref="L6557" location="VM_Info!A447" tooltip="vm-74561" display="ag1d100stw" xr:uid="{00000000-0004-0000-0100-0000081B0000}"/>
    <hyperlink ref="N6556" location="Services!A292" tooltip="application-216" display="SSH" xr:uid="{00000000-0004-0000-0100-0000091B0000}"/>
    <hyperlink ref="H6559" location="IPSETS!A197" tooltip="ipset-241" display="HOST-STaaS-DR100-Storage-All" xr:uid="{00000000-0004-0000-0100-00000A1B0000}"/>
    <hyperlink ref="L6559" location="IPSETS!A106" tooltip="ipset-19" display="NET-CPREM-GSNI NAT Range" xr:uid="{00000000-0004-0000-0100-00000B1B0000}"/>
    <hyperlink ref="L6560" location="VM_Info!A447" tooltip="vm-74561" display="ag1d100stw" xr:uid="{00000000-0004-0000-0100-00000C1B0000}"/>
    <hyperlink ref="L6561" location="VM_Info!A443" tooltip="vm-100405" display="ag1d100fm" xr:uid="{00000000-0004-0000-0100-00000D1B0000}"/>
    <hyperlink ref="H6563" location="VM_Info!A447" tooltip="vm-74561" display="ag1d100stw" xr:uid="{00000000-0004-0000-0100-00000E1B0000}"/>
    <hyperlink ref="H6564" location="VM_Info!A443" tooltip="vm-100405" display="ag1d100fm" xr:uid="{00000000-0004-0000-0100-00000F1B0000}"/>
    <hyperlink ref="L6563" location="IPSETS!A197" tooltip="ipset-241" display="HOST-STaaS-DR100-Storage-All" xr:uid="{00000000-0004-0000-0100-0000101B0000}"/>
    <hyperlink ref="H6567" location="IPSETS!A197" tooltip="ipset-241" display="HOST-STaaS-DR100-Storage-All" xr:uid="{00000000-0004-0000-0100-0000111B0000}"/>
    <hyperlink ref="H6568" location="IPSETS!A741" tooltip="ipset-284" display="HOST-STaaS-DR100-Storage-A9000/FS9150" xr:uid="{00000000-0004-0000-0100-0000121B0000}"/>
    <hyperlink ref="L6567" location="IPSETS!A106" tooltip="ipset-19" display="NET-CPREM-GSNI NAT Range" xr:uid="{00000000-0004-0000-0100-0000131B0000}"/>
    <hyperlink ref="L6568" location="VM_Info!A447" tooltip="vm-74561" display="ag1d100stw" xr:uid="{00000000-0004-0000-0100-0000141B0000}"/>
    <hyperlink ref="H6570" location="IPSETS!A197" tooltip="ipset-241" display="HOST-STaaS-DR100-Storage-All" xr:uid="{00000000-0004-0000-0100-0000151B0000}"/>
    <hyperlink ref="L6570" location="VM_Info!A441" tooltip="vm-74556" display="ag1d100stl" xr:uid="{00000000-0004-0000-0100-0000161B0000}"/>
    <hyperlink ref="L6571" location="IPSETS!A106" tooltip="ipset-19" display="NET-CPREM-GSNI NAT Range" xr:uid="{00000000-0004-0000-0100-0000171B0000}"/>
    <hyperlink ref="N6570" location="Services!A349" tooltip="application-277" display="SMTP" xr:uid="{00000000-0004-0000-0100-0000181B0000}"/>
    <hyperlink ref="N6571" location="Services!A292" tooltip="application-216" display="SSH" xr:uid="{00000000-0004-0000-0100-0000191B0000}"/>
    <hyperlink ref="H6573" location="Security_Groups!A108" tooltip="securitygroup-315" display="SG-DR100-STaaS-Arxview" xr:uid="{00000000-0004-0000-0100-00001A1B0000}"/>
    <hyperlink ref="L6573" location="IPSETS!A741" tooltip="ipset-284" display="HOST-STaaS-DR100-Storage-A9000/FS9150" xr:uid="{00000000-0004-0000-0100-00001B1B0000}"/>
    <hyperlink ref="H6576" location="IPSETS!A197" tooltip="ipset-241" display="HOST-STaaS-DR100-Storage-All" xr:uid="{00000000-0004-0000-0100-00001C1B0000}"/>
    <hyperlink ref="L6576" location="VM_Info!A444" tooltip="vm-74559" display="ag1d100dc2" xr:uid="{00000000-0004-0000-0100-00001D1B0000}"/>
    <hyperlink ref="L6577" location="IPSETS!A106" tooltip="ipset-19" display="NET-CPREM-GSNI NAT Range" xr:uid="{00000000-0004-0000-0100-00001E1B0000}"/>
    <hyperlink ref="L6578" location="VM_Info!A448" tooltip="vm-74560" display="ag1d100dc1" xr:uid="{00000000-0004-0000-0100-00001F1B0000}"/>
    <hyperlink ref="N6576" location="Services!A107" tooltip="application-124" display="DNS" xr:uid="{00000000-0004-0000-0100-0000201B0000}"/>
    <hyperlink ref="N6577" location="Services!A425" tooltip="application-348" display="NTP" xr:uid="{00000000-0004-0000-0100-0000211B0000}"/>
    <hyperlink ref="N6578" location="Services!A209" tooltip="application-355" display="AD Server" xr:uid="{00000000-0004-0000-0100-0000221B0000}"/>
    <hyperlink ref="H6580" location="VM_Info!A444" tooltip="vm-74559" display="ag1d100dc2" xr:uid="{00000000-0004-0000-0100-0000231B0000}"/>
    <hyperlink ref="H6581" location="VM_Info!A448" tooltip="vm-74560" display="ag1d100dc1" xr:uid="{00000000-0004-0000-0100-0000241B0000}"/>
    <hyperlink ref="L6580" location="IPSETS!A197" tooltip="ipset-241" display="HOST-STaaS-DR100-Storage-All" xr:uid="{00000000-0004-0000-0100-0000251B0000}"/>
    <hyperlink ref="N6580" location="Services!A107" tooltip="application-124" display="DNS" xr:uid="{00000000-0004-0000-0100-0000261B0000}"/>
    <hyperlink ref="N6581" location="Services!A425" tooltip="application-348" display="NTP" xr:uid="{00000000-0004-0000-0100-0000271B0000}"/>
    <hyperlink ref="H6584" location="VM_Info!A447" tooltip="vm-74561" display="ag1d100stw" xr:uid="{00000000-0004-0000-0100-0000281B0000}"/>
    <hyperlink ref="L6584" location="IPSETS!A197" tooltip="ipset-241" display="HOST-STaaS-DR100-Storage-All" xr:uid="{00000000-0004-0000-0100-0000291B0000}"/>
    <hyperlink ref="N6584" location="Services!A134" tooltip="application-132" display="SNMP" xr:uid="{00000000-0004-0000-0100-00002A1B0000}"/>
    <hyperlink ref="N6585" location="Services!A445" tooltip="application-424" display="SNMP-Send" xr:uid="{00000000-0004-0000-0100-00002B1B0000}"/>
    <hyperlink ref="H6587" location="Security_Groups!A166" tooltip="securitygroup-151" display="SG-DR100-STaaS-AD-DNS" xr:uid="{00000000-0004-0000-0100-00002C1B0000}"/>
    <hyperlink ref="L6587" location="IPSETS!A197" tooltip="ipset-241" display="HOST-STaaS-DR100-Storage-All" xr:uid="{00000000-0004-0000-0100-00002D1B0000}"/>
    <hyperlink ref="N6587" location="Services!A107" tooltip="application-124" display="DNS" xr:uid="{00000000-0004-0000-0100-00002E1B0000}"/>
    <hyperlink ref="N6589" location="Services!A425" tooltip="application-348" display="NTP" xr:uid="{00000000-0004-0000-0100-00002F1B0000}"/>
    <hyperlink ref="N6590" location="Services!A208" tooltip="application-249" display="DNS-UDP" xr:uid="{00000000-0004-0000-0100-0000301B0000}"/>
    <hyperlink ref="H6591" location="VM_Info!A447" tooltip="vm-74561" display="ag1d100stw" xr:uid="{00000000-0004-0000-0100-0000311B0000}"/>
    <hyperlink ref="H6592" location="VM_Info!A443" tooltip="vm-100405" display="ag1d100fm" xr:uid="{00000000-0004-0000-0100-0000321B0000}"/>
    <hyperlink ref="L6591" location="IPSETS!A486" tooltip="ipset-280" display="HOST-STaaS-DR100-Switch" xr:uid="{00000000-0004-0000-0100-0000331B0000}"/>
    <hyperlink ref="N6593" location="Services!A563" tooltip="application-102" display="TELNET" xr:uid="{00000000-0004-0000-0100-0000341B0000}"/>
    <hyperlink ref="H6595" location="IPSETS!A197" tooltip="ipset-241" display="HOST-STaaS-DR100-Storage-All" xr:uid="{00000000-0004-0000-0100-0000351B0000}"/>
    <hyperlink ref="L6595" location="IPSETS!A106" tooltip="ipset-19" display="NET-CPREM-GSNI NAT Range" xr:uid="{00000000-0004-0000-0100-0000361B0000}"/>
    <hyperlink ref="L6596" location="VM_Info!A443" tooltip="vm-100405" display="ag1d100fm" xr:uid="{00000000-0004-0000-0100-0000371B0000}"/>
    <hyperlink ref="L6597" location="VM_Info!A447" tooltip="vm-74561" display="ag1d100stw" xr:uid="{00000000-0004-0000-0100-0000381B0000}"/>
    <hyperlink ref="H6599" location="VM_Info!A443" tooltip="vm-100405" display="ag1d100fm" xr:uid="{00000000-0004-0000-0100-0000391B0000}"/>
    <hyperlink ref="L6599" location="IPSETS!A197" tooltip="ipset-241" display="HOST-STaaS-DR100-Storage-All" xr:uid="{00000000-0004-0000-0100-00003A1B0000}"/>
    <hyperlink ref="N6599" location="Services!A134" tooltip="application-132" display="SNMP" xr:uid="{00000000-0004-0000-0100-00003B1B0000}"/>
    <hyperlink ref="H6602" location="VM_Info!A443" tooltip="vm-100405" display="ag1d100fm" xr:uid="{00000000-0004-0000-0100-00003C1B0000}"/>
    <hyperlink ref="L6602" location="VM_Info!A441" tooltip="vm-74556" display="ag1d100stl" xr:uid="{00000000-0004-0000-0100-00003D1B0000}"/>
    <hyperlink ref="N6602" location="Services!A349" tooltip="application-277" display="SMTP" xr:uid="{00000000-0004-0000-0100-00003E1B0000}"/>
    <hyperlink ref="N6603" location="Services!A134" tooltip="application-132" display="SNMP" xr:uid="{00000000-0004-0000-0100-00003F1B0000}"/>
    <hyperlink ref="N6604" location="Services!A445" tooltip="application-424" display="SNMP-Send" xr:uid="{00000000-0004-0000-0100-0000401B0000}"/>
    <hyperlink ref="N6605" location="Services!A469" tooltip="application-25" display="Syslog (UDP)" xr:uid="{00000000-0004-0000-0100-0000411B0000}"/>
    <hyperlink ref="H6606" location="VM_Info!A441" tooltip="vm-74556" display="ag1d100stl" xr:uid="{00000000-0004-0000-0100-0000421B0000}"/>
    <hyperlink ref="L6606" location="IPSETS!A205" tooltip="ipset-331" display="HOST-Netcool-usbd0p0nomssxa" xr:uid="{00000000-0004-0000-0100-0000431B0000}"/>
    <hyperlink ref="H6609" location="Security_Groups!A108" tooltip="securitygroup-315" display="SG-DR100-STaaS-Arxview" xr:uid="{00000000-0004-0000-0100-0000441B0000}"/>
    <hyperlink ref="L6609" location="VM_Info!A441" tooltip="vm-74556" display="ag1d100stl" xr:uid="{00000000-0004-0000-0100-0000451B0000}"/>
    <hyperlink ref="N6610" location="Services!A469" tooltip="application-25" display="Syslog (UDP)" xr:uid="{00000000-0004-0000-0100-0000461B0000}"/>
    <hyperlink ref="H6611" location="VM_Info!A444" tooltip="vm-74559" display="ag1d100dc2" xr:uid="{00000000-0004-0000-0100-0000471B0000}"/>
    <hyperlink ref="H6612" location="VM_Info!A448" tooltip="vm-74560" display="ag1d100dc1" xr:uid="{00000000-0004-0000-0100-0000481B0000}"/>
    <hyperlink ref="L6611" location="IPSETS!A197" tooltip="ipset-241" display="HOST-STaaS-DR100-Storage-All" xr:uid="{00000000-0004-0000-0100-0000491B0000}"/>
    <hyperlink ref="N6611" location="Services!A107" tooltip="application-124" display="DNS" xr:uid="{00000000-0004-0000-0100-00004A1B0000}"/>
    <hyperlink ref="N6612" location="Services!A425" tooltip="application-348" display="NTP" xr:uid="{00000000-0004-0000-0100-00004B1B0000}"/>
    <hyperlink ref="N6613" location="Services!A208" tooltip="application-249" display="DNS-UDP" xr:uid="{00000000-0004-0000-0100-00004C1B0000}"/>
    <hyperlink ref="H6615" location="IPSETS!A197" tooltip="ipset-241" display="HOST-STaaS-DR100-Storage-All" xr:uid="{00000000-0004-0000-0100-00004D1B0000}"/>
    <hyperlink ref="L6615" location="VM_Info!A444" tooltip="vm-74559" display="ag1d100dc2" xr:uid="{00000000-0004-0000-0100-00004E1B0000}"/>
    <hyperlink ref="L6616" location="IPSETS!A106" tooltip="ipset-19" display="NET-CPREM-GSNI NAT Range" xr:uid="{00000000-0004-0000-0100-00004F1B0000}"/>
    <hyperlink ref="L6617" location="VM_Info!A448" tooltip="vm-74560" display="ag1d100dc1" xr:uid="{00000000-0004-0000-0100-0000501B0000}"/>
    <hyperlink ref="H6619" location="Security_Groups!A108" tooltip="securitygroup-315" display="SG-DR100-STaaS-Arxview" xr:uid="{00000000-0004-0000-0100-0000511B0000}"/>
    <hyperlink ref="L6619" location="IPSETS!A741" tooltip="ipset-284" display="HOST-STaaS-DR100-Storage-A9000/FS9150" xr:uid="{00000000-0004-0000-0100-0000521B0000}"/>
    <hyperlink ref="H6622" location="VM_Info!A443" tooltip="vm-100405" display="ag1d100fm" xr:uid="{00000000-0004-0000-0100-0000531B0000}"/>
    <hyperlink ref="H6623" location="VM_Info!A447" tooltip="vm-74561" display="ag1d100stw" xr:uid="{00000000-0004-0000-0100-0000541B0000}"/>
    <hyperlink ref="L6622" location="IPSETS!A197" tooltip="ipset-241" display="HOST-STaaS-DR100-Storage-All" xr:uid="{00000000-0004-0000-0100-0000551B0000}"/>
    <hyperlink ref="N6622" location="Services!A557" tooltip="application-95" display="HTTPS" xr:uid="{00000000-0004-0000-0100-0000561B0000}"/>
    <hyperlink ref="H6626" location="VM_Info!A441" tooltip="vm-74556" display="ag1d100stl" xr:uid="{00000000-0004-0000-0100-0000571B0000}"/>
    <hyperlink ref="H6627" location="VM_Info!A443" tooltip="vm-100405" display="ag1d100fm" xr:uid="{00000000-0004-0000-0100-0000581B0000}"/>
    <hyperlink ref="H6628" location="VM_Info!A447" tooltip="vm-74561" display="ag1d100stw" xr:uid="{00000000-0004-0000-0100-0000591B0000}"/>
    <hyperlink ref="L6626" location="IPSETS!A197" tooltip="ipset-241" display="HOST-STaaS-DR100-Storage-All" xr:uid="{00000000-0004-0000-0100-00005A1B0000}"/>
    <hyperlink ref="N6627" location="Services!A292" tooltip="application-216" display="SSH" xr:uid="{00000000-0004-0000-0100-00005B1B0000}"/>
    <hyperlink ref="N6628" location="Services!A557" tooltip="application-95" display="HTTPS" xr:uid="{00000000-0004-0000-0100-00005C1B0000}"/>
    <hyperlink ref="H6633" location="IPSETS!A197" tooltip="ipset-241" display="HOST-STaaS-DR100-Storage-All" xr:uid="{00000000-0004-0000-0100-00005D1B0000}"/>
    <hyperlink ref="L6633" location="VM_Info!A441" tooltip="vm-74556" display="ag1d100stl" xr:uid="{00000000-0004-0000-0100-00005E1B0000}"/>
    <hyperlink ref="L6634" location="IPSETS!A106" tooltip="ipset-19" display="NET-CPREM-GSNI NAT Range" xr:uid="{00000000-0004-0000-0100-00005F1B0000}"/>
    <hyperlink ref="N6633" location="Services!A11" tooltip="application-8" display="Syslog (TCP)" xr:uid="{00000000-0004-0000-0100-0000601B0000}"/>
    <hyperlink ref="N6634" location="Services!A349" tooltip="application-277" display="SMTP" xr:uid="{00000000-0004-0000-0100-0000611B0000}"/>
    <hyperlink ref="N6635" location="Services!A292" tooltip="application-216" display="SSH" xr:uid="{00000000-0004-0000-0100-0000621B0000}"/>
    <hyperlink ref="N6636" location="Services!A469" tooltip="application-25" display="Syslog (UDP)" xr:uid="{00000000-0004-0000-0100-0000631B0000}"/>
    <hyperlink ref="H6637" location="IPSETS!A741" tooltip="ipset-284" display="HOST-STaaS-DR100-Storage-A9000/FS9150" xr:uid="{00000000-0004-0000-0100-0000641B0000}"/>
    <hyperlink ref="H6638" location="IPSETS!A668" tooltip="ipset-497" display="HOST-STaaS-DR100-Storage-NetApp" xr:uid="{00000000-0004-0000-0100-0000651B0000}"/>
    <hyperlink ref="L6637" location="IPSETS!A106" tooltip="ipset-19" display="NET-CPREM-GSNI NAT Range" xr:uid="{00000000-0004-0000-0100-0000661B0000}"/>
    <hyperlink ref="L6638" location="VM_Info!A447" tooltip="vm-74561" display="ag1d100stw" xr:uid="{00000000-0004-0000-0100-0000671B0000}"/>
    <hyperlink ref="H6640" location="IPSETS!A197" tooltip="ipset-241" display="HOST-STaaS-DR100-Storage-All" xr:uid="{00000000-0004-0000-0100-0000681B0000}"/>
    <hyperlink ref="L6640" location="IPSETS!A106" tooltip="ipset-19" display="NET-CPREM-GSNI NAT Range" xr:uid="{00000000-0004-0000-0100-0000691B0000}"/>
    <hyperlink ref="L6641" location="VM_Info!A447" tooltip="vm-74561" display="ag1d100stw" xr:uid="{00000000-0004-0000-0100-00006A1B0000}"/>
    <hyperlink ref="L6642" location="VM_Info!A443" tooltip="vm-100405" display="ag1d100fm" xr:uid="{00000000-0004-0000-0100-00006B1B0000}"/>
    <hyperlink ref="H6644" location="VM_Info!A447" tooltip="vm-74561" display="ag1d100stw" xr:uid="{00000000-0004-0000-0100-00006C1B0000}"/>
    <hyperlink ref="H6645" location="VM_Info!A443" tooltip="vm-100405" display="ag1d100fm" xr:uid="{00000000-0004-0000-0100-00006D1B0000}"/>
    <hyperlink ref="L6644" location="IPSETS!A197" tooltip="ipset-241" display="HOST-STaaS-DR100-Storage-All" xr:uid="{00000000-0004-0000-0100-00006E1B0000}"/>
    <hyperlink ref="H6648" location="Security_Groups!A108" tooltip="securitygroup-315" display="SG-DR100-STaaS-Arxview" xr:uid="{00000000-0004-0000-0100-00006F1B0000}"/>
    <hyperlink ref="L6648" location="IPSETS!A668" tooltip="ipset-497" display="HOST-STaaS-DR100-Storage-NetApp" xr:uid="{00000000-0004-0000-0100-0000701B0000}"/>
    <hyperlink ref="N6648" location="Services!A292" tooltip="application-216" display="SSH" xr:uid="{00000000-0004-0000-0100-0000711B0000}"/>
    <hyperlink ref="N6649" location="Services!A557" tooltip="application-95" display="HTTPS" xr:uid="{00000000-0004-0000-0100-0000721B0000}"/>
    <hyperlink ref="H6651" location="Security_Groups!A166" tooltip="securitygroup-151" display="SG-DR100-STaaS-AD-DNS" xr:uid="{00000000-0004-0000-0100-0000731B0000}"/>
    <hyperlink ref="L6651" location="IPSETS!A197" tooltip="ipset-241" display="HOST-STaaS-DR100-Storage-All" xr:uid="{00000000-0004-0000-0100-0000741B0000}"/>
    <hyperlink ref="N6651" location="Services!A107" tooltip="application-124" display="DNS" xr:uid="{00000000-0004-0000-0100-0000751B0000}"/>
    <hyperlink ref="N6652" location="Services!A425" tooltip="application-348" display="NTP" xr:uid="{00000000-0004-0000-0100-0000761B0000}"/>
    <hyperlink ref="N6653" location="Services!A208" tooltip="application-249" display="DNS-UDP" xr:uid="{00000000-0004-0000-0100-0000771B0000}"/>
    <hyperlink ref="H6656" location="IPSETS!A197" tooltip="ipset-241" display="HOST-STaaS-DR100-Storage-All" xr:uid="{00000000-0004-0000-0100-0000781B0000}"/>
    <hyperlink ref="L6656" location="IPSETS!A106" tooltip="ipset-19" display="NET-CPREM-GSNI NAT Range" xr:uid="{00000000-0004-0000-0100-0000791B0000}"/>
    <hyperlink ref="L6657" location="Security_Groups!A166" tooltip="securitygroup-151" display="SG-DR100-STaaS-AD-DNS" xr:uid="{00000000-0004-0000-0100-00007A1B0000}"/>
    <hyperlink ref="N6656" location="Services!A467" tooltip="application-23" display="Win 2008 - RPC, DCOM, EPM, DRSUAPI, NetLogonR, SamR, FRS" xr:uid="{00000000-0004-0000-0100-00007B1B0000}"/>
    <hyperlink ref="H6659" location="VM_Info!A445" tooltip="vm-411375" display="ag1d100arx" xr:uid="{00000000-0004-0000-0100-00007C1B0000}"/>
    <hyperlink ref="L6659" location="IPSETS!A741" tooltip="ipset-284" display="HOST-STaaS-DR100-Storage-A9000/FS9150" xr:uid="{00000000-0004-0000-0100-00007D1B0000}"/>
    <hyperlink ref="N6659" location="Services!A292" tooltip="application-216" display="SSH" xr:uid="{00000000-0004-0000-0100-00007E1B0000}"/>
    <hyperlink ref="N6660" location="Services!A557" tooltip="application-95" display="HTTPS" xr:uid="{00000000-0004-0000-0100-00007F1B0000}"/>
    <hyperlink ref="H6663" location="VM_Info!A442" tooltip="vm-363974" display="ag1dr100lpskl" xr:uid="{00000000-0004-0000-0100-0000801B0000}"/>
    <hyperlink ref="L6663" location="Security_Groups!A166" tooltip="securitygroup-151" display="SG-DR100-STaaS-AD-DNS" xr:uid="{00000000-0004-0000-0100-0000811B0000}"/>
    <hyperlink ref="N6664" location="Services!A471" tooltip="application-27" display="Windows-Global-Catalog-over-SSL" xr:uid="{00000000-0004-0000-0100-0000821B0000}"/>
    <hyperlink ref="N6665" location="Services!A317" tooltip="application-256" display="LDAP-over-SSL" xr:uid="{00000000-0004-0000-0100-0000831B0000}"/>
    <hyperlink ref="N6666" location="Services!A268" tooltip="application-190" display="Active Directory Server" xr:uid="{00000000-0004-0000-0100-0000841B0000}"/>
    <hyperlink ref="N6667" location="Services!A107" tooltip="application-124" display="DNS" xr:uid="{00000000-0004-0000-0100-0000851B0000}"/>
    <hyperlink ref="N6668" location="Services!A439" tooltip="application-377" display="LDAP" xr:uid="{00000000-0004-0000-0100-0000861B0000}"/>
    <hyperlink ref="N6669" location="Services!A425" tooltip="application-348" display="NTP" xr:uid="{00000000-0004-0000-0100-0000871B0000}"/>
    <hyperlink ref="N6671" location="Services!A391" tooltip="application-324" display="Windows-Global-Catalog" xr:uid="{00000000-0004-0000-0100-0000881B0000}"/>
    <hyperlink ref="N6672" location="Services!A448" tooltip="application-427" display="KERBEROS" xr:uid="{00000000-0004-0000-0100-0000891B0000}"/>
    <hyperlink ref="H6673" location="VM_Info!A442" tooltip="vm-363974" display="ag1dr100lpskl" xr:uid="{00000000-0004-0000-0100-00008A1B0000}"/>
    <hyperlink ref="L6673" location="Security_Groups!A318" tooltip="securitygroup-39" display="SG-SRES-STaaS-AD-DNS" xr:uid="{00000000-0004-0000-0100-00008B1B0000}"/>
    <hyperlink ref="N6673" location="Service_Groups!A30" tooltip="applicationgroup-16" display="Microsoft Active Directory" xr:uid="{00000000-0004-0000-0100-00008C1B0000}"/>
    <hyperlink ref="H6679" location="Security_Groups!A71" tooltip="securitygroup-74" display="SG-SRES01-OCP-Cluster01" xr:uid="{00000000-0004-0000-0100-00008D1B0000}"/>
    <hyperlink ref="L6679" location="IPSETS!A233" tooltip="ipset-240" display="HOST-DR111-CACF-Proxy-VIP" xr:uid="{00000000-0004-0000-0100-00008E1B0000}"/>
    <hyperlink ref="N6679" location="Services!A292" tooltip="application-216" display="SSH" xr:uid="{00000000-0004-0000-0100-00008F1B0000}"/>
    <hyperlink ref="H6684" location="VM_Info!A464" tooltip="vm-79854" display="ag1d111lpcacpr1" xr:uid="{00000000-0004-0000-0100-0000901B0000}"/>
    <hyperlink ref="H6685" location="VM_Info!A463" tooltip="vm-80056" display="ag1d111lpcacpr2" xr:uid="{00000000-0004-0000-0100-0000911B0000}"/>
    <hyperlink ref="N6684" location="Services!A292" tooltip="application-216" display="SSH" xr:uid="{00000000-0004-0000-0100-0000921B0000}"/>
    <hyperlink ref="H6688" location="VM_Info!A464" tooltip="vm-79854" display="ag1d111lpcacpr1" xr:uid="{00000000-0004-0000-0100-0000931B0000}"/>
    <hyperlink ref="H6689" location="VM_Info!A463" tooltip="vm-80056" display="ag1d111lpcacpr2" xr:uid="{00000000-0004-0000-0100-0000941B0000}"/>
    <hyperlink ref="L6688" location="VM_Info!A705" tooltip="vm-70037" display="ag1srlpcacfbds1" xr:uid="{00000000-0004-0000-0100-0000951B0000}"/>
    <hyperlink ref="L6693" location="IPSETS!A233" tooltip="ipset-240" display="HOST-DR111-CACF-Proxy-VIP" xr:uid="{00000000-0004-0000-0100-0000961B0000}"/>
    <hyperlink ref="L6694" location="IPSETS!A106" tooltip="ipset-19" display="NET-CPREM-GSNI NAT Range" xr:uid="{00000000-0004-0000-0100-0000971B0000}"/>
    <hyperlink ref="H6697" location="VM_Info!A464" tooltip="vm-79854" display="ag1d111lpcacpr1" xr:uid="{00000000-0004-0000-0100-0000981B0000}"/>
    <hyperlink ref="H6698" location="VM_Info!A463" tooltip="vm-80056" display="ag1d111lpcacpr2" xr:uid="{00000000-0004-0000-0100-0000991B0000}"/>
    <hyperlink ref="L6697" location="VM_Info!A464" tooltip="vm-79854" display="ag1d111lpcacpr1" xr:uid="{00000000-0004-0000-0100-00009A1B0000}"/>
    <hyperlink ref="L6698" location="VM_Info!A463" tooltip="vm-80056" display="ag1d111lpcacpr2" xr:uid="{00000000-0004-0000-0100-00009B1B0000}"/>
    <hyperlink ref="H6701" location="Security_Groups!A318" tooltip="securitygroup-39" display="SG-SRES-STaaS-AD-DNS" xr:uid="{00000000-0004-0000-0100-00009C1B0000}"/>
    <hyperlink ref="L6701" location="Security_Groups!A13" tooltip="securitygroup-159" display="SG-DR112-STaaS-AD-DNS" xr:uid="{00000000-0004-0000-0100-00009D1B0000}"/>
    <hyperlink ref="N6701" location="Service_Groups!A30" tooltip="applicationgroup-16" display="Microsoft Active Directory" xr:uid="{00000000-0004-0000-0100-00009E1B0000}"/>
    <hyperlink ref="N6702" location="Services!A467" tooltip="application-23" display="Win 2008 - RPC, DCOM, EPM, DRSUAPI, NetLogonR, SamR, FRS" xr:uid="{00000000-0004-0000-0100-00009F1B0000}"/>
    <hyperlink ref="H6705" location="Security_Groups!A13" tooltip="securitygroup-159" display="SG-DR112-STaaS-AD-DNS" xr:uid="{00000000-0004-0000-0100-0000A01B0000}"/>
    <hyperlink ref="L6705" location="Security_Groups!A318" tooltip="securitygroup-39" display="SG-SRES-STaaS-AD-DNS" xr:uid="{00000000-0004-0000-0100-0000A11B0000}"/>
    <hyperlink ref="N6705" location="Service_Groups!A30" tooltip="applicationgroup-16" display="Microsoft Active Directory" xr:uid="{00000000-0004-0000-0100-0000A21B0000}"/>
    <hyperlink ref="N6706" location="Services!A467" tooltip="application-23" display="Win 2008 - RPC, DCOM, EPM, DRSUAPI, NetLogonR, SamR, FRS" xr:uid="{00000000-0004-0000-0100-0000A31B0000}"/>
    <hyperlink ref="H6709" location="VM_Info!A487" tooltip="vm-84587" display="ag1d112stl" xr:uid="{00000000-0004-0000-0100-0000A41B0000}"/>
    <hyperlink ref="L6709" location="Security_Groups!A13" tooltip="securitygroup-159" display="SG-DR112-STaaS-AD-DNS" xr:uid="{00000000-0004-0000-0100-0000A51B0000}"/>
    <hyperlink ref="N6709" location="Services!A107" tooltip="application-124" display="DNS" xr:uid="{00000000-0004-0000-0100-0000A61B0000}"/>
    <hyperlink ref="N6710" location="Services!A439" tooltip="application-377" display="LDAP" xr:uid="{00000000-0004-0000-0100-0000A71B0000}"/>
    <hyperlink ref="N6711" location="Services!A425" tooltip="application-348" display="NTP" xr:uid="{00000000-0004-0000-0100-0000A81B0000}"/>
    <hyperlink ref="N6712" location="Services!A208" tooltip="application-249" display="DNS-UDP" xr:uid="{00000000-0004-0000-0100-0000A91B0000}"/>
    <hyperlink ref="N6713" location="Services!A207" tooltip="application-248" display="LDAP Global Catalog" xr:uid="{00000000-0004-0000-0100-0000AA1B0000}"/>
    <hyperlink ref="N6714" location="Services!A448" tooltip="application-427" display="KERBEROS" xr:uid="{00000000-0004-0000-0100-0000AB1B0000}"/>
    <hyperlink ref="H6715" location="VM_Info!A712" tooltip="vm-985" display="ag1sr1staas3" xr:uid="{00000000-0004-0000-0100-0000AC1B0000}"/>
    <hyperlink ref="H6716" location="VM_Info!A489" tooltip="vm-84585" display="ag1d112stw" xr:uid="{00000000-0004-0000-0100-0000AD1B0000}"/>
    <hyperlink ref="L6715" location="VM_Info!A712" tooltip="vm-985" display="ag1sr1staas3" xr:uid="{00000000-0004-0000-0100-0000AE1B0000}"/>
    <hyperlink ref="L6716" location="VM_Info!A489" tooltip="vm-84585" display="ag1d112stw" xr:uid="{00000000-0004-0000-0100-0000AF1B0000}"/>
    <hyperlink ref="N6715" location="Services!A557" tooltip="application-95" display="HTTPS" xr:uid="{00000000-0004-0000-0100-0000B01B0000}"/>
    <hyperlink ref="H6718" location="Security_Groups!A68" tooltip="securitygroup-318" display="SG-DR112-STaaS-Arxview" xr:uid="{00000000-0004-0000-0100-0000B11B0000}"/>
    <hyperlink ref="H6719" location="Security_Groups!A23" tooltip="securitygroup-160" display="SG-DR112-STaaS-AD-Clients" xr:uid="{00000000-0004-0000-0100-0000B21B0000}"/>
    <hyperlink ref="L6718" location="Security_Groups!A13" tooltip="securitygroup-159" display="SG-DR112-STaaS-AD-DNS" xr:uid="{00000000-0004-0000-0100-0000B31B0000}"/>
    <hyperlink ref="N6718" location="Service_Groups!A30" tooltip="applicationgroup-16" display="Microsoft Active Directory" xr:uid="{00000000-0004-0000-0100-0000B41B0000}"/>
    <hyperlink ref="N6719" location="Services!A467" tooltip="application-23" display="Win 2008 - RPC, DCOM, EPM, DRSUAPI, NetLogonR, SamR, FRS" xr:uid="{00000000-0004-0000-0100-0000B51B0000}"/>
    <hyperlink ref="H6721" location="Security_Groups!A13" tooltip="securitygroup-159" display="SG-DR112-STaaS-AD-DNS" xr:uid="{00000000-0004-0000-0100-0000B61B0000}"/>
    <hyperlink ref="L6721" location="Security_Groups!A68" tooltip="securitygroup-318" display="SG-DR112-STaaS-Arxview" xr:uid="{00000000-0004-0000-0100-0000B71B0000}"/>
    <hyperlink ref="L6722" location="Security_Groups!A23" tooltip="securitygroup-160" display="SG-DR112-STaaS-AD-Clients" xr:uid="{00000000-0004-0000-0100-0000B81B0000}"/>
    <hyperlink ref="N6721" location="Service_Groups!A30" tooltip="applicationgroup-16" display="Microsoft Active Directory" xr:uid="{00000000-0004-0000-0100-0000B91B0000}"/>
    <hyperlink ref="N6722" location="Services!A467" tooltip="application-23" display="Win 2008 - RPC, DCOM, EPM, DRSUAPI, NetLogonR, SamR, FRS" xr:uid="{00000000-0004-0000-0100-0000BA1B0000}"/>
    <hyperlink ref="H6724" location="Security_Groups!A68" tooltip="securitygroup-318" display="SG-DR112-STaaS-Arxview" xr:uid="{00000000-0004-0000-0100-0000BB1B0000}"/>
    <hyperlink ref="H6725" location="Security_Groups!A170" tooltip="securitygroup-161" display="SG-DR112-STaaS-Mail-Clients" xr:uid="{00000000-0004-0000-0100-0000BC1B0000}"/>
    <hyperlink ref="L6724" location="VM_Info!A487" tooltip="vm-84587" display="ag1d112stl" xr:uid="{00000000-0004-0000-0100-0000BD1B0000}"/>
    <hyperlink ref="N6724" location="Services!A349" tooltip="application-277" display="SMTP" xr:uid="{00000000-0004-0000-0100-0000BE1B0000}"/>
    <hyperlink ref="H6727" location="VM_Info!A489" tooltip="vm-84585" display="ag1d112stw" xr:uid="{00000000-0004-0000-0100-0000BF1B0000}"/>
    <hyperlink ref="L6727" location="Security_Groups!A68" tooltip="securitygroup-318" display="SG-DR112-STaaS-Arxview" xr:uid="{00000000-0004-0000-0100-0000C01B0000}"/>
    <hyperlink ref="L6728" location="VM_Info!A487" tooltip="vm-84587" display="ag1d112stl" xr:uid="{00000000-0004-0000-0100-0000C11B0000}"/>
    <hyperlink ref="N6729" location="Services!A557" tooltip="application-95" display="HTTPS" xr:uid="{00000000-0004-0000-0100-0000C21B0000}"/>
    <hyperlink ref="N6730" location="Services!A550" tooltip="application-86" display="HTTP" xr:uid="{00000000-0004-0000-0100-0000C31B0000}"/>
    <hyperlink ref="H6732" location="Security_Groups!A13" tooltip="securitygroup-159" display="SG-DR112-STaaS-AD-DNS" xr:uid="{00000000-0004-0000-0100-0000C41B0000}"/>
    <hyperlink ref="L6732" location="Security_Groups!A13" tooltip="securitygroup-159" display="SG-DR112-STaaS-AD-DNS" xr:uid="{00000000-0004-0000-0100-0000C51B0000}"/>
    <hyperlink ref="N6732" location="Service_Groups!A30" tooltip="applicationgroup-16" display="Microsoft Active Directory" xr:uid="{00000000-0004-0000-0100-0000C61B0000}"/>
    <hyperlink ref="N6733" location="Services!A467" tooltip="application-23" display="Win 2008 - RPC, DCOM, EPM, DRSUAPI, NetLogonR, SamR, FRS" xr:uid="{00000000-0004-0000-0100-0000C71B0000}"/>
    <hyperlink ref="H6734" location="Security_Groups!A13" tooltip="securitygroup-159" display="SG-DR112-STaaS-AD-DNS" xr:uid="{00000000-0004-0000-0100-0000C81B0000}"/>
    <hyperlink ref="L6734" location="VM_Info!A486" tooltip="vm-84586" display="ag1d112fm" xr:uid="{00000000-0004-0000-0100-0000C91B0000}"/>
    <hyperlink ref="N6734" location="Service_Groups!A30" tooltip="applicationgroup-16" display="Microsoft Active Directory" xr:uid="{00000000-0004-0000-0100-0000CA1B0000}"/>
    <hyperlink ref="N6735" location="Services!A467" tooltip="application-23" display="Win 2008 - RPC, DCOM, EPM, DRSUAPI, NetLogonR, SamR, FRS" xr:uid="{00000000-0004-0000-0100-0000CB1B0000}"/>
    <hyperlink ref="H6738" location="VM_Info!A486" tooltip="vm-84586" display="ag1d112fm" xr:uid="{00000000-0004-0000-0100-0000CC1B0000}"/>
    <hyperlink ref="L6738" location="Security_Groups!A13" tooltip="securitygroup-159" display="SG-DR112-STaaS-AD-DNS" xr:uid="{00000000-0004-0000-0100-0000CD1B0000}"/>
    <hyperlink ref="N6738" location="Service_Groups!A30" tooltip="applicationgroup-16" display="Microsoft Active Directory" xr:uid="{00000000-0004-0000-0100-0000CE1B0000}"/>
    <hyperlink ref="N6739" location="Services!A467" tooltip="application-23" display="Win 2008 - RPC, DCOM, EPM, DRSUAPI, NetLogonR, SamR, FRS" xr:uid="{00000000-0004-0000-0100-0000CF1B0000}"/>
    <hyperlink ref="H6742" location="VM_Info!A489" tooltip="vm-84585" display="ag1d112stw" xr:uid="{00000000-0004-0000-0100-0000D01B0000}"/>
    <hyperlink ref="L6742" location="VM_Info!A486" tooltip="vm-84586" display="ag1d112fm" xr:uid="{00000000-0004-0000-0100-0000D11B0000}"/>
    <hyperlink ref="N6744" location="Services!A557" tooltip="application-95" display="HTTPS" xr:uid="{00000000-0004-0000-0100-0000D21B0000}"/>
    <hyperlink ref="N6745" location="Services!A550" tooltip="application-86" display="HTTP" xr:uid="{00000000-0004-0000-0100-0000D31B0000}"/>
    <hyperlink ref="H6747" location="VM_Info!A708" tooltip="vm-983" display="ag1sr1staas1" xr:uid="{00000000-0004-0000-0100-0000D41B0000}"/>
    <hyperlink ref="L6747" location="VM_Info!A486" tooltip="vm-84586" display="ag1d112fm" xr:uid="{00000000-0004-0000-0100-0000D51B0000}"/>
    <hyperlink ref="N6747" location="Services!A292" tooltip="application-216" display="SSH" xr:uid="{00000000-0004-0000-0100-0000D61B0000}"/>
    <hyperlink ref="H6751" location="VM_Info!A487" tooltip="vm-84587" display="ag1d112stl" xr:uid="{00000000-0004-0000-0100-0000D71B0000}"/>
    <hyperlink ref="L6751" location="Security_Groups!A134" tooltip="securitygroup-36" display="SG-PDR-SMTP-Server" xr:uid="{00000000-0004-0000-0100-0000D81B0000}"/>
    <hyperlink ref="N6751" location="Services!A349" tooltip="application-277" display="SMTP" xr:uid="{00000000-0004-0000-0100-0000D91B0000}"/>
    <hyperlink ref="H6755" location="Security_Groups!A68" tooltip="securitygroup-318" display="SG-DR112-STaaS-Arxview" xr:uid="{00000000-0004-0000-0100-0000DA1B0000}"/>
    <hyperlink ref="H6756" location="VM_Info!A395" tooltip="vm-27151" display="ag1srlpdefmstr" xr:uid="{00000000-0004-0000-0100-0000DB1B0000}"/>
    <hyperlink ref="L6755" location="Security_Groups!A68" tooltip="securitygroup-318" display="SG-DR112-STaaS-Arxview" xr:uid="{00000000-0004-0000-0100-0000DC1B0000}"/>
    <hyperlink ref="L6756" location="VM_Info!A395" tooltip="vm-27151" display="ag1srlpdefmstr" xr:uid="{00000000-0004-0000-0100-0000DD1B0000}"/>
    <hyperlink ref="N6756" location="Services!A557" tooltip="application-95" display="HTTPS" xr:uid="{00000000-0004-0000-0100-0000DE1B0000}"/>
    <hyperlink ref="H6759" location="Security_Groups!A68" tooltip="securitygroup-318" display="SG-DR112-STaaS-Arxview" xr:uid="{00000000-0004-0000-0100-0000DF1B0000}"/>
    <hyperlink ref="H6760" location="VM_Info!A713" tooltip="vm-986" display="ag1sr1staas4" xr:uid="{00000000-0004-0000-0100-0000E01B0000}"/>
    <hyperlink ref="L6759" location="Security_Groups!A68" tooltip="securitygroup-318" display="SG-DR112-STaaS-Arxview" xr:uid="{00000000-0004-0000-0100-0000E11B0000}"/>
    <hyperlink ref="L6760" location="VM_Info!A713" tooltip="vm-986" display="ag1sr1staas4" xr:uid="{00000000-0004-0000-0100-0000E21B0000}"/>
    <hyperlink ref="N6760" location="Services!A557" tooltip="application-95" display="HTTPS" xr:uid="{00000000-0004-0000-0100-0000E31B0000}"/>
    <hyperlink ref="H6763" location="Security_Groups!A68" tooltip="securitygroup-318" display="SG-DR112-STaaS-Arxview" xr:uid="{00000000-0004-0000-0100-0000E41B0000}"/>
    <hyperlink ref="H6764" location="Security_Groups!A23" tooltip="securitygroup-160" display="SG-DR112-STaaS-AD-Clients" xr:uid="{00000000-0004-0000-0100-0000E51B0000}"/>
    <hyperlink ref="H6765" location="VM_Info!A486" tooltip="vm-84586" display="ag1d112fm" xr:uid="{00000000-0004-0000-0100-0000E61B0000}"/>
    <hyperlink ref="L6763" location="Security_Groups!A253" tooltip="securitygroup-28" display="SG-PDR-Internet-Proxy-Server" xr:uid="{00000000-0004-0000-0100-0000E71B0000}"/>
    <hyperlink ref="H6769" location="IPSETS!A715" tooltip="ipset-259" display="HOST-STaaS-DR112-Storage-All" xr:uid="{00000000-0004-0000-0100-0000E81B0000}"/>
    <hyperlink ref="L6769" location="IPSETS!A106" tooltip="ipset-19" display="NET-CPREM-GSNI NAT Range" xr:uid="{00000000-0004-0000-0100-0000E91B0000}"/>
    <hyperlink ref="L6770" location="Security_Groups!A13" tooltip="securitygroup-159" display="SG-DR112-STaaS-AD-DNS" xr:uid="{00000000-0004-0000-0100-0000EA1B0000}"/>
    <hyperlink ref="N6769" location="Services!A317" tooltip="application-256" display="LDAP-over-SSL" xr:uid="{00000000-0004-0000-0100-0000EB1B0000}"/>
    <hyperlink ref="N6770" location="Services!A439" tooltip="application-377" display="LDAP" xr:uid="{00000000-0004-0000-0100-0000EC1B0000}"/>
    <hyperlink ref="N6771" location="Services!A107" tooltip="application-124" display="DNS" xr:uid="{00000000-0004-0000-0100-0000ED1B0000}"/>
    <hyperlink ref="N6772" location="Services!A425" tooltip="application-348" display="NTP" xr:uid="{00000000-0004-0000-0100-0000EE1B0000}"/>
    <hyperlink ref="H6773" location="IPSETS!A715" tooltip="ipset-259" display="HOST-STaaS-DR112-Storage-All" xr:uid="{00000000-0004-0000-0100-0000EF1B0000}"/>
    <hyperlink ref="L6773" location="IPSETS!A106" tooltip="ipset-19" display="NET-CPREM-GSNI NAT Range" xr:uid="{00000000-0004-0000-0100-0000F01B0000}"/>
    <hyperlink ref="L6774" location="VM_Info!A487" tooltip="vm-84587" display="ag1d112stl" xr:uid="{00000000-0004-0000-0100-0000F11B0000}"/>
    <hyperlink ref="N6773" location="Services!A284" tooltip="application-207" display="Syslog-Server-UDP" xr:uid="{00000000-0004-0000-0100-0000F21B0000}"/>
    <hyperlink ref="N6774" location="Services!A349" tooltip="application-277" display="SMTP" xr:uid="{00000000-0004-0000-0100-0000F31B0000}"/>
    <hyperlink ref="N6775" location="Services!A445" tooltip="application-424" display="SNMP-Send" xr:uid="{00000000-0004-0000-0100-0000F41B0000}"/>
    <hyperlink ref="N6776" location="Services!A292" tooltip="application-216" display="SSH" xr:uid="{00000000-0004-0000-0100-0000F51B0000}"/>
    <hyperlink ref="H6777" location="VM_Info!A487" tooltip="vm-84587" display="ag1d112stl" xr:uid="{00000000-0004-0000-0100-0000F61B0000}"/>
    <hyperlink ref="L6777" location="IPSETS!A715" tooltip="ipset-259" display="HOST-STaaS-DR112-Storage-All" xr:uid="{00000000-0004-0000-0100-0000F71B0000}"/>
    <hyperlink ref="N6777" location="Services!A134" tooltip="application-132" display="SNMP" xr:uid="{00000000-0004-0000-0100-0000F81B0000}"/>
    <hyperlink ref="H6780" location="VM_Info!A489" tooltip="vm-84585" display="ag1d112stw" xr:uid="{00000000-0004-0000-0100-0000F91B0000}"/>
    <hyperlink ref="L6780" location="IPSETS!A715" tooltip="ipset-259" display="HOST-STaaS-DR112-Storage-All" xr:uid="{00000000-0004-0000-0100-0000FA1B0000}"/>
    <hyperlink ref="H6783" location="IPSETS!A715" tooltip="ipset-259" display="HOST-STaaS-DR112-Storage-All" xr:uid="{00000000-0004-0000-0100-0000FB1B0000}"/>
    <hyperlink ref="L6783" location="IPSETS!A106" tooltip="ipset-19" display="NET-CPREM-GSNI NAT Range" xr:uid="{00000000-0004-0000-0100-0000FC1B0000}"/>
    <hyperlink ref="L6784" location="VM_Info!A489" tooltip="vm-84585" display="ag1d112stw" xr:uid="{00000000-0004-0000-0100-0000FD1B0000}"/>
    <hyperlink ref="H6786" location="IPSETS!A715" tooltip="ipset-259" display="HOST-STaaS-DR112-Storage-All" xr:uid="{00000000-0004-0000-0100-0000FE1B0000}"/>
    <hyperlink ref="L6786" location="VM_Info!A483" tooltip="vm-84583" display="ag1d112dc1" xr:uid="{00000000-0004-0000-0100-0000FF1B0000}"/>
    <hyperlink ref="L6787" location="VM_Info!A485" tooltip="vm-84584" display="ag1d112dc2" xr:uid="{00000000-0004-0000-0100-0000001C0000}"/>
    <hyperlink ref="H6790" location="IPSETS!A715" tooltip="ipset-259" display="HOST-STaaS-DR112-Storage-All" xr:uid="{00000000-0004-0000-0100-0000011C0000}"/>
    <hyperlink ref="L6790" location="VM_Info!A489" tooltip="vm-84585" display="ag1d112stw" xr:uid="{00000000-0004-0000-0100-0000021C0000}"/>
    <hyperlink ref="L6791" location="VM_Info!A487" tooltip="vm-84587" display="ag1d112stl" xr:uid="{00000000-0004-0000-0100-0000031C0000}"/>
    <hyperlink ref="N6791" location="Services!A349" tooltip="application-277" display="SMTP" xr:uid="{00000000-0004-0000-0100-0000041C0000}"/>
    <hyperlink ref="N6792" location="Services!A292" tooltip="application-216" display="SSH" xr:uid="{00000000-0004-0000-0100-0000051C0000}"/>
    <hyperlink ref="H6797" location="IPSETS!A715" tooltip="ipset-259" display="HOST-STaaS-DR112-Storage-All" xr:uid="{00000000-0004-0000-0100-0000061C0000}"/>
    <hyperlink ref="L6797" location="VM_Info!A486" tooltip="vm-84586" display="ag1d112fm" xr:uid="{00000000-0004-0000-0100-0000071C0000}"/>
    <hyperlink ref="N6797" location="Services!A550" tooltip="application-86" display="HTTP" xr:uid="{00000000-0004-0000-0100-0000081C0000}"/>
    <hyperlink ref="H6800" location="VM_Info!A486" tooltip="vm-84586" display="ag1d112fm" xr:uid="{00000000-0004-0000-0100-0000091C0000}"/>
    <hyperlink ref="L6800" location="IPSETS!A715" tooltip="ipset-259" display="HOST-STaaS-DR112-Storage-All" xr:uid="{00000000-0004-0000-0100-00000A1C0000}"/>
    <hyperlink ref="N6801" location="Services!A349" tooltip="application-277" display="SMTP" xr:uid="{00000000-0004-0000-0100-00000B1C0000}"/>
    <hyperlink ref="N6802" location="Services!A292" tooltip="application-216" display="SSH" xr:uid="{00000000-0004-0000-0100-00000C1C0000}"/>
    <hyperlink ref="H6803" location="VM_Info!A487" tooltip="vm-84587" display="ag1d112stl" xr:uid="{00000000-0004-0000-0100-00000D1C0000}"/>
    <hyperlink ref="L6803" location="IPSETS!A715" tooltip="ipset-259" display="HOST-STaaS-DR112-Storage-All" xr:uid="{00000000-0004-0000-0100-00000E1C0000}"/>
    <hyperlink ref="N6804" location="Services!A349" tooltip="application-277" display="SMTP" xr:uid="{00000000-0004-0000-0100-00000F1C0000}"/>
    <hyperlink ref="N6805" location="Services!A292" tooltip="application-216" display="SSH" xr:uid="{00000000-0004-0000-0100-0000101C0000}"/>
    <hyperlink ref="H6807" location="Security_Groups!A68" tooltip="securitygroup-318" display="SG-DR112-STaaS-Arxview" xr:uid="{00000000-0004-0000-0100-0000111C0000}"/>
    <hyperlink ref="H6808" location="VM_Info!A489" tooltip="vm-84585" display="ag1d112stw" xr:uid="{00000000-0004-0000-0100-0000121C0000}"/>
    <hyperlink ref="H6809" location="VM_Info!A486" tooltip="vm-84586" display="ag1d112fm" xr:uid="{00000000-0004-0000-0100-0000131C0000}"/>
    <hyperlink ref="H6810" location="VM_Info!A487" tooltip="vm-84587" display="ag1d112stl" xr:uid="{00000000-0004-0000-0100-0000141C0000}"/>
    <hyperlink ref="L6807" location="IPSETS!A715" tooltip="ipset-259" display="HOST-STaaS-DR112-Storage-All" xr:uid="{00000000-0004-0000-0100-0000151C0000}"/>
    <hyperlink ref="N6808" location="Services!A349" tooltip="application-277" display="SMTP" xr:uid="{00000000-0004-0000-0100-0000161C0000}"/>
    <hyperlink ref="N6809" location="Services!A292" tooltip="application-216" display="SSH" xr:uid="{00000000-0004-0000-0100-0000171C0000}"/>
    <hyperlink ref="N6810" location="Services!A557" tooltip="application-95" display="HTTPS" xr:uid="{00000000-0004-0000-0100-0000181C0000}"/>
    <hyperlink ref="H6813" location="VM_Info!A486" tooltip="vm-84586" display="ag1d112fm" xr:uid="{00000000-0004-0000-0100-0000191C0000}"/>
    <hyperlink ref="L6813" location="Security_Groups!A13" tooltip="securitygroup-159" display="SG-DR112-STaaS-AD-DNS" xr:uid="{00000000-0004-0000-0100-00001A1C0000}"/>
    <hyperlink ref="L6814" location="IPSETS!A715" tooltip="ipset-259" display="HOST-STaaS-DR112-Storage-All" xr:uid="{00000000-0004-0000-0100-00001B1C0000}"/>
    <hyperlink ref="L6815" location="VM_Info!A487" tooltip="vm-84587" display="ag1d112stl" xr:uid="{00000000-0004-0000-0100-00001C1C0000}"/>
    <hyperlink ref="N6817" location="Services!A349" tooltip="application-277" display="SMTP" xr:uid="{00000000-0004-0000-0100-00001D1C0000}"/>
    <hyperlink ref="H6826" location="Security_Groups!A68" tooltip="securitygroup-318" display="SG-DR112-STaaS-Arxview" xr:uid="{00000000-0004-0000-0100-00001E1C0000}"/>
    <hyperlink ref="H6827" location="Security_Groups!A23" tooltip="securitygroup-160" display="SG-DR112-STaaS-AD-Clients" xr:uid="{00000000-0004-0000-0100-00001F1C0000}"/>
    <hyperlink ref="L6826" location="IPSETS!A715" tooltip="ipset-259" display="HOST-STaaS-DR112-Storage-All" xr:uid="{00000000-0004-0000-0100-0000201C0000}"/>
    <hyperlink ref="N6827" location="Services!A292" tooltip="application-216" display="SSH" xr:uid="{00000000-0004-0000-0100-0000211C0000}"/>
    <hyperlink ref="N6828" location="Services!A557" tooltip="application-95" display="HTTPS" xr:uid="{00000000-0004-0000-0100-0000221C0000}"/>
    <hyperlink ref="H6830" location="VM_Info!A487" tooltip="vm-84587" display="ag1d112stl" xr:uid="{00000000-0004-0000-0100-0000231C0000}"/>
    <hyperlink ref="L6830" location="IPSETS!A205" tooltip="ipset-331" display="HOST-Netcool-usbd0p0nomssxa" xr:uid="{00000000-0004-0000-0100-0000241C0000}"/>
    <hyperlink ref="L6831" location="IPSETS!A272" tooltip="ipset-56" display="HOST-MEaaS-Netcool-Probe" xr:uid="{00000000-0004-0000-0100-0000251C0000}"/>
    <hyperlink ref="H6834" location="VM_Info!A487" tooltip="vm-84587" display="ag1d112stl" xr:uid="{00000000-0004-0000-0100-0000261C0000}"/>
    <hyperlink ref="L6834" location="Security_Groups!A253" tooltip="securitygroup-28" display="SG-PDR-Internet-Proxy-Server" xr:uid="{00000000-0004-0000-0100-0000271C0000}"/>
    <hyperlink ref="H6838" location="Security_Groups!A295" tooltip="securitygroup-185" display="SG-EU-SRES-RPA-Subnets" xr:uid="{00000000-0004-0000-0100-0000281C0000}"/>
    <hyperlink ref="L6838" location="IPSETS!A772" tooltip="ipset-344" display="HOST-dr112-LB-VIP1-NAT" xr:uid="{00000000-0004-0000-0100-0000291C0000}"/>
    <hyperlink ref="L6839" location="IPSETS!A430" tooltip="ipset-343" display="HOST-dr112-LB-VIP1" xr:uid="{00000000-0004-0000-0100-00002A1C0000}"/>
    <hyperlink ref="N6840" location="Services!A557" tooltip="application-95" display="HTTPS" xr:uid="{00000000-0004-0000-0100-00002B1C0000}"/>
    <hyperlink ref="N6841" location="Services!A550" tooltip="application-86" display="HTTP" xr:uid="{00000000-0004-0000-0100-00002C1C0000}"/>
    <hyperlink ref="H6842" location="Security_Groups!A324" tooltip="securitygroup-187" display="SG-DR112-ESG-LB-Source" xr:uid="{00000000-0004-0000-0100-00002D1C0000}"/>
    <hyperlink ref="L6842" location="IPSETS!A735" tooltip="ipset-351" display="HOST-DR112-Cprem-nmfdcrweb008058" xr:uid="{00000000-0004-0000-0100-00002E1C0000}"/>
    <hyperlink ref="L6843" location="IPSETS!A779" tooltip="ipset-350" display="HOST-DR112-Cprem-nmfdcrweb008057" xr:uid="{00000000-0004-0000-0100-00002F1C0000}"/>
    <hyperlink ref="L6844" location="IPSETS!A850" tooltip="ipset-352" display="HOST-DR112-Cprem-nmfdcrweb008025" xr:uid="{00000000-0004-0000-0100-0000301C0000}"/>
    <hyperlink ref="L6845" location="IPSETS!A775" tooltip="ipset-349" display="HOST-DR112-Cprem-serviceit" xr:uid="{00000000-0004-0000-0100-0000311C0000}"/>
    <hyperlink ref="N6844" location="Services!A557" tooltip="application-95" display="HTTPS" xr:uid="{00000000-0004-0000-0100-0000321C0000}"/>
    <hyperlink ref="N6845" location="Services!A550" tooltip="application-86" display="HTTP" xr:uid="{00000000-0004-0000-0100-0000331C0000}"/>
    <hyperlink ref="H6846" location="Security_Groups!A68" tooltip="securitygroup-318" display="SG-DR112-STaaS-Arxview" xr:uid="{00000000-0004-0000-0100-0000341C0000}"/>
    <hyperlink ref="L6846" location="VM_Info!A487" tooltip="vm-84587" display="ag1d112stl" xr:uid="{00000000-0004-0000-0100-0000351C0000}"/>
    <hyperlink ref="N6847" location="Services!A469" tooltip="application-25" display="Syslog (UDP)" xr:uid="{00000000-0004-0000-0100-0000361C0000}"/>
    <hyperlink ref="H6848" location="VM_Info!A484" tooltip="vm-363975" display="ag1dr112lpskl" xr:uid="{00000000-0004-0000-0100-0000371C0000}"/>
    <hyperlink ref="L6848" location="Security_Groups!A13" tooltip="securitygroup-159" display="SG-DR112-STaaS-AD-DNS" xr:uid="{00000000-0004-0000-0100-0000381C0000}"/>
    <hyperlink ref="N6849" location="Services!A471" tooltip="application-27" display="Windows-Global-Catalog-over-SSL" xr:uid="{00000000-0004-0000-0100-0000391C0000}"/>
    <hyperlink ref="N6850" location="Services!A317" tooltip="application-256" display="LDAP-over-SSL" xr:uid="{00000000-0004-0000-0100-00003A1C0000}"/>
    <hyperlink ref="N6851" location="Services!A107" tooltip="application-124" display="DNS" xr:uid="{00000000-0004-0000-0100-00003B1C0000}"/>
    <hyperlink ref="N6852" location="Services!A439" tooltip="application-377" display="LDAP" xr:uid="{00000000-0004-0000-0100-00003C1C0000}"/>
    <hyperlink ref="N6853" location="Services!A425" tooltip="application-348" display="NTP" xr:uid="{00000000-0004-0000-0100-00003D1C0000}"/>
    <hyperlink ref="N6855" location="Services!A391" tooltip="application-324" display="Windows-Global-Catalog" xr:uid="{00000000-0004-0000-0100-00003E1C0000}"/>
    <hyperlink ref="N6856" location="Services!A448" tooltip="application-427" display="KERBEROS" xr:uid="{00000000-0004-0000-0100-00003F1C0000}"/>
    <hyperlink ref="H6857" location="VM_Info!A484" tooltip="vm-363975" display="ag1dr112lpskl" xr:uid="{00000000-0004-0000-0100-0000401C0000}"/>
    <hyperlink ref="L6857" location="Security_Groups!A318" tooltip="securitygroup-39" display="SG-SRES-STaaS-AD-DNS" xr:uid="{00000000-0004-0000-0100-0000411C0000}"/>
    <hyperlink ref="N6857" location="Service_Groups!A30" tooltip="applicationgroup-16" display="Microsoft Active Directory" xr:uid="{00000000-0004-0000-0100-0000421C0000}"/>
    <hyperlink ref="H6861" location="IPSETS!A715" tooltip="ipset-259" display="HOST-STaaS-DR112-Storage-All" xr:uid="{00000000-0004-0000-0100-0000431C0000}"/>
    <hyperlink ref="L6861" location="IPSETS!A106" tooltip="ipset-19" display="NET-CPREM-GSNI NAT Range" xr:uid="{00000000-0004-0000-0100-0000441C0000}"/>
    <hyperlink ref="L6862" location="VM_Info!A484" tooltip="vm-363975" display="ag1dr112lpskl" xr:uid="{00000000-0004-0000-0100-0000451C0000}"/>
    <hyperlink ref="N6861" location="Services!A557" tooltip="application-95" display="HTTPS" xr:uid="{00000000-0004-0000-0100-0000461C0000}"/>
    <hyperlink ref="H6864" location="VM_Info!A484" tooltip="vm-363975" display="ag1dr112lpskl" xr:uid="{00000000-0004-0000-0100-0000471C0000}"/>
    <hyperlink ref="L6864" location="IPSETS!A715" tooltip="ipset-259" display="HOST-STaaS-DR112-Storage-All" xr:uid="{00000000-0004-0000-0100-0000481C0000}"/>
    <hyperlink ref="N6864" location="Services!A292" tooltip="application-216" display="SSH" xr:uid="{00000000-0004-0000-0100-0000491C0000}"/>
    <hyperlink ref="H6869" location="Security_Groups!A71" tooltip="securitygroup-74" display="SG-SRES01-OCP-Cluster01" xr:uid="{00000000-0004-0000-0100-00004A1C0000}"/>
    <hyperlink ref="L6869" location="IPSETS!A184" tooltip="ipset-257" display="HOST-ag1d116lpcacpr-vip" xr:uid="{00000000-0004-0000-0100-00004B1C0000}"/>
    <hyperlink ref="N6869" location="Services!A292" tooltip="application-216" display="SSH" xr:uid="{00000000-0004-0000-0100-00004C1C0000}"/>
    <hyperlink ref="H6874" location="VM_Info!A440" tooltip="vm-85883" display="ag1d116lpcacpr1" xr:uid="{00000000-0004-0000-0100-00004D1C0000}"/>
    <hyperlink ref="H6875" location="VM_Info!A439" tooltip="vm-85884" display="ag1d116lpcacpr2" xr:uid="{00000000-0004-0000-0100-00004E1C0000}"/>
    <hyperlink ref="N6874" location="Services!A95" tooltip="application-349" display="ICMP Echo" xr:uid="{00000000-0004-0000-0100-00004F1C0000}"/>
    <hyperlink ref="N6875" location="Services!A84" tooltip="application-229" display="ICMP Echo Reply" xr:uid="{00000000-0004-0000-0100-0000501C0000}"/>
    <hyperlink ref="N6876" location="Services!A292" tooltip="application-216" display="SSH" xr:uid="{00000000-0004-0000-0100-0000511C0000}"/>
    <hyperlink ref="H6878" location="VM_Info!A440" tooltip="vm-85883" display="ag1d116lpcacpr1" xr:uid="{00000000-0004-0000-0100-0000521C0000}"/>
    <hyperlink ref="H6879" location="VM_Info!A439" tooltip="vm-85884" display="ag1d116lpcacpr2" xr:uid="{00000000-0004-0000-0100-0000531C0000}"/>
    <hyperlink ref="L6878" location="VM_Info!A705" tooltip="vm-70037" display="ag1srlpcacfbds1" xr:uid="{00000000-0004-0000-0100-0000541C0000}"/>
    <hyperlink ref="L6883" location="IPSETS!A106" tooltip="ipset-19" display="NET-CPREM-GSNI NAT Range" xr:uid="{00000000-0004-0000-0100-0000551C0000}"/>
    <hyperlink ref="L6884" location="IPSETS!A184" tooltip="ipset-257" display="HOST-ag1d116lpcacpr-vip" xr:uid="{00000000-0004-0000-0100-0000561C0000}"/>
    <hyperlink ref="N6883" location="Services!A95" tooltip="application-349" display="ICMP Echo" xr:uid="{00000000-0004-0000-0100-0000571C0000}"/>
    <hyperlink ref="N6884" location="Services!A84" tooltip="application-229" display="ICMP Echo Reply" xr:uid="{00000000-0004-0000-0100-0000581C0000}"/>
    <hyperlink ref="H6887" location="VM_Info!A440" tooltip="vm-85883" display="ag1d116lpcacpr1" xr:uid="{00000000-0004-0000-0100-0000591C0000}"/>
    <hyperlink ref="H6888" location="VM_Info!A439" tooltip="vm-85884" display="ag1d116lpcacpr2" xr:uid="{00000000-0004-0000-0100-00005A1C0000}"/>
    <hyperlink ref="L6887" location="VM_Info!A440" tooltip="vm-85883" display="ag1d116lpcacpr1" xr:uid="{00000000-0004-0000-0100-00005B1C0000}"/>
    <hyperlink ref="L6888" location="VM_Info!A439" tooltip="vm-85884" display="ag1d116lpcacpr2" xr:uid="{00000000-0004-0000-0100-00005C1C0000}"/>
    <hyperlink ref="H6893" location="Security_Groups!A71" tooltip="securitygroup-74" display="SG-SRES01-OCP-Cluster01" xr:uid="{00000000-0004-0000-0100-00005D1C0000}"/>
    <hyperlink ref="L6893" location="IPSETS!A763" tooltip="ipset-260" display="HOST-ag1d124lpcacpr-vip" xr:uid="{00000000-0004-0000-0100-00005E1C0000}"/>
    <hyperlink ref="N6893" location="Services!A292" tooltip="application-216" display="SSH" xr:uid="{00000000-0004-0000-0100-00005F1C0000}"/>
    <hyperlink ref="H6898" location="VM_Info!A492" tooltip="vm-92139" display="ag1d124lpcacpr2" xr:uid="{00000000-0004-0000-0100-0000601C0000}"/>
    <hyperlink ref="H6899" location="VM_Info!A493" tooltip="vm-92138" display="ag1d124lpcacpr1" xr:uid="{00000000-0004-0000-0100-0000611C0000}"/>
    <hyperlink ref="N6898" location="Services!A292" tooltip="application-216" display="SSH" xr:uid="{00000000-0004-0000-0100-0000621C0000}"/>
    <hyperlink ref="H6902" location="VM_Info!A492" tooltip="vm-92139" display="ag1d124lpcacpr2" xr:uid="{00000000-0004-0000-0100-0000631C0000}"/>
    <hyperlink ref="H6903" location="VM_Info!A493" tooltip="vm-92138" display="ag1d124lpcacpr1" xr:uid="{00000000-0004-0000-0100-0000641C0000}"/>
    <hyperlink ref="L6902" location="VM_Info!A705" tooltip="vm-70037" display="ag1srlpcacfbds1" xr:uid="{00000000-0004-0000-0100-0000651C0000}"/>
    <hyperlink ref="L6907" location="IPSETS!A763" tooltip="ipset-260" display="HOST-ag1d124lpcacpr-vip" xr:uid="{00000000-0004-0000-0100-0000661C0000}"/>
    <hyperlink ref="L6908" location="IPSETS!A106" tooltip="ipset-19" display="NET-CPREM-GSNI NAT Range" xr:uid="{00000000-0004-0000-0100-0000671C0000}"/>
    <hyperlink ref="H6911" location="VM_Info!A492" tooltip="vm-92139" display="ag1d124lpcacpr2" xr:uid="{00000000-0004-0000-0100-0000681C0000}"/>
    <hyperlink ref="H6912" location="VM_Info!A493" tooltip="vm-92138" display="ag1d124lpcacpr1" xr:uid="{00000000-0004-0000-0100-0000691C0000}"/>
    <hyperlink ref="L6911" location="VM_Info!A492" tooltip="vm-92139" display="ag1d124lpcacpr2" xr:uid="{00000000-0004-0000-0100-00006A1C0000}"/>
    <hyperlink ref="L6912" location="VM_Info!A493" tooltip="vm-92138" display="ag1d124lpcacpr1" xr:uid="{00000000-0004-0000-0100-00006B1C0000}"/>
    <hyperlink ref="H6913" location="VM_Info!A492" tooltip="vm-92139" display="ag1d124lpcacpr2" xr:uid="{00000000-0004-0000-0100-00006C1C0000}"/>
    <hyperlink ref="H6914" location="VM_Info!A493" tooltip="vm-92138" display="ag1d124lpcacpr1" xr:uid="{00000000-0004-0000-0100-00006D1C0000}"/>
    <hyperlink ref="L6913" location="Security_Groups!A253" tooltip="securitygroup-28" display="SG-PDR-Internet-Proxy-Server" xr:uid="{00000000-0004-0000-0100-00006E1C0000}"/>
    <hyperlink ref="N6913" location="Services!A18" tooltip="application-530" display="TCP-8080" xr:uid="{00000000-0004-0000-0100-00006F1C0000}"/>
    <hyperlink ref="H6920" location="Security_Groups!A24" tooltip="securitygroup-213" display="SG-SRES-IAM-THY-DE-SIDT" xr:uid="{00000000-0004-0000-0100-0000701C0000}"/>
    <hyperlink ref="H6921" location="Security_Groups!A69" tooltip="securitygroup-224" display="SG-SRES-IAM-THY-DE-UAT" xr:uid="{00000000-0004-0000-0100-0000711C0000}"/>
    <hyperlink ref="L6920" location="VM_Info!A404" tooltip="vm-163019" display="ag1dlniamjpfua1" xr:uid="{00000000-0004-0000-0100-0000721C0000}"/>
    <hyperlink ref="L6921" location="VM_Info!A405" tooltip="vm-163018" display="ag1dlniamjpfts1" xr:uid="{00000000-0004-0000-0100-0000731C0000}"/>
    <hyperlink ref="L6922" location="VM_Info!A624" tooltip="vm-96174" display="ag1dlniamjpf1" xr:uid="{00000000-0004-0000-0100-0000741C0000}"/>
    <hyperlink ref="H6927" location="VM_Info!A404" tooltip="vm-163019" display="ag1dlniamjpfua1" xr:uid="{00000000-0004-0000-0100-0000751C0000}"/>
    <hyperlink ref="H6928" location="VM_Info!A405" tooltip="vm-163018" display="ag1dlniamjpfts1" xr:uid="{00000000-0004-0000-0100-0000761C0000}"/>
    <hyperlink ref="H6929" location="VM_Info!A624" tooltip="vm-96174" display="ag1dlniamjpf1" xr:uid="{00000000-0004-0000-0100-0000771C0000}"/>
    <hyperlink ref="L6927" location="IPSETS!A433" tooltip="ipset-529" display="HOST-driamaasthy-Customer1-UNIX-EP" xr:uid="{00000000-0004-0000-0100-0000781C0000}"/>
    <hyperlink ref="N6927" location="Services!A292" tooltip="application-216" display="SSH" xr:uid="{00000000-0004-0000-0100-0000791C0000}"/>
    <hyperlink ref="H6932" location="VM_Info!A404" tooltip="vm-163019" display="ag1dlniamjpfua1" xr:uid="{00000000-0004-0000-0100-00007A1C0000}"/>
    <hyperlink ref="H6933" location="VM_Info!A405" tooltip="vm-163018" display="ag1dlniamjpfts1" xr:uid="{00000000-0004-0000-0100-00007B1C0000}"/>
    <hyperlink ref="H6934" location="VM_Info!A624" tooltip="vm-96174" display="ag1dlniamjpf1" xr:uid="{00000000-0004-0000-0100-00007C1C0000}"/>
    <hyperlink ref="L6932" location="IPSETS!A245" tooltip="ipset-528" display="HOST-driamaasthy-Customer1-Windows-EP-2" xr:uid="{00000000-0004-0000-0100-00007D1C0000}"/>
    <hyperlink ref="L6933" location="IPSETS!A97" tooltip="ipset-527" display="HOST-driamaasthy-Customer1-Windows-EP- 1" xr:uid="{00000000-0004-0000-0100-00007E1C0000}"/>
    <hyperlink ref="N6932" location="Services!A221" tooltip="application-51" display="RDP" xr:uid="{00000000-0004-0000-0100-00007F1C0000}"/>
    <hyperlink ref="N6934" location="Services!A557" tooltip="application-95" display="HTTPS" xr:uid="{00000000-0004-0000-0100-0000801C0000}"/>
    <hyperlink ref="H6937" location="IPSETS!A866" tooltip="ipset-283" display="HOST-SRES-THY-IGI-VIP" xr:uid="{00000000-0004-0000-0100-0000811C0000}"/>
    <hyperlink ref="L6937" location="VM_Info!A404" tooltip="vm-163019" display="ag1dlniamjpfua1" xr:uid="{00000000-0004-0000-0100-0000821C0000}"/>
    <hyperlink ref="L6938" location="VM_Info!A405" tooltip="vm-163018" display="ag1dlniamjpfts1" xr:uid="{00000000-0004-0000-0100-0000831C0000}"/>
    <hyperlink ref="L6939" location="VM_Info!A624" tooltip="vm-96174" display="ag1dlniamjpf1" xr:uid="{00000000-0004-0000-0100-0000841C0000}"/>
    <hyperlink ref="H6942" location="VM_Info!A404" tooltip="vm-163019" display="ag1dlniamjpfua1" xr:uid="{00000000-0004-0000-0100-0000851C0000}"/>
    <hyperlink ref="H6943" location="VM_Info!A405" tooltip="vm-163018" display="ag1dlniamjpfts1" xr:uid="{00000000-0004-0000-0100-0000861C0000}"/>
    <hyperlink ref="H6944" location="VM_Info!A624" tooltip="vm-96174" display="ag1dlniamjpf1" xr:uid="{00000000-0004-0000-0100-0000871C0000}"/>
    <hyperlink ref="H6947" location="IPSETS!A433" tooltip="ipset-529" display="HOST-driamaasthy-Customer1-UNIX-EP" xr:uid="{00000000-0004-0000-0100-0000881C0000}"/>
    <hyperlink ref="H6948" location="IPSETS!A245" tooltip="ipset-528" display="HOST-driamaasthy-Customer1-Windows-EP-2" xr:uid="{00000000-0004-0000-0100-0000891C0000}"/>
    <hyperlink ref="H6949" location="IPSETS!A97" tooltip="ipset-527" display="HOST-driamaasthy-Customer1-Windows-EP- 1" xr:uid="{00000000-0004-0000-0100-00008A1C0000}"/>
    <hyperlink ref="L6947" location="VM_Info!A404" tooltip="vm-163019" display="ag1dlniamjpfua1" xr:uid="{00000000-0004-0000-0100-00008B1C0000}"/>
    <hyperlink ref="L6948" location="VM_Info!A405" tooltip="vm-163018" display="ag1dlniamjpfts1" xr:uid="{00000000-0004-0000-0100-00008C1C0000}"/>
    <hyperlink ref="L6949" location="VM_Info!A624" tooltip="vm-96174" display="ag1dlniamjpf1" xr:uid="{00000000-0004-0000-0100-00008D1C0000}"/>
    <hyperlink ref="L6950" location="IPSETS!A106" tooltip="ipset-19" display="NET-CPREM-GSNI NAT Range" xr:uid="{00000000-0004-0000-0100-00008E1C0000}"/>
    <hyperlink ref="N6948" location="Services!A292" tooltip="application-216" display="SSH" xr:uid="{00000000-0004-0000-0100-00008F1C0000}"/>
    <hyperlink ref="N6949" location="Services!A557" tooltip="application-95" display="HTTPS" xr:uid="{00000000-0004-0000-0100-0000901C0000}"/>
    <hyperlink ref="H6952" location="VM_Info!A404" tooltip="vm-163019" display="ag1dlniamjpfua1" xr:uid="{00000000-0004-0000-0100-0000911C0000}"/>
    <hyperlink ref="H6953" location="VM_Info!A405" tooltip="vm-163018" display="ag1dlniamjpfts1" xr:uid="{00000000-0004-0000-0100-0000921C0000}"/>
    <hyperlink ref="H6954" location="VM_Info!A624" tooltip="vm-96174" display="ag1dlniamjpf1" xr:uid="{00000000-0004-0000-0100-0000931C0000}"/>
    <hyperlink ref="L6952" location="Security_Groups!A123" tooltip="securitygroup-218" display="SG-SRES-IAM-THY-PROXY-UAT" xr:uid="{00000000-0004-0000-0100-0000941C0000}"/>
    <hyperlink ref="L6953" location="Security_Groups!A105" tooltip="securitygroup-205" display="SG-SRES-IAM-THY-PROXY-SIDT" xr:uid="{00000000-0004-0000-0100-0000951C0000}"/>
    <hyperlink ref="L6954" location="IPSETS!A925" tooltip="ipset-281" display="HOST-ag1sr1lniamprxy-vip" xr:uid="{00000000-0004-0000-0100-0000961C0000}"/>
    <hyperlink ref="N6953" location="Services!A557" tooltip="application-95" display="HTTPS" xr:uid="{00000000-0004-0000-0100-0000971C0000}"/>
    <hyperlink ref="H6960" location="VM_Info!A404" tooltip="vm-163019" display="ag1dlniamjpfua1" xr:uid="{00000000-0004-0000-0100-0000981C0000}"/>
    <hyperlink ref="H6961" location="VM_Info!A405" tooltip="vm-163018" display="ag1dlniamjpfts1" xr:uid="{00000000-0004-0000-0100-0000991C0000}"/>
    <hyperlink ref="H6962" location="VM_Info!A624" tooltip="vm-96174" display="ag1dlniamjpf1" xr:uid="{00000000-0004-0000-0100-00009A1C0000}"/>
    <hyperlink ref="L6960" location="Security_Groups!A69" tooltip="securitygroup-224" display="SG-SRES-IAM-THY-DE-UAT" xr:uid="{00000000-0004-0000-0100-00009B1C0000}"/>
    <hyperlink ref="L6961" location="Security_Groups!A24" tooltip="securitygroup-213" display="SG-SRES-IAM-THY-DE-SIDT" xr:uid="{00000000-0004-0000-0100-00009C1C0000}"/>
    <hyperlink ref="N6960" location="Services!A221" tooltip="application-51" display="RDP" xr:uid="{00000000-0004-0000-0100-00009D1C0000}"/>
    <hyperlink ref="N6961" location="Services!A292" tooltip="application-216" display="SSH" xr:uid="{00000000-0004-0000-0100-00009E1C0000}"/>
    <hyperlink ref="L6967" location="VM_Info!A404" tooltip="vm-163019" display="ag1dlniamjpfua1" xr:uid="{00000000-0004-0000-0100-00009F1C0000}"/>
    <hyperlink ref="L6968" location="VM_Info!A405" tooltip="vm-163018" display="ag1dlniamjpfts1" xr:uid="{00000000-0004-0000-0100-0000A01C0000}"/>
    <hyperlink ref="L6969" location="VM_Info!A624" tooltip="vm-96174" display="ag1dlniamjpf1" xr:uid="{00000000-0004-0000-0100-0000A11C0000}"/>
    <hyperlink ref="L6970" location="IPSETS!A106" tooltip="ipset-19" display="NET-CPREM-GSNI NAT Range" xr:uid="{00000000-0004-0000-0100-0000A21C0000}"/>
    <hyperlink ref="H6972" location="VM_Info!A404" tooltip="vm-163019" display="ag1dlniamjpfua1" xr:uid="{00000000-0004-0000-0100-0000A31C0000}"/>
    <hyperlink ref="H6973" location="VM_Info!A405" tooltip="vm-163018" display="ag1dlniamjpfts1" xr:uid="{00000000-0004-0000-0100-0000A41C0000}"/>
    <hyperlink ref="H6974" location="VM_Info!A624" tooltip="vm-96174" display="ag1dlniamjpf1" xr:uid="{00000000-0004-0000-0100-0000A51C0000}"/>
    <hyperlink ref="L6972" location="IPSETS!A866" tooltip="ipset-283" display="HOST-SRES-THY-IGI-VIP" xr:uid="{00000000-0004-0000-0100-0000A61C0000}"/>
    <hyperlink ref="H6977" location="Security_Groups!A168" tooltip="securitygroup-209" display="SG-SRES-IAM-THY-SDI-SIDT" xr:uid="{00000000-0004-0000-0100-0000A71C0000}"/>
    <hyperlink ref="H6978" location="Security_Groups!A112" tooltip="securitygroup-216" display="SG-SRES-IAM-THY-SVG-SIDT" xr:uid="{00000000-0004-0000-0100-0000A81C0000}"/>
    <hyperlink ref="H6979" location="Security_Groups!A287" tooltip="securitygroup-225" display="SG-SRES-IAM-THY-SVG-UAT" xr:uid="{00000000-0004-0000-0100-0000A91C0000}"/>
    <hyperlink ref="H6980" location="Security_Groups!A106" tooltip="securitygroup-222" display="SG-SRES-IAM-THY-SDI-UAT" xr:uid="{00000000-0004-0000-0100-0000AA1C0000}"/>
    <hyperlink ref="L6977" location="VM_Info!A404" tooltip="vm-163019" display="ag1dlniamjpfua1" xr:uid="{00000000-0004-0000-0100-0000AB1C0000}"/>
    <hyperlink ref="L6978" location="VM_Info!A405" tooltip="vm-163018" display="ag1dlniamjpfts1" xr:uid="{00000000-0004-0000-0100-0000AC1C0000}"/>
    <hyperlink ref="L6979" location="VM_Info!A624" tooltip="vm-96174" display="ag1dlniamjpf1" xr:uid="{00000000-0004-0000-0100-0000AD1C0000}"/>
    <hyperlink ref="H6986" location="Security_Groups!A139" tooltip="securitygroup-19" display="SG-SRES-Linux-Jump-Servers" xr:uid="{00000000-0004-0000-0100-0000AE1C0000}"/>
    <hyperlink ref="L6986" location="VM_Info!A404" tooltip="vm-163019" display="ag1dlniamjpfua1" xr:uid="{00000000-0004-0000-0100-0000AF1C0000}"/>
    <hyperlink ref="L6987" location="VM_Info!A405" tooltip="vm-163018" display="ag1dlniamjpfts1" xr:uid="{00000000-0004-0000-0100-0000B01C0000}"/>
    <hyperlink ref="L6988" location="VM_Info!A624" tooltip="vm-96174" display="ag1dlniamjpf1" xr:uid="{00000000-0004-0000-0100-0000B11C0000}"/>
    <hyperlink ref="N6987" location="Services!A292" tooltip="application-216" display="SSH" xr:uid="{00000000-0004-0000-0100-0000B21C0000}"/>
    <hyperlink ref="H6992" location="VM_Info!A666" tooltip="vm-156369" display="ag1sr1wniamuae1" xr:uid="{00000000-0004-0000-0100-0000B31C0000}"/>
    <hyperlink ref="L6992" location="VM_Info!A404" tooltip="vm-163019" display="ag1dlniamjpfua1" xr:uid="{00000000-0004-0000-0100-0000B41C0000}"/>
    <hyperlink ref="N6993" location="Services!A292" tooltip="application-216" display="SSH" xr:uid="{00000000-0004-0000-0100-0000B51C0000}"/>
    <hyperlink ref="H6996" location="Security_Groups!A24" tooltip="securitygroup-213" display="SG-SRES-IAM-THY-DE-SIDT" xr:uid="{00000000-0004-0000-0100-0000B61C0000}"/>
    <hyperlink ref="L6996" location="VM_Info!A405" tooltip="vm-163018" display="ag1dlniamjpfts1" xr:uid="{00000000-0004-0000-0100-0000B71C0000}"/>
    <hyperlink ref="H7000" location="VM_Info!A404" tooltip="vm-163019" display="ag1dlniamjpfua1" xr:uid="{00000000-0004-0000-0100-0000B81C0000}"/>
    <hyperlink ref="L7000" location="Security_Groups!A8" tooltip="securitygroup-293" display="SG-SRES-IAM-THY-EPL1-UAT" xr:uid="{00000000-0004-0000-0100-0000B91C0000}"/>
    <hyperlink ref="N7000" location="Services!A292" tooltip="application-216" display="SSH" xr:uid="{00000000-0004-0000-0100-0000BA1C0000}"/>
    <hyperlink ref="H7004" location="VM_Info!A404" tooltip="vm-163019" display="ag1dlniamjpfua1" xr:uid="{00000000-0004-0000-0100-0000BB1C0000}"/>
    <hyperlink ref="L7004" location="Security_Groups!A5" tooltip="securitygroup-294" display="SG-SRES-IAM-THY-EPW1-UAT" xr:uid="{00000000-0004-0000-0100-0000BC1C0000}"/>
    <hyperlink ref="N7004" location="Services!A221" tooltip="application-51" display="RDP" xr:uid="{00000000-0004-0000-0100-0000BD1C0000}"/>
    <hyperlink ref="H7010" location="Security_Groups!A8" tooltip="securitygroup-293" display="SG-SRES-IAM-THY-EPL1-UAT" xr:uid="{00000000-0004-0000-0100-0000BE1C0000}"/>
    <hyperlink ref="L7010" location="VM_Info!A404" tooltip="vm-163019" display="ag1dlniamjpfua1" xr:uid="{00000000-0004-0000-0100-0000BF1C0000}"/>
    <hyperlink ref="N7010" location="Services!A292" tooltip="application-216" display="SSH" xr:uid="{00000000-0004-0000-0100-0000C01C0000}"/>
    <hyperlink ref="H7014" location="Security_Groups!A5" tooltip="securitygroup-294" display="SG-SRES-IAM-THY-EPW1-UAT" xr:uid="{00000000-0004-0000-0100-0000C11C0000}"/>
    <hyperlink ref="L7014" location="VM_Info!A404" tooltip="vm-163019" display="ag1dlniamjpfua1" xr:uid="{00000000-0004-0000-0100-0000C21C0000}"/>
    <hyperlink ref="H7018" location="VM_Info!A404" tooltip="vm-163019" display="ag1dlniamjpfua1" xr:uid="{00000000-0004-0000-0100-0000C31C0000}"/>
    <hyperlink ref="L7018" location="IPSETS!A462" tooltip="ipset-1020" display="Host-ag1sr1wpiamuep2" xr:uid="{00000000-0004-0000-0100-0000C41C0000}"/>
    <hyperlink ref="L7019" location="IPSETS!A265" tooltip="ipset-1021" display="Host-ag1sr1wpiamuep1" xr:uid="{00000000-0004-0000-0100-0000C51C0000}"/>
    <hyperlink ref="N7018" location="Services!A221" tooltip="application-51" display="RDP" xr:uid="{00000000-0004-0000-0100-0000C61C0000}"/>
    <hyperlink ref="N7020" location="Services!A557" tooltip="application-95" display="HTTPS" xr:uid="{00000000-0004-0000-0100-0000C71C0000}"/>
    <hyperlink ref="H7023" location="VM_Info!A624" tooltip="vm-96174" display="ag1dlniamjpf1" xr:uid="{00000000-0004-0000-0100-0000C81C0000}"/>
    <hyperlink ref="L7023" location="VM_Info!A624" tooltip="vm-96174" display="ag1dlniamjpf1" xr:uid="{00000000-0004-0000-0100-0000C91C0000}"/>
    <hyperlink ref="H7026" location="VM_Info!A403" tooltip="vm-461750" display="ag1diamjfwkali3" xr:uid="{00000000-0004-0000-0100-0000CA1C0000}"/>
    <hyperlink ref="L7026" location="IPSETS!A895" tooltip="ipset-992" display="Host-driamaasthy-Subnet" xr:uid="{00000000-0004-0000-0100-0000CB1C0000}"/>
    <hyperlink ref="H7031" location="Security_Groups!A24" tooltip="securitygroup-213" display="SG-SRES-IAM-THY-DE-SIDT" xr:uid="{00000000-0004-0000-0100-0000CC1C0000}"/>
    <hyperlink ref="H7032" location="Security_Groups!A69" tooltip="securitygroup-224" display="SG-SRES-IAM-THY-DE-UAT" xr:uid="{00000000-0004-0000-0100-0000CD1C0000}"/>
    <hyperlink ref="L7031" location="VM_Info!A418" tooltip="vm-99450" display="ag1dlniamjpf2" xr:uid="{00000000-0004-0000-0100-0000CE1C0000}"/>
    <hyperlink ref="L7032" location="VM_Info!A459" tooltip="vm-163022" display="ag1dlniamjpfua2" xr:uid="{00000000-0004-0000-0100-0000CF1C0000}"/>
    <hyperlink ref="L7033" location="VM_Info!A460" tooltip="vm-163021" display="ag1dlniamjpfts2" xr:uid="{00000000-0004-0000-0100-0000D01C0000}"/>
    <hyperlink ref="H7038" location="VM_Info!A418" tooltip="vm-99450" display="ag1dlniamjpf2" xr:uid="{00000000-0004-0000-0100-0000D11C0000}"/>
    <hyperlink ref="H7039" location="VM_Info!A459" tooltip="vm-163022" display="ag1dlniamjpfua2" xr:uid="{00000000-0004-0000-0100-0000D21C0000}"/>
    <hyperlink ref="H7040" location="VM_Info!A460" tooltip="vm-163021" display="ag1dlniamjpfts2" xr:uid="{00000000-0004-0000-0100-0000D31C0000}"/>
    <hyperlink ref="N7038" location="Services!A292" tooltip="application-216" display="SSH" xr:uid="{00000000-0004-0000-0100-0000D41C0000}"/>
    <hyperlink ref="H7043" location="VM_Info!A418" tooltip="vm-99450" display="ag1dlniamjpf2" xr:uid="{00000000-0004-0000-0100-0000D51C0000}"/>
    <hyperlink ref="H7044" location="VM_Info!A459" tooltip="vm-163022" display="ag1dlniamjpfua2" xr:uid="{00000000-0004-0000-0100-0000D61C0000}"/>
    <hyperlink ref="H7045" location="VM_Info!A460" tooltip="vm-163021" display="ag1dlniamjpfts2" xr:uid="{00000000-0004-0000-0100-0000D71C0000}"/>
    <hyperlink ref="N7043" location="Services!A221" tooltip="application-51" display="RDP" xr:uid="{00000000-0004-0000-0100-0000D81C0000}"/>
    <hyperlink ref="N7045" location="Services!A557" tooltip="application-95" display="HTTPS" xr:uid="{00000000-0004-0000-0100-0000D91C0000}"/>
    <hyperlink ref="H7048" location="IPSETS!A866" tooltip="ipset-283" display="HOST-SRES-THY-IGI-VIP" xr:uid="{00000000-0004-0000-0100-0000DA1C0000}"/>
    <hyperlink ref="L7048" location="VM_Info!A418" tooltip="vm-99450" display="ag1dlniamjpf2" xr:uid="{00000000-0004-0000-0100-0000DB1C0000}"/>
    <hyperlink ref="L7049" location="VM_Info!A459" tooltip="vm-163022" display="ag1dlniamjpfua2" xr:uid="{00000000-0004-0000-0100-0000DC1C0000}"/>
    <hyperlink ref="L7050" location="VM_Info!A460" tooltip="vm-163021" display="ag1dlniamjpfts2" xr:uid="{00000000-0004-0000-0100-0000DD1C0000}"/>
    <hyperlink ref="L7053" location="VM_Info!A418" tooltip="vm-99450" display="ag1dlniamjpf2" xr:uid="{00000000-0004-0000-0100-0000DE1C0000}"/>
    <hyperlink ref="L7054" location="IPSETS!A106" tooltip="ipset-19" display="NET-CPREM-GSNI NAT Range" xr:uid="{00000000-0004-0000-0100-0000DF1C0000}"/>
    <hyperlink ref="L7055" location="VM_Info!A459" tooltip="vm-163022" display="ag1dlniamjpfua2" xr:uid="{00000000-0004-0000-0100-0000E01C0000}"/>
    <hyperlink ref="L7056" location="VM_Info!A460" tooltip="vm-163021" display="ag1dlniamjpfts2" xr:uid="{00000000-0004-0000-0100-0000E11C0000}"/>
    <hyperlink ref="N7054" location="Services!A292" tooltip="application-216" display="SSH" xr:uid="{00000000-0004-0000-0100-0000E21C0000}"/>
    <hyperlink ref="N7055" location="Services!A557" tooltip="application-95" display="HTTPS" xr:uid="{00000000-0004-0000-0100-0000E31C0000}"/>
    <hyperlink ref="H7058" location="VM_Info!A418" tooltip="vm-99450" display="ag1dlniamjpf2" xr:uid="{00000000-0004-0000-0100-0000E41C0000}"/>
    <hyperlink ref="H7059" location="VM_Info!A459" tooltip="vm-163022" display="ag1dlniamjpfua2" xr:uid="{00000000-0004-0000-0100-0000E51C0000}"/>
    <hyperlink ref="H7060" location="VM_Info!A460" tooltip="vm-163021" display="ag1dlniamjpfts2" xr:uid="{00000000-0004-0000-0100-0000E61C0000}"/>
    <hyperlink ref="L7058" location="Security_Groups!A123" tooltip="securitygroup-218" display="SG-SRES-IAM-THY-PROXY-UAT" xr:uid="{00000000-0004-0000-0100-0000E71C0000}"/>
    <hyperlink ref="L7059" location="Security_Groups!A105" tooltip="securitygroup-205" display="SG-SRES-IAM-THY-PROXY-SIDT" xr:uid="{00000000-0004-0000-0100-0000E81C0000}"/>
    <hyperlink ref="L7060" location="IPSETS!A925" tooltip="ipset-281" display="HOST-ag1sr1lniamprxy-vip" xr:uid="{00000000-0004-0000-0100-0000E91C0000}"/>
    <hyperlink ref="N7059" location="Services!A557" tooltip="application-95" display="HTTPS" xr:uid="{00000000-0004-0000-0100-0000EA1C0000}"/>
    <hyperlink ref="H7066" location="VM_Info!A418" tooltip="vm-99450" display="ag1dlniamjpf2" xr:uid="{00000000-0004-0000-0100-0000EB1C0000}"/>
    <hyperlink ref="H7067" location="VM_Info!A459" tooltip="vm-163022" display="ag1dlniamjpfua2" xr:uid="{00000000-0004-0000-0100-0000EC1C0000}"/>
    <hyperlink ref="H7068" location="VM_Info!A460" tooltip="vm-163021" display="ag1dlniamjpfts2" xr:uid="{00000000-0004-0000-0100-0000ED1C0000}"/>
    <hyperlink ref="L7066" location="Security_Groups!A24" tooltip="securitygroup-213" display="SG-SRES-IAM-THY-DE-SIDT" xr:uid="{00000000-0004-0000-0100-0000EE1C0000}"/>
    <hyperlink ref="L7067" location="Security_Groups!A69" tooltip="securitygroup-224" display="SG-SRES-IAM-THY-DE-UAT" xr:uid="{00000000-0004-0000-0100-0000EF1C0000}"/>
    <hyperlink ref="N7066" location="Services!A221" tooltip="application-51" display="RDP" xr:uid="{00000000-0004-0000-0100-0000F01C0000}"/>
    <hyperlink ref="N7067" location="Services!A292" tooltip="application-216" display="SSH" xr:uid="{00000000-0004-0000-0100-0000F11C0000}"/>
    <hyperlink ref="L7073" location="VM_Info!A418" tooltip="vm-99450" display="ag1dlniamjpf2" xr:uid="{00000000-0004-0000-0100-0000F21C0000}"/>
    <hyperlink ref="L7074" location="IPSETS!A106" tooltip="ipset-19" display="NET-CPREM-GSNI NAT Range" xr:uid="{00000000-0004-0000-0100-0000F31C0000}"/>
    <hyperlink ref="L7075" location="VM_Info!A459" tooltip="vm-163022" display="ag1dlniamjpfua2" xr:uid="{00000000-0004-0000-0100-0000F41C0000}"/>
    <hyperlink ref="L7076" location="VM_Info!A460" tooltip="vm-163021" display="ag1dlniamjpfts2" xr:uid="{00000000-0004-0000-0100-0000F51C0000}"/>
    <hyperlink ref="H7078" location="VM_Info!A418" tooltip="vm-99450" display="ag1dlniamjpf2" xr:uid="{00000000-0004-0000-0100-0000F61C0000}"/>
    <hyperlink ref="H7079" location="VM_Info!A459" tooltip="vm-163022" display="ag1dlniamjpfua2" xr:uid="{00000000-0004-0000-0100-0000F71C0000}"/>
    <hyperlink ref="H7080" location="VM_Info!A460" tooltip="vm-163021" display="ag1dlniamjpfts2" xr:uid="{00000000-0004-0000-0100-0000F81C0000}"/>
    <hyperlink ref="H7083" location="VM_Info!A418" tooltip="vm-99450" display="ag1dlniamjpf2" xr:uid="{00000000-0004-0000-0100-0000F91C0000}"/>
    <hyperlink ref="H7084" location="VM_Info!A459" tooltip="vm-163022" display="ag1dlniamjpfua2" xr:uid="{00000000-0004-0000-0100-0000FA1C0000}"/>
    <hyperlink ref="H7085" location="VM_Info!A460" tooltip="vm-163021" display="ag1dlniamjpfts2" xr:uid="{00000000-0004-0000-0100-0000FB1C0000}"/>
    <hyperlink ref="L7083" location="IPSETS!A866" tooltip="ipset-283" display="HOST-SRES-THY-IGI-VIP" xr:uid="{00000000-0004-0000-0100-0000FC1C0000}"/>
    <hyperlink ref="H7088" location="Security_Groups!A168" tooltip="securitygroup-209" display="SG-SRES-IAM-THY-SDI-SIDT" xr:uid="{00000000-0004-0000-0100-0000FD1C0000}"/>
    <hyperlink ref="H7089" location="Security_Groups!A112" tooltip="securitygroup-216" display="SG-SRES-IAM-THY-SVG-SIDT" xr:uid="{00000000-0004-0000-0100-0000FE1C0000}"/>
    <hyperlink ref="H7090" location="Security_Groups!A287" tooltip="securitygroup-225" display="SG-SRES-IAM-THY-SVG-UAT" xr:uid="{00000000-0004-0000-0100-0000FF1C0000}"/>
    <hyperlink ref="H7091" location="Security_Groups!A106" tooltip="securitygroup-222" display="SG-SRES-IAM-THY-SDI-UAT" xr:uid="{00000000-0004-0000-0100-0000001D0000}"/>
    <hyperlink ref="L7088" location="VM_Info!A418" tooltip="vm-99450" display="ag1dlniamjpf2" xr:uid="{00000000-0004-0000-0100-0000011D0000}"/>
    <hyperlink ref="L7089" location="VM_Info!A459" tooltip="vm-163022" display="ag1dlniamjpfua2" xr:uid="{00000000-0004-0000-0100-0000021D0000}"/>
    <hyperlink ref="L7090" location="VM_Info!A460" tooltip="vm-163021" display="ag1dlniamjpfts2" xr:uid="{00000000-0004-0000-0100-0000031D0000}"/>
    <hyperlink ref="H7097" location="Security_Groups!A139" tooltip="securitygroup-19" display="SG-SRES-Linux-Jump-Servers" xr:uid="{00000000-0004-0000-0100-0000041D0000}"/>
    <hyperlink ref="L7097" location="VM_Info!A418" tooltip="vm-99450" display="ag1dlniamjpf2" xr:uid="{00000000-0004-0000-0100-0000051D0000}"/>
    <hyperlink ref="L7098" location="VM_Info!A459" tooltip="vm-163022" display="ag1dlniamjpfua2" xr:uid="{00000000-0004-0000-0100-0000061D0000}"/>
    <hyperlink ref="L7099" location="VM_Info!A460" tooltip="vm-163021" display="ag1dlniamjpfts2" xr:uid="{00000000-0004-0000-0100-0000071D0000}"/>
    <hyperlink ref="N7098" location="Services!A292" tooltip="application-216" display="SSH" xr:uid="{00000000-0004-0000-0100-0000081D0000}"/>
    <hyperlink ref="H7103" location="VM_Info!A666" tooltip="vm-156369" display="ag1sr1wniamuae1" xr:uid="{00000000-0004-0000-0100-0000091D0000}"/>
    <hyperlink ref="L7103" location="VM_Info!A459" tooltip="vm-163022" display="ag1dlniamjpfua2" xr:uid="{00000000-0004-0000-0100-00000A1D0000}"/>
    <hyperlink ref="N7104" location="Services!A292" tooltip="application-216" display="SSH" xr:uid="{00000000-0004-0000-0100-00000B1D0000}"/>
    <hyperlink ref="H7107" location="Security_Groups!A24" tooltip="securitygroup-213" display="SG-SRES-IAM-THY-DE-SIDT" xr:uid="{00000000-0004-0000-0100-00000C1D0000}"/>
    <hyperlink ref="L7107" location="VM_Info!A460" tooltip="vm-163021" display="ag1dlniamjpfts2" xr:uid="{00000000-0004-0000-0100-00000D1D0000}"/>
    <hyperlink ref="H7111" location="VM_Info!A459" tooltip="vm-163022" display="ag1dlniamjpfua2" xr:uid="{00000000-0004-0000-0100-00000E1D0000}"/>
    <hyperlink ref="L7111" location="Security_Groups!A279" tooltip="securitygroup-295" display="SG-SRES-IAM-THY-EPL2-UAT" xr:uid="{00000000-0004-0000-0100-00000F1D0000}"/>
    <hyperlink ref="N7111" location="Services!A292" tooltip="application-216" display="SSH" xr:uid="{00000000-0004-0000-0100-0000101D0000}"/>
    <hyperlink ref="H7115" location="VM_Info!A459" tooltip="vm-163022" display="ag1dlniamjpfua2" xr:uid="{00000000-0004-0000-0100-0000111D0000}"/>
    <hyperlink ref="L7115" location="Security_Groups!A201" tooltip="securitygroup-296" display="SG-SRES-IAM-THY-EPW2-UAT" xr:uid="{00000000-0004-0000-0100-0000121D0000}"/>
    <hyperlink ref="N7115" location="Services!A221" tooltip="application-51" display="RDP" xr:uid="{00000000-0004-0000-0100-0000131D0000}"/>
    <hyperlink ref="N7117" location="Services!A292" tooltip="application-216" display="SSH" xr:uid="{00000000-0004-0000-0100-0000141D0000}"/>
    <hyperlink ref="H7122" location="Security_Groups!A279" tooltip="securitygroup-295" display="SG-SRES-IAM-THY-EPL2-UAT" xr:uid="{00000000-0004-0000-0100-0000151D0000}"/>
    <hyperlink ref="L7122" location="VM_Info!A459" tooltip="vm-163022" display="ag1dlniamjpfua2" xr:uid="{00000000-0004-0000-0100-0000161D0000}"/>
    <hyperlink ref="N7122" location="Services!A292" tooltip="application-216" display="SSH" xr:uid="{00000000-0004-0000-0100-0000171D0000}"/>
    <hyperlink ref="H7126" location="Security_Groups!A201" tooltip="securitygroup-296" display="SG-SRES-IAM-THY-EPW2-UAT" xr:uid="{00000000-0004-0000-0100-0000181D0000}"/>
    <hyperlink ref="L7126" location="VM_Info!A459" tooltip="vm-163022" display="ag1dlniamjpfua2" xr:uid="{00000000-0004-0000-0100-0000191D0000}"/>
    <hyperlink ref="H7130" location="IPSETS!A504" tooltip="ipset-1026" display="Host-ag1sr1wniamtse2" xr:uid="{00000000-0004-0000-0100-00001A1D0000}"/>
    <hyperlink ref="L7130" location="VM_Info!A460" tooltip="vm-163021" display="ag1dlniamjpfts2" xr:uid="{00000000-0004-0000-0100-00001B1D0000}"/>
    <hyperlink ref="H7133" location="VM_Info!A459" tooltip="vm-163022" display="ag1dlniamjpfua2" xr:uid="{00000000-0004-0000-0100-00001C1D0000}"/>
    <hyperlink ref="L7133" location="IPSETS!A489" tooltip="ipset-1018" display="Host-ag1sr1wpiamuep4" xr:uid="{00000000-0004-0000-0100-00001D1D0000}"/>
    <hyperlink ref="L7134" location="IPSETS!A935" tooltip="ipset-1019" display="Host-ag1sr1wpiamuep3" xr:uid="{00000000-0004-0000-0100-00001E1D0000}"/>
    <hyperlink ref="N7133" location="Services!A221" tooltip="application-51" display="RDP" xr:uid="{00000000-0004-0000-0100-00001F1D0000}"/>
    <hyperlink ref="N7135" location="Services!A557" tooltip="application-95" display="HTTPS" xr:uid="{00000000-0004-0000-0100-0000201D0000}"/>
    <hyperlink ref="H7138" location="VM_Info!A458" tooltip="vm-461751" display="ag1diam2jfwkali4" xr:uid="{00000000-0004-0000-0100-0000211D0000}"/>
    <hyperlink ref="L7138" location="IPSETS!A680" tooltip="ipset-993" display="Host-driamaas2-Subnet" xr:uid="{00000000-0004-0000-0100-0000221D0000}"/>
    <hyperlink ref="H7143" location="Security_Groups!A125" tooltip="securitygroup-200" display="SG-SRES-IAM-THY-DE-PEN" xr:uid="{00000000-0004-0000-0100-0000231D0000}"/>
    <hyperlink ref="L7143" location="Security_Groups!A9" tooltip="securitygroup-199" display="SG-DRES-PEN-IAM-THY-JPF" xr:uid="{00000000-0004-0000-0100-0000241D0000}"/>
    <hyperlink ref="H7147" location="VM_Info!A402" tooltip="vm-146388" display="ag1dit3lniamjpf" xr:uid="{00000000-0004-0000-0100-0000251D0000}"/>
    <hyperlink ref="L7147" location="Security_Groups!A125" tooltip="securitygroup-200" display="SG-SRES-IAM-THY-DE-PEN" xr:uid="{00000000-0004-0000-0100-0000261D0000}"/>
    <hyperlink ref="N7147" location="Services!A292" tooltip="application-216" display="SSH" xr:uid="{00000000-0004-0000-0100-0000271D0000}"/>
    <hyperlink ref="H7151" location="Security_Groups!A61" tooltip="securitygroup-192" display="SG-SRES-IAM-THY-RAS-NONPROD" xr:uid="{00000000-0004-0000-0100-0000281D0000}"/>
    <hyperlink ref="L7151" location="VM_Info!A650" tooltip="vm-146387" display="ag1sr1wniampte1" xr:uid="{00000000-0004-0000-0100-0000291D0000}"/>
    <hyperlink ref="N7151" location="Services!A167" tooltip="application-156" display="Terminal Services (UDP)" xr:uid="{00000000-0004-0000-0100-00002A1D0000}"/>
    <hyperlink ref="N7152" location="Services!A221" tooltip="application-51" display="RDP" xr:uid="{00000000-0004-0000-0100-00002B1D0000}"/>
    <hyperlink ref="H7155" location="Security_Groups!A139" tooltip="securitygroup-19" display="SG-SRES-Linux-Jump-Servers" xr:uid="{00000000-0004-0000-0100-00002C1D0000}"/>
    <hyperlink ref="L7155" location="VM_Info!A402" tooltip="vm-146388" display="ag1dit3lniamjpf" xr:uid="{00000000-0004-0000-0100-00002D1D0000}"/>
    <hyperlink ref="N7156" location="Services!A292" tooltip="application-216" display="SSH" xr:uid="{00000000-0004-0000-0100-00002E1D0000}"/>
    <hyperlink ref="H7159" location="Security_Groups!A122" tooltip="securitygroup-203" display="SG-SRES-IAM-THY-SVG-PEN" xr:uid="{00000000-0004-0000-0100-00002F1D0000}"/>
    <hyperlink ref="H7160" location="Security_Groups!A64" tooltip="securitygroup-197" display="SG-SRES-IAM-THY-SDI-PEN" xr:uid="{00000000-0004-0000-0100-0000301D0000}"/>
    <hyperlink ref="L7159" location="VM_Info!A402" tooltip="vm-146388" display="ag1dit3lniamjpf" xr:uid="{00000000-0004-0000-0100-0000311D0000}"/>
    <hyperlink ref="H7164" location="VM_Info!A402" tooltip="vm-146388" display="ag1dit3lniamjpf" xr:uid="{00000000-0004-0000-0100-0000321D0000}"/>
    <hyperlink ref="L7164" location="Security_Groups!A135" tooltip="securitygroup-193" display="SG-SRES-IAM-THY-PROXY-PEN" xr:uid="{00000000-0004-0000-0100-0000331D0000}"/>
    <hyperlink ref="N7164" location="Services!A557" tooltip="application-95" display="HTTPS" xr:uid="{00000000-0004-0000-0100-0000341D0000}"/>
    <hyperlink ref="H7169" location="VM_Info!A650" tooltip="vm-146387" display="ag1sr1wniampte1" xr:uid="{00000000-0004-0000-0100-0000351D0000}"/>
    <hyperlink ref="L7169" location="Security_Groups!A261" tooltip="securitygroup-194" display="SG-SRES-IAM-THY-SECRET-PEN" xr:uid="{00000000-0004-0000-0100-0000361D0000}"/>
    <hyperlink ref="N7169" location="Services!A557" tooltip="application-95" display="HTTPS" xr:uid="{00000000-0004-0000-0100-0000371D0000}"/>
    <hyperlink ref="H7173" location="VM_Info!A402" tooltip="vm-146388" display="ag1dit3lniamjpf" xr:uid="{00000000-0004-0000-0100-0000381D0000}"/>
    <hyperlink ref="L7173" location="IPSETS!A39" tooltip="ipset-510" display="HOST-DRIAMAASTHY3-Customer1-UNIX-EP" xr:uid="{00000000-0004-0000-0100-0000391D0000}"/>
    <hyperlink ref="N7173" location="Services!A292" tooltip="application-216" display="SSH" xr:uid="{00000000-0004-0000-0100-00003A1D0000}"/>
    <hyperlink ref="H7176" location="VM_Info!A402" tooltip="vm-146388" display="ag1dit3lniamjpf" xr:uid="{00000000-0004-0000-0100-00003B1D0000}"/>
    <hyperlink ref="L7176" location="IPSETS!A972" tooltip="ipset-511" display="HOST-DRIAMAASTHY3-Customer1-Windows-EP" xr:uid="{00000000-0004-0000-0100-00003C1D0000}"/>
    <hyperlink ref="N7176" location="Services!A221" tooltip="application-51" display="RDP" xr:uid="{00000000-0004-0000-0100-00003D1D0000}"/>
    <hyperlink ref="H7182" location="IPSETS!A39" tooltip="ipset-510" display="HOST-DRIAMAASTHY3-Customer1-UNIX-EP" xr:uid="{00000000-0004-0000-0100-00003E1D0000}"/>
    <hyperlink ref="L7182" location="IPSETS!A106" tooltip="ipset-19" display="NET-CPREM-GSNI NAT Range" xr:uid="{00000000-0004-0000-0100-00003F1D0000}"/>
    <hyperlink ref="L7183" location="VM_Info!A402" tooltip="vm-146388" display="ag1dit3lniamjpf" xr:uid="{00000000-0004-0000-0100-0000401D0000}"/>
    <hyperlink ref="N7182" location="Services!A292" tooltip="application-216" display="SSH" xr:uid="{00000000-0004-0000-0100-0000411D0000}"/>
    <hyperlink ref="H7185" location="IPSETS!A972" tooltip="ipset-511" display="HOST-DRIAMAASTHY3-Customer1-Windows-EP" xr:uid="{00000000-0004-0000-0100-0000421D0000}"/>
    <hyperlink ref="L7185" location="IPSETS!A106" tooltip="ipset-19" display="NET-CPREM-GSNI NAT Range" xr:uid="{00000000-0004-0000-0100-0000431D0000}"/>
    <hyperlink ref="L7186" location="VM_Info!A402" tooltip="vm-146388" display="ag1dit3lniamjpf" xr:uid="{00000000-0004-0000-0100-0000441D0000}"/>
    <hyperlink ref="N7186" location="Services!A557" tooltip="application-95" display="HTTPS" xr:uid="{00000000-0004-0000-0100-0000451D0000}"/>
    <hyperlink ref="H7190" location="VM_Info!A550" tooltip="vm-161245" display="ag1dit4lniamjpf" xr:uid="{00000000-0004-0000-0100-0000461D0000}"/>
    <hyperlink ref="L7190" location="Security_Groups!A125" tooltip="securitygroup-200" display="SG-SRES-IAM-THY-DE-PEN" xr:uid="{00000000-0004-0000-0100-0000471D0000}"/>
    <hyperlink ref="N7191" location="Services!A292" tooltip="application-216" display="SSH" xr:uid="{00000000-0004-0000-0100-0000481D0000}"/>
    <hyperlink ref="H7194" location="Security_Groups!A122" tooltip="securitygroup-203" display="SG-SRES-IAM-THY-SVG-PEN" xr:uid="{00000000-0004-0000-0100-0000491D0000}"/>
    <hyperlink ref="H7195" location="Security_Groups!A125" tooltip="securitygroup-200" display="SG-SRES-IAM-THY-DE-PEN" xr:uid="{00000000-0004-0000-0100-00004A1D0000}"/>
    <hyperlink ref="H7196" location="Security_Groups!A64" tooltip="securitygroup-197" display="SG-SRES-IAM-THY-SDI-PEN" xr:uid="{00000000-0004-0000-0100-00004B1D0000}"/>
    <hyperlink ref="L7194" location="VM_Info!A550" tooltip="vm-161245" display="ag1dit4lniamjpf" xr:uid="{00000000-0004-0000-0100-00004C1D0000}"/>
    <hyperlink ref="H7200" location="Security_Groups!A139" tooltip="securitygroup-19" display="SG-SRES-Linux-Jump-Servers" xr:uid="{00000000-0004-0000-0100-00004D1D0000}"/>
    <hyperlink ref="L7200" location="VM_Info!A550" tooltip="vm-161245" display="ag1dit4lniamjpf" xr:uid="{00000000-0004-0000-0100-00004E1D0000}"/>
    <hyperlink ref="N7201" location="Services!A292" tooltip="application-216" display="SSH" xr:uid="{00000000-0004-0000-0100-00004F1D0000}"/>
    <hyperlink ref="H7204" location="VM_Info!A550" tooltip="vm-161245" display="ag1dit4lniamjpf" xr:uid="{00000000-0004-0000-0100-0000501D0000}"/>
    <hyperlink ref="L7204" location="Security_Groups!A135" tooltip="securitygroup-193" display="SG-SRES-IAM-THY-PROXY-PEN" xr:uid="{00000000-0004-0000-0100-0000511D0000}"/>
    <hyperlink ref="N7204" location="Services!A557" tooltip="application-95" display="HTTPS" xr:uid="{00000000-0004-0000-0100-0000521D0000}"/>
    <hyperlink ref="H7209" location="VM_Info!A550" tooltip="vm-161245" display="ag1dit4lniamjpf" xr:uid="{00000000-0004-0000-0100-0000531D0000}"/>
    <hyperlink ref="L7209" location="Security_Groups!A122" tooltip="securitygroup-203" display="SG-SRES-IAM-THY-SVG-PEN" xr:uid="{00000000-0004-0000-0100-0000541D0000}"/>
    <hyperlink ref="L7210" location="Security_Groups!A125" tooltip="securitygroup-200" display="SG-SRES-IAM-THY-DE-PEN" xr:uid="{00000000-0004-0000-0100-0000551D0000}"/>
    <hyperlink ref="L7211" location="Security_Groups!A64" tooltip="securitygroup-197" display="SG-SRES-IAM-THY-SDI-PEN" xr:uid="{00000000-0004-0000-0100-0000561D0000}"/>
    <hyperlink ref="H7215" location="VM_Info!A550" tooltip="vm-161245" display="ag1dit4lniamjpf" xr:uid="{00000000-0004-0000-0100-0000571D0000}"/>
    <hyperlink ref="L7215" location="IPSETS!A159" tooltip="ipset-512" display="HOST-DRIAMAASTHY4-Customer2-UNIX-EP" xr:uid="{00000000-0004-0000-0100-0000581D0000}"/>
    <hyperlink ref="N7215" location="Services!A292" tooltip="application-216" display="SSH" xr:uid="{00000000-0004-0000-0100-0000591D0000}"/>
    <hyperlink ref="H7218" location="VM_Info!A550" tooltip="vm-161245" display="ag1dit4lniamjpf" xr:uid="{00000000-0004-0000-0100-00005A1D0000}"/>
    <hyperlink ref="L7218" location="IPSETS!A129" tooltip="ipset-513" display="HOST-DRIAMAASTHY4-Customer2-Windows-EP" xr:uid="{00000000-0004-0000-0100-00005B1D0000}"/>
    <hyperlink ref="N7218" location="Services!A221" tooltip="application-51" display="RDP" xr:uid="{00000000-0004-0000-0100-00005C1D0000}"/>
    <hyperlink ref="H7224" location="IPSETS!A159" tooltip="ipset-512" display="HOST-DRIAMAASTHY4-Customer2-UNIX-EP" xr:uid="{00000000-0004-0000-0100-00005D1D0000}"/>
    <hyperlink ref="L7224" location="VM_Info!A550" tooltip="vm-161245" display="ag1dit4lniamjpf" xr:uid="{00000000-0004-0000-0100-00005E1D0000}"/>
    <hyperlink ref="L7225" location="IPSETS!A106" tooltip="ipset-19" display="NET-CPREM-GSNI NAT Range" xr:uid="{00000000-0004-0000-0100-00005F1D0000}"/>
    <hyperlink ref="N7224" location="Services!A292" tooltip="application-216" display="SSH" xr:uid="{00000000-0004-0000-0100-0000601D0000}"/>
    <hyperlink ref="H7227" location="IPSETS!A129" tooltip="ipset-513" display="HOST-DRIAMAASTHY4-Customer2-Windows-EP" xr:uid="{00000000-0004-0000-0100-0000611D0000}"/>
    <hyperlink ref="L7227" location="VM_Info!A550" tooltip="vm-161245" display="ag1dit4lniamjpf" xr:uid="{00000000-0004-0000-0100-0000621D0000}"/>
    <hyperlink ref="L7228" location="IPSETS!A106" tooltip="ipset-19" display="NET-CPREM-GSNI NAT Range" xr:uid="{00000000-0004-0000-0100-0000631D0000}"/>
    <hyperlink ref="N7228" location="Services!A557" tooltip="application-95" display="HTTPS" xr:uid="{00000000-0004-0000-0100-0000641D0000}"/>
    <hyperlink ref="H7232" location="Security_Groups!A318" tooltip="securitygroup-39" display="SG-SRES-STaaS-AD-DNS" xr:uid="{00000000-0004-0000-0100-0000651D0000}"/>
    <hyperlink ref="L7232" location="Security_Groups!A300" tooltip="securitygroup-171" display="SG-DR144-STaaS-AD-DNS" xr:uid="{00000000-0004-0000-0100-0000661D0000}"/>
    <hyperlink ref="N7232" location="Service_Groups!A30" tooltip="applicationgroup-16" display="Microsoft Active Directory" xr:uid="{00000000-0004-0000-0100-0000671D0000}"/>
    <hyperlink ref="N7233" location="Services!A467" tooltip="application-23" display="Win 2008 - RPC, DCOM, EPM, DRSUAPI, NetLogonR, SamR, FRS" xr:uid="{00000000-0004-0000-0100-0000681D0000}"/>
    <hyperlink ref="H7236" location="Security_Groups!A300" tooltip="securitygroup-171" display="SG-DR144-STaaS-AD-DNS" xr:uid="{00000000-0004-0000-0100-0000691D0000}"/>
    <hyperlink ref="L7236" location="Security_Groups!A300" tooltip="securitygroup-171" display="SG-DR144-STaaS-AD-DNS" xr:uid="{00000000-0004-0000-0100-00006A1D0000}"/>
    <hyperlink ref="L7237" location="Security_Groups!A318" tooltip="securitygroup-39" display="SG-SRES-STaaS-AD-DNS" xr:uid="{00000000-0004-0000-0100-00006B1D0000}"/>
    <hyperlink ref="N7236" location="Service_Groups!A30" tooltip="applicationgroup-16" display="Microsoft Active Directory" xr:uid="{00000000-0004-0000-0100-00006C1D0000}"/>
    <hyperlink ref="N7237" location="Services!A467" tooltip="application-23" display="Win 2008 - RPC, DCOM, EPM, DRSUAPI, NetLogonR, SamR, FRS" xr:uid="{00000000-0004-0000-0100-00006D1D0000}"/>
    <hyperlink ref="H7240" location="VM_Info!A423" tooltip="vm-102141" display="ag1dr144stw" xr:uid="{00000000-0004-0000-0100-00006E1D0000}"/>
    <hyperlink ref="L7240" location="VM_Info!A712" tooltip="vm-985" display="ag1sr1staas3" xr:uid="{00000000-0004-0000-0100-00006F1D0000}"/>
    <hyperlink ref="N7240" location="Services!A557" tooltip="application-95" display="HTTPS" xr:uid="{00000000-0004-0000-0100-0000701D0000}"/>
    <hyperlink ref="H7244" location="VM_Info!A712" tooltip="vm-985" display="ag1sr1staas3" xr:uid="{00000000-0004-0000-0100-0000711D0000}"/>
    <hyperlink ref="L7244" location="VM_Info!A423" tooltip="vm-102141" display="ag1dr144stw" xr:uid="{00000000-0004-0000-0100-0000721D0000}"/>
    <hyperlink ref="N7244" location="Services!A557" tooltip="application-95" display="HTTPS" xr:uid="{00000000-0004-0000-0100-0000731D0000}"/>
    <hyperlink ref="H7248" location="Security_Groups!A4" tooltip="securitygroup-319" display="SG-DR144-STaaS-Arxview" xr:uid="{00000000-0004-0000-0100-0000741D0000}"/>
    <hyperlink ref="H7249" location="Security_Groups!A286" tooltip="securitygroup-172" display="SG-DR144-STaaS-AD-Clients" xr:uid="{00000000-0004-0000-0100-0000751D0000}"/>
    <hyperlink ref="L7248" location="Security_Groups!A300" tooltip="securitygroup-171" display="SG-DR144-STaaS-AD-DNS" xr:uid="{00000000-0004-0000-0100-0000761D0000}"/>
    <hyperlink ref="N7248" location="Service_Groups!A30" tooltip="applicationgroup-16" display="Microsoft Active Directory" xr:uid="{00000000-0004-0000-0100-0000771D0000}"/>
    <hyperlink ref="N7249" location="Services!A467" tooltip="application-23" display="Win 2008 - RPC, DCOM, EPM, DRSUAPI, NetLogonR, SamR, FRS" xr:uid="{00000000-0004-0000-0100-0000781D0000}"/>
    <hyperlink ref="H7251" location="Security_Groups!A300" tooltip="securitygroup-171" display="SG-DR144-STaaS-AD-DNS" xr:uid="{00000000-0004-0000-0100-0000791D0000}"/>
    <hyperlink ref="L7251" location="Security_Groups!A4" tooltip="securitygroup-319" display="SG-DR144-STaaS-Arxview" xr:uid="{00000000-0004-0000-0100-00007A1D0000}"/>
    <hyperlink ref="L7252" location="Security_Groups!A286" tooltip="securitygroup-172" display="SG-DR144-STaaS-AD-Clients" xr:uid="{00000000-0004-0000-0100-00007B1D0000}"/>
    <hyperlink ref="N7251" location="Service_Groups!A30" tooltip="applicationgroup-16" display="Microsoft Active Directory" xr:uid="{00000000-0004-0000-0100-00007C1D0000}"/>
    <hyperlink ref="N7252" location="Services!A467" tooltip="application-23" display="Win 2008 - RPC, DCOM, EPM, DRSUAPI, NetLogonR, SamR, FRS" xr:uid="{00000000-0004-0000-0100-00007D1D0000}"/>
    <hyperlink ref="H7254" location="Security_Groups!A4" tooltip="securitygroup-319" display="SG-DR144-STaaS-Arxview" xr:uid="{00000000-0004-0000-0100-00007E1D0000}"/>
    <hyperlink ref="H7255" location="Security_Groups!A317" tooltip="securitygroup-173" display="SG-DR144-STaaS-Mail-Clients" xr:uid="{00000000-0004-0000-0100-00007F1D0000}"/>
    <hyperlink ref="L7254" location="VM_Info!A420" tooltip="vm-102142" display="ag1dr144lpstl" xr:uid="{00000000-0004-0000-0100-0000801D0000}"/>
    <hyperlink ref="N7254" location="Services!A349" tooltip="application-277" display="SMTP" xr:uid="{00000000-0004-0000-0100-0000811D0000}"/>
    <hyperlink ref="N7255" location="Services!A469" tooltip="application-25" display="Syslog (UDP)" xr:uid="{00000000-0004-0000-0100-0000821D0000}"/>
    <hyperlink ref="H7257" location="VM_Info!A423" tooltip="vm-102141" display="ag1dr144stw" xr:uid="{00000000-0004-0000-0100-0000831D0000}"/>
    <hyperlink ref="L7257" location="Security_Groups!A4" tooltip="securitygroup-319" display="SG-DR144-STaaS-Arxview" xr:uid="{00000000-0004-0000-0100-0000841D0000}"/>
    <hyperlink ref="L7258" location="VM_Info!A420" tooltip="vm-102142" display="ag1dr144lpstl" xr:uid="{00000000-0004-0000-0100-0000851D0000}"/>
    <hyperlink ref="N7259" location="Services!A557" tooltip="application-95" display="HTTPS" xr:uid="{00000000-0004-0000-0100-0000861D0000}"/>
    <hyperlink ref="N7260" location="Services!A550" tooltip="application-86" display="HTTP" xr:uid="{00000000-0004-0000-0100-0000871D0000}"/>
    <hyperlink ref="H7261" location="VM_Info!A420" tooltip="vm-102142" display="ag1dr144lpstl" xr:uid="{00000000-0004-0000-0100-0000881D0000}"/>
    <hyperlink ref="L7261" location="Security_Groups!A134" tooltip="securitygroup-36" display="SG-PDR-SMTP-Server" xr:uid="{00000000-0004-0000-0100-0000891D0000}"/>
    <hyperlink ref="N7261" location="Services!A349" tooltip="application-277" display="SMTP" xr:uid="{00000000-0004-0000-0100-00008A1D0000}"/>
    <hyperlink ref="H7265" location="VM_Info!A395" tooltip="vm-27151" display="ag1srlpdefmstr" xr:uid="{00000000-0004-0000-0100-00008B1D0000}"/>
    <hyperlink ref="H7266" location="VM_Info!A713" tooltip="vm-986" display="ag1sr1staas4" xr:uid="{00000000-0004-0000-0100-00008C1D0000}"/>
    <hyperlink ref="L7265" location="Security_Groups!A4" tooltip="securitygroup-319" display="SG-DR144-STaaS-Arxview" xr:uid="{00000000-0004-0000-0100-00008D1D0000}"/>
    <hyperlink ref="N7266" location="Services!A557" tooltip="application-95" display="HTTPS" xr:uid="{00000000-0004-0000-0100-00008E1D0000}"/>
    <hyperlink ref="H7270" location="Security_Groups!A4" tooltip="securitygroup-319" display="SG-DR144-STaaS-Arxview" xr:uid="{00000000-0004-0000-0100-00008F1D0000}"/>
    <hyperlink ref="L7270" location="VM_Info!A395" tooltip="vm-27151" display="ag1srlpdefmstr" xr:uid="{00000000-0004-0000-0100-0000901D0000}"/>
    <hyperlink ref="L7271" location="VM_Info!A713" tooltip="vm-986" display="ag1sr1staas4" xr:uid="{00000000-0004-0000-0100-0000911D0000}"/>
    <hyperlink ref="N7271" location="Services!A557" tooltip="application-95" display="HTTPS" xr:uid="{00000000-0004-0000-0100-0000921D0000}"/>
    <hyperlink ref="H7275" location="Security_Groups!A4" tooltip="securitygroup-319" display="SG-DR144-STaaS-Arxview" xr:uid="{00000000-0004-0000-0100-0000931D0000}"/>
    <hyperlink ref="H7276" location="Security_Groups!A286" tooltip="securitygroup-172" display="SG-DR144-STaaS-AD-Clients" xr:uid="{00000000-0004-0000-0100-0000941D0000}"/>
    <hyperlink ref="L7275" location="Security_Groups!A253" tooltip="securitygroup-28" display="SG-PDR-Internet-Proxy-Server" xr:uid="{00000000-0004-0000-0100-0000951D0000}"/>
    <hyperlink ref="H7280" location="VM_Info!A420" tooltip="vm-102142" display="ag1dr144lpstl" xr:uid="{00000000-0004-0000-0100-0000961D0000}"/>
    <hyperlink ref="L7280" location="IPSETS!A205" tooltip="ipset-331" display="HOST-Netcool-usbd0p0nomssxa" xr:uid="{00000000-0004-0000-0100-0000971D0000}"/>
    <hyperlink ref="L7281" location="IPSETS!A272" tooltip="ipset-56" display="HOST-MEaaS-Netcool-Probe" xr:uid="{00000000-0004-0000-0100-0000981D0000}"/>
    <hyperlink ref="H7284" location="IPSETS!A99" tooltip="ipset-307" display="HOST-STaaS-DR144-Storage-ALL" xr:uid="{00000000-0004-0000-0100-0000991D0000}"/>
    <hyperlink ref="L7284" location="Security_Groups!A300" tooltip="securitygroup-171" display="SG-DR144-STaaS-AD-DNS" xr:uid="{00000000-0004-0000-0100-00009A1D0000}"/>
    <hyperlink ref="L7285" location="IPSETS!A106" tooltip="ipset-19" display="NET-CPREM-GSNI NAT Range" xr:uid="{00000000-0004-0000-0100-00009B1D0000}"/>
    <hyperlink ref="N7284" location="Services!A317" tooltip="application-256" display="LDAP-over-SSL" xr:uid="{00000000-0004-0000-0100-00009C1D0000}"/>
    <hyperlink ref="N7285" location="Services!A439" tooltip="application-377" display="LDAP" xr:uid="{00000000-0004-0000-0100-00009D1D0000}"/>
    <hyperlink ref="N7286" location="Services!A107" tooltip="application-124" display="DNS" xr:uid="{00000000-0004-0000-0100-00009E1D0000}"/>
    <hyperlink ref="N7287" location="Services!A425" tooltip="application-348" display="NTP" xr:uid="{00000000-0004-0000-0100-00009F1D0000}"/>
    <hyperlink ref="N7288" location="Services!A208" tooltip="application-249" display="DNS-UDP" xr:uid="{00000000-0004-0000-0100-0000A01D0000}"/>
    <hyperlink ref="H7289" location="IPSETS!A99" tooltip="ipset-307" display="HOST-STaaS-DR144-Storage-ALL" xr:uid="{00000000-0004-0000-0100-0000A11D0000}"/>
    <hyperlink ref="H7290" location="IPSETS!A343" tooltip="ipset-834" display="HOST-STaaS-DR144- V7k" xr:uid="{00000000-0004-0000-0100-0000A21D0000}"/>
    <hyperlink ref="L7289" location="IPSETS!A106" tooltip="ipset-19" display="NET-CPREM-GSNI NAT Range" xr:uid="{00000000-0004-0000-0100-0000A31D0000}"/>
    <hyperlink ref="L7290" location="VM_Info!A420" tooltip="vm-102142" display="ag1dr144lpstl" xr:uid="{00000000-0004-0000-0100-0000A41D0000}"/>
    <hyperlink ref="N7290" location="Services!A349" tooltip="application-277" display="SMTP" xr:uid="{00000000-0004-0000-0100-0000A51D0000}"/>
    <hyperlink ref="N7291" location="Services!A445" tooltip="application-424" display="SNMP-Send" xr:uid="{00000000-0004-0000-0100-0000A61D0000}"/>
    <hyperlink ref="N7292" location="Services!A292" tooltip="application-216" display="SSH" xr:uid="{00000000-0004-0000-0100-0000A71D0000}"/>
    <hyperlink ref="N7293" location="Services!A469" tooltip="application-25" display="Syslog (UDP)" xr:uid="{00000000-0004-0000-0100-0000A81D0000}"/>
    <hyperlink ref="H7294" location="IPSETS!A343" tooltip="ipset-834" display="HOST-STaaS-DR144- V7k" xr:uid="{00000000-0004-0000-0100-0000A91D0000}"/>
    <hyperlink ref="L7294" location="VM_Info!A429" tooltip="vm-102143" display="ag1dr144lpskl" xr:uid="{00000000-0004-0000-0100-0000AA1D0000}"/>
    <hyperlink ref="L7295" location="IPSETS!A106" tooltip="ipset-19" display="NET-CPREM-GSNI NAT Range" xr:uid="{00000000-0004-0000-0100-0000AB1D0000}"/>
    <hyperlink ref="L7296" location="VM_Info!A423" tooltip="vm-102141" display="ag1dr144stw" xr:uid="{00000000-0004-0000-0100-0000AC1D0000}"/>
    <hyperlink ref="N7294" location="Services!A134" tooltip="application-132" display="SNMP" xr:uid="{00000000-0004-0000-0100-0000AD1D0000}"/>
    <hyperlink ref="N7295" location="Services!A292" tooltip="application-216" display="SSH" xr:uid="{00000000-0004-0000-0100-0000AE1D0000}"/>
    <hyperlink ref="N7296" location="Services!A445" tooltip="application-424" display="SNMP-Send" xr:uid="{00000000-0004-0000-0100-0000AF1D0000}"/>
    <hyperlink ref="H7298" location="VM_Info!A429" tooltip="vm-102143" display="ag1dr144lpskl" xr:uid="{00000000-0004-0000-0100-0000B01D0000}"/>
    <hyperlink ref="H7299" location="VM_Info!A423" tooltip="vm-102141" display="ag1dr144stw" xr:uid="{00000000-0004-0000-0100-0000B11D0000}"/>
    <hyperlink ref="H7300" location="VM_Info!A420" tooltip="vm-102142" display="ag1dr144lpstl" xr:uid="{00000000-0004-0000-0100-0000B21D0000}"/>
    <hyperlink ref="L7298" location="IPSETS!A99" tooltip="ipset-307" display="HOST-STaaS-DR144-Storage-ALL" xr:uid="{00000000-0004-0000-0100-0000B31D0000}"/>
    <hyperlink ref="L7299" location="IPSETS!A343" tooltip="ipset-834" display="HOST-STaaS-DR144- V7k" xr:uid="{00000000-0004-0000-0100-0000B41D0000}"/>
    <hyperlink ref="N7298" location="Services!A134" tooltip="application-132" display="SNMP" xr:uid="{00000000-0004-0000-0100-0000B51D0000}"/>
    <hyperlink ref="N7299" location="Services!A445" tooltip="application-424" display="SNMP-Send" xr:uid="{00000000-0004-0000-0100-0000B61D0000}"/>
    <hyperlink ref="H7303" location="IPSETS!A718" tooltip="ipset-309" display="HOST-STaaS-DR144-Storage-FS9200" xr:uid="{00000000-0004-0000-0100-0000B71D0000}"/>
    <hyperlink ref="H7304" location="IPSETS!A138" tooltip="ipset-308" display="HOST-STaaS-DR144-Storage-NetApp" xr:uid="{00000000-0004-0000-0100-0000B81D0000}"/>
    <hyperlink ref="L7303" location="VM_Info!A429" tooltip="vm-102143" display="ag1dr144lpskl" xr:uid="{00000000-0004-0000-0100-0000B91D0000}"/>
    <hyperlink ref="L7304" location="VM_Info!A426" tooltip="vm-175602" display="ag1dr144lpOrch" xr:uid="{00000000-0004-0000-0100-0000BA1D0000}"/>
    <hyperlink ref="L7305" location="IPSETS!A106" tooltip="ipset-19" display="NET-CPREM-GSNI NAT Range" xr:uid="{00000000-0004-0000-0100-0000BB1D0000}"/>
    <hyperlink ref="N7303" location="Services!A292" tooltip="application-216" display="SSH" xr:uid="{00000000-0004-0000-0100-0000BC1D0000}"/>
    <hyperlink ref="N7304" location="Services!A557" tooltip="application-95" display="HTTPS" xr:uid="{00000000-0004-0000-0100-0000BD1D0000}"/>
    <hyperlink ref="H7306" location="Security_Groups!A4" tooltip="securitygroup-319" display="SG-DR144-STaaS-Arxview" xr:uid="{00000000-0004-0000-0100-0000BE1D0000}"/>
    <hyperlink ref="H7307" location="VM_Info!A429" tooltip="vm-102143" display="ag1dr144lpskl" xr:uid="{00000000-0004-0000-0100-0000BF1D0000}"/>
    <hyperlink ref="H7308" location="VM_Info!A423" tooltip="vm-102141" display="ag1dr144stw" xr:uid="{00000000-0004-0000-0100-0000C01D0000}"/>
    <hyperlink ref="H7309" location="VM_Info!A420" tooltip="vm-102142" display="ag1dr144lpstl" xr:uid="{00000000-0004-0000-0100-0000C11D0000}"/>
    <hyperlink ref="L7306" location="IPSETS!A99" tooltip="ipset-307" display="HOST-STaaS-DR144-Storage-ALL" xr:uid="{00000000-0004-0000-0100-0000C21D0000}"/>
    <hyperlink ref="L7307" location="IPSETS!A343" tooltip="ipset-834" display="HOST-STaaS-DR144- V7k" xr:uid="{00000000-0004-0000-0100-0000C31D0000}"/>
    <hyperlink ref="N7308" location="Services!A11" tooltip="application-8" display="Syslog (TCP)" xr:uid="{00000000-0004-0000-0100-0000C41D0000}"/>
    <hyperlink ref="N7310" location="Services!A292" tooltip="application-216" display="SSH" xr:uid="{00000000-0004-0000-0100-0000C51D0000}"/>
    <hyperlink ref="N7311" location="Services!A557" tooltip="application-95" display="HTTPS" xr:uid="{00000000-0004-0000-0100-0000C61D0000}"/>
    <hyperlink ref="H7315" location="VM_Info!A430" tooltip="vm-102144" display="ag1dr144lpfm" xr:uid="{00000000-0004-0000-0100-0000C71D0000}"/>
    <hyperlink ref="L7315" location="IPSETS!A970" tooltip="ipset-310" display="HOST-STaaS-DR144-Storage-Switch" xr:uid="{00000000-0004-0000-0100-0000C81D0000}"/>
    <hyperlink ref="N7315" location="Services!A134" tooltip="application-132" display="SNMP" xr:uid="{00000000-0004-0000-0100-0000C91D0000}"/>
    <hyperlink ref="N7316" location="Services!A292" tooltip="application-216" display="SSH" xr:uid="{00000000-0004-0000-0100-0000CA1D0000}"/>
    <hyperlink ref="N7317" location="Services!A557" tooltip="application-95" display="HTTPS" xr:uid="{00000000-0004-0000-0100-0000CB1D0000}"/>
    <hyperlink ref="N7318" location="Services!A550" tooltip="application-86" display="HTTP" xr:uid="{00000000-0004-0000-0100-0000CC1D0000}"/>
    <hyperlink ref="H7319" location="IPSETS!A970" tooltip="ipset-310" display="HOST-STaaS-DR144-Storage-Switch" xr:uid="{00000000-0004-0000-0100-0000CD1D0000}"/>
    <hyperlink ref="L7319" location="VM_Info!A430" tooltip="vm-102144" display="ag1dr144lpfm" xr:uid="{00000000-0004-0000-0100-0000CE1D0000}"/>
    <hyperlink ref="L7320" location="IPSETS!A106" tooltip="ipset-19" display="NET-CPREM-GSNI NAT Range" xr:uid="{00000000-0004-0000-0100-0000CF1D0000}"/>
    <hyperlink ref="N7323" location="Services!A557" tooltip="application-95" display="HTTPS" xr:uid="{00000000-0004-0000-0100-0000D01D0000}"/>
    <hyperlink ref="N7326" location="Services!A445" tooltip="application-424" display="SNMP-Send" xr:uid="{00000000-0004-0000-0100-0000D11D0000}"/>
    <hyperlink ref="N7327" location="Services!A292" tooltip="application-216" display="SSH" xr:uid="{00000000-0004-0000-0100-0000D21D0000}"/>
    <hyperlink ref="N7329" location="Services!A550" tooltip="application-86" display="HTTP" xr:uid="{00000000-0004-0000-0100-0000D31D0000}"/>
    <hyperlink ref="N7330" location="Services!A469" tooltip="application-25" display="Syslog (UDP)" xr:uid="{00000000-0004-0000-0100-0000D41D0000}"/>
    <hyperlink ref="H7332" location="IPSETS!A970" tooltip="ipset-310" display="HOST-STaaS-DR144-Storage-Switch" xr:uid="{00000000-0004-0000-0100-0000D51D0000}"/>
    <hyperlink ref="L7332" location="IPSETS!A106" tooltip="ipset-19" display="NET-CPREM-GSNI NAT Range" xr:uid="{00000000-0004-0000-0100-0000D61D0000}"/>
    <hyperlink ref="L7333" location="VM_Info!A420" tooltip="vm-102142" display="ag1dr144lpstl" xr:uid="{00000000-0004-0000-0100-0000D71D0000}"/>
    <hyperlink ref="N7332" location="Services!A349" tooltip="application-277" display="SMTP" xr:uid="{00000000-0004-0000-0100-0000D81D0000}"/>
    <hyperlink ref="N7333" location="Services!A469" tooltip="application-25" display="Syslog (UDP)" xr:uid="{00000000-0004-0000-0100-0000D91D0000}"/>
    <hyperlink ref="H7335" location="VM_Info!A421" tooltip="vm-102145" display="ag1dr144lpipq1" xr:uid="{00000000-0004-0000-0100-0000DA1D0000}"/>
    <hyperlink ref="H7336" location="VM_Info!A419" tooltip="vm-102146" display="ag1dr144lpipq2" xr:uid="{00000000-0004-0000-0100-0000DB1D0000}"/>
    <hyperlink ref="L7335" location="IPSETS!A718" tooltip="ipset-309" display="HOST-STaaS-DR144-Storage-FS9200" xr:uid="{00000000-0004-0000-0100-0000DC1D0000}"/>
    <hyperlink ref="H7339" location="IPSETS!A718" tooltip="ipset-309" display="HOST-STaaS-DR144-Storage-FS9200" xr:uid="{00000000-0004-0000-0100-0000DD1D0000}"/>
    <hyperlink ref="L7339" location="VM_Info!A421" tooltip="vm-102145" display="ag1dr144lpipq1" xr:uid="{00000000-0004-0000-0100-0000DE1D0000}"/>
    <hyperlink ref="L7340" location="IPSETS!A106" tooltip="ipset-19" display="NET-CPREM-GSNI NAT Range" xr:uid="{00000000-0004-0000-0100-0000DF1D0000}"/>
    <hyperlink ref="L7341" location="VM_Info!A419" tooltip="vm-102146" display="ag1dr144lpipq2" xr:uid="{00000000-0004-0000-0100-0000E01D0000}"/>
    <hyperlink ref="H7343" location="VM_Info!A423" tooltip="vm-102141" display="ag1dr144stw" xr:uid="{00000000-0004-0000-0100-0000E11D0000}"/>
    <hyperlink ref="L7343" location="Security_Groups!A4" tooltip="securitygroup-319" display="SG-DR144-STaaS-Arxview" xr:uid="{00000000-0004-0000-0100-0000E21D0000}"/>
    <hyperlink ref="L7344" location="VM_Info!A420" tooltip="vm-102142" display="ag1dr144lpstl" xr:uid="{00000000-0004-0000-0100-0000E31D0000}"/>
    <hyperlink ref="N7345" location="Services!A557" tooltip="application-95" display="HTTPS" xr:uid="{00000000-0004-0000-0100-0000E41D0000}"/>
    <hyperlink ref="N7346" location="Services!A550" tooltip="application-86" display="HTTP" xr:uid="{00000000-0004-0000-0100-0000E51D0000}"/>
    <hyperlink ref="H7348" location="VM_Info!A430" tooltip="vm-102144" display="ag1dr144lpfm" xr:uid="{00000000-0004-0000-0100-0000E61D0000}"/>
    <hyperlink ref="L7348" location="VM_Info!A420" tooltip="vm-102142" display="ag1dr144lpstl" xr:uid="{00000000-0004-0000-0100-0000E71D0000}"/>
    <hyperlink ref="N7348" location="Services!A349" tooltip="application-277" display="SMTP" xr:uid="{00000000-0004-0000-0100-0000E81D0000}"/>
    <hyperlink ref="N7350" location="Services!A469" tooltip="application-25" display="Syslog (UDP)" xr:uid="{00000000-0004-0000-0100-0000E91D0000}"/>
    <hyperlink ref="H7352" location="VM_Info!A430" tooltip="vm-102144" display="ag1dr144lpfm" xr:uid="{00000000-0004-0000-0100-0000EA1D0000}"/>
    <hyperlink ref="L7352" location="Security_Groups!A300" tooltip="securitygroup-171" display="SG-DR144-STaaS-AD-DNS" xr:uid="{00000000-0004-0000-0100-0000EB1D0000}"/>
    <hyperlink ref="H7354" location="VM_Info!A423" tooltip="vm-102141" display="ag1dr144stw" xr:uid="{00000000-0004-0000-0100-0000EC1D0000}"/>
    <hyperlink ref="L7354" location="VM_Info!A430" tooltip="vm-102144" display="ag1dr144lpfm" xr:uid="{00000000-0004-0000-0100-0000ED1D0000}"/>
    <hyperlink ref="N7354" location="Services!A134" tooltip="application-132" display="SNMP" xr:uid="{00000000-0004-0000-0100-0000EE1D0000}"/>
    <hyperlink ref="N7355" location="Services!A292" tooltip="application-216" display="SSH" xr:uid="{00000000-0004-0000-0100-0000EF1D0000}"/>
    <hyperlink ref="N7356" location="Services!A557" tooltip="application-95" display="HTTPS" xr:uid="{00000000-0004-0000-0100-0000F01D0000}"/>
    <hyperlink ref="N7357" location="Services!A550" tooltip="application-86" display="HTTP" xr:uid="{00000000-0004-0000-0100-0000F11D0000}"/>
    <hyperlink ref="H7359" location="IPSETS!A99" tooltip="ipset-307" display="HOST-STaaS-DR144-Storage-ALL" xr:uid="{00000000-0004-0000-0100-0000F21D0000}"/>
    <hyperlink ref="L7359" location="IPSETS!A106" tooltip="ipset-19" display="NET-CPREM-GSNI NAT Range" xr:uid="{00000000-0004-0000-0100-0000F31D0000}"/>
    <hyperlink ref="L7360" location="VM_Info!A420" tooltip="vm-102142" display="ag1dr144lpstl" xr:uid="{00000000-0004-0000-0100-0000F41D0000}"/>
    <hyperlink ref="N7359" location="Services!A445" tooltip="application-424" display="SNMP-Send" xr:uid="{00000000-0004-0000-0100-0000F51D0000}"/>
    <hyperlink ref="H7362" location="VM_Info!A426" tooltip="vm-175602" display="ag1dr144lpOrch" xr:uid="{00000000-0004-0000-0100-0000F61D0000}"/>
    <hyperlink ref="L7362" location="IPSETS!A718" tooltip="ipset-309" display="HOST-STaaS-DR144-Storage-FS9200" xr:uid="{00000000-0004-0000-0100-0000F71D0000}"/>
    <hyperlink ref="H7366" location="IPSETS!A718" tooltip="ipset-309" display="HOST-STaaS-DR144-Storage-FS9200" xr:uid="{00000000-0004-0000-0100-0000F81D0000}"/>
    <hyperlink ref="L7366" location="VM_Info!A426" tooltip="vm-175602" display="ag1dr144lpOrch" xr:uid="{00000000-0004-0000-0100-0000F91D0000}"/>
    <hyperlink ref="L7367" location="IPSETS!A106" tooltip="ipset-19" display="NET-CPREM-GSNI NAT Range" xr:uid="{00000000-0004-0000-0100-0000FA1D0000}"/>
    <hyperlink ref="H7370" location="Security_Groups!A71" tooltip="securitygroup-74" display="SG-SRES01-OCP-Cluster01" xr:uid="{00000000-0004-0000-0100-0000FB1D0000}"/>
    <hyperlink ref="L7370" location="IPSETS!A907" tooltip="ipset-656" display="HOST-DR144-CACF-Proxy-VIP" xr:uid="{00000000-0004-0000-0100-0000FC1D0000}"/>
    <hyperlink ref="N7370" location="Services!A292" tooltip="application-216" display="SSH" xr:uid="{00000000-0004-0000-0100-0000FD1D0000}"/>
    <hyperlink ref="H7375" location="VM_Info!A422" tooltip="vm-280316" display="ag1d144lpcacpr2" xr:uid="{00000000-0004-0000-0100-0000FE1D0000}"/>
    <hyperlink ref="H7376" location="VM_Info!A424" tooltip="vm-280315" display="ag1d144lpcacpr1" xr:uid="{00000000-0004-0000-0100-0000FF1D0000}"/>
    <hyperlink ref="L7375" location="IPSETS!A208" tooltip="ipset-657" display="HOST-DR144-CPREM-JH" xr:uid="{00000000-0004-0000-0100-0000001E0000}"/>
    <hyperlink ref="N7375" location="Services!A292" tooltip="application-216" display="SSH" xr:uid="{00000000-0004-0000-0100-0000011E0000}"/>
    <hyperlink ref="H7379" location="VM_Info!A422" tooltip="vm-280316" display="ag1d144lpcacpr2" xr:uid="{00000000-0004-0000-0100-0000021E0000}"/>
    <hyperlink ref="H7380" location="VM_Info!A424" tooltip="vm-280315" display="ag1d144lpcacpr1" xr:uid="{00000000-0004-0000-0100-0000031E0000}"/>
    <hyperlink ref="L7379" location="VM_Info!A705" tooltip="vm-70037" display="ag1srlpcacfbds1" xr:uid="{00000000-0004-0000-0100-0000041E0000}"/>
    <hyperlink ref="H7384" location="IPSETS!A208" tooltip="ipset-657" display="HOST-DR144-CPREM-JH" xr:uid="{00000000-0004-0000-0100-0000051E0000}"/>
    <hyperlink ref="L7384" location="IPSETS!A106" tooltip="ipset-19" display="NET-CPREM-GSNI NAT Range" xr:uid="{00000000-0004-0000-0100-0000061E0000}"/>
    <hyperlink ref="L7385" location="IPSETS!A907" tooltip="ipset-656" display="HOST-DR144-CACF-Proxy-VIP" xr:uid="{00000000-0004-0000-0100-0000071E0000}"/>
    <hyperlink ref="H7388" location="VM_Info!A422" tooltip="vm-280316" display="ag1d144lpcacpr2" xr:uid="{00000000-0004-0000-0100-0000081E0000}"/>
    <hyperlink ref="H7389" location="VM_Info!A424" tooltip="vm-280315" display="ag1d144lpcacpr1" xr:uid="{00000000-0004-0000-0100-0000091E0000}"/>
    <hyperlink ref="L7388" location="VM_Info!A422" tooltip="vm-280316" display="ag1d144lpcacpr2" xr:uid="{00000000-0004-0000-0100-00000A1E0000}"/>
    <hyperlink ref="L7389" location="VM_Info!A424" tooltip="vm-280315" display="ag1d144lpcacpr1" xr:uid="{00000000-0004-0000-0100-00000B1E0000}"/>
    <hyperlink ref="H7390" location="Security_Groups!A300" tooltip="securitygroup-171" display="SG-DR144-STaaS-AD-DNS" xr:uid="{00000000-0004-0000-0100-00000C1E0000}"/>
    <hyperlink ref="L7390" location="IPSETS!A99" tooltip="ipset-307" display="HOST-STaaS-DR144-Storage-ALL" xr:uid="{00000000-0004-0000-0100-00000D1E0000}"/>
    <hyperlink ref="L7391" location="IPSETS!A343" tooltip="ipset-834" display="HOST-STaaS-DR144- V7k" xr:uid="{00000000-0004-0000-0100-00000E1E0000}"/>
    <hyperlink ref="N7390" location="Services!A107" tooltip="application-124" display="DNS" xr:uid="{00000000-0004-0000-0100-00000F1E0000}"/>
    <hyperlink ref="N7391" location="Services!A425" tooltip="application-348" display="NTP" xr:uid="{00000000-0004-0000-0100-0000101E0000}"/>
    <hyperlink ref="H7393" location="IPSETS!A343" tooltip="ipset-834" display="HOST-STaaS-DR144- V7k" xr:uid="{00000000-0004-0000-0100-0000111E0000}"/>
    <hyperlink ref="L7393" location="Security_Groups!A300" tooltip="securitygroup-171" display="SG-DR144-STaaS-AD-DNS" xr:uid="{00000000-0004-0000-0100-0000121E0000}"/>
    <hyperlink ref="L7394" location="IPSETS!A106" tooltip="ipset-19" display="NET-CPREM-GSNI NAT Range" xr:uid="{00000000-0004-0000-0100-0000131E0000}"/>
    <hyperlink ref="N7393" location="Services!A317" tooltip="application-256" display="LDAP-over-SSL" xr:uid="{00000000-0004-0000-0100-0000141E0000}"/>
    <hyperlink ref="N7394" location="Services!A467" tooltip="application-23" display="Win 2008 - RPC, DCOM, EPM, DRSUAPI, NetLogonR, SamR, FRS" xr:uid="{00000000-0004-0000-0100-0000151E0000}"/>
    <hyperlink ref="H7396" location="VM_Info!A428" tooltip="vm-411378" display="ag1dr144lparx" xr:uid="{00000000-0004-0000-0100-0000161E0000}"/>
    <hyperlink ref="L7396" location="IPSETS!A343" tooltip="ipset-834" display="HOST-STaaS-DR144- V7k" xr:uid="{00000000-0004-0000-0100-0000171E0000}"/>
    <hyperlink ref="N7397" location="Services!A292" tooltip="application-216" display="SSH" xr:uid="{00000000-0004-0000-0100-0000181E0000}"/>
    <hyperlink ref="N7398" location="Services!A557" tooltip="application-95" display="HTTPS" xr:uid="{00000000-0004-0000-0100-0000191E0000}"/>
    <hyperlink ref="H7399" location="IPSETS!A343" tooltip="ipset-834" display="HOST-STaaS-DR144- V7k" xr:uid="{00000000-0004-0000-0100-00001A1E0000}"/>
    <hyperlink ref="L7399" location="VM_Info!A429" tooltip="vm-102143" display="ag1dr144lpskl" xr:uid="{00000000-0004-0000-0100-00001B1E0000}"/>
    <hyperlink ref="N7399" location="Services!A292" tooltip="application-216" display="SSH" xr:uid="{00000000-0004-0000-0100-00001C1E0000}"/>
    <hyperlink ref="H7402" location="VM_Info!A422" tooltip="vm-280316" display="ag1d144lpcacpr2" xr:uid="{00000000-0004-0000-0100-00001D1E0000}"/>
    <hyperlink ref="L7402" location="Security_Groups!A253" tooltip="securitygroup-28" display="SG-PDR-Internet-Proxy-Server" xr:uid="{00000000-0004-0000-0100-00001E1E0000}"/>
    <hyperlink ref="N7402" location="Services!A18" tooltip="application-530" display="TCP-8080" xr:uid="{00000000-0004-0000-0100-00001F1E0000}"/>
    <hyperlink ref="H7408" location="Security_Groups!A318" tooltip="securitygroup-39" display="SG-SRES-STaaS-AD-DNS" xr:uid="{00000000-0004-0000-0100-0000201E0000}"/>
    <hyperlink ref="L7408" location="Security_Groups!A231" tooltip="securitygroup-174" display="SG-DR147-STaaS-AD-DNS" xr:uid="{00000000-0004-0000-0100-0000211E0000}"/>
    <hyperlink ref="N7408" location="Service_Groups!A30" tooltip="applicationgroup-16" display="Microsoft Active Directory" xr:uid="{00000000-0004-0000-0100-0000221E0000}"/>
    <hyperlink ref="N7409" location="Services!A467" tooltip="application-23" display="Win 2008 - RPC, DCOM, EPM, DRSUAPI, NetLogonR, SamR, FRS" xr:uid="{00000000-0004-0000-0100-0000231E0000}"/>
    <hyperlink ref="H7412" location="Security_Groups!A231" tooltip="securitygroup-174" display="SG-DR147-STaaS-AD-DNS" xr:uid="{00000000-0004-0000-0100-0000241E0000}"/>
    <hyperlink ref="L7412" location="Security_Groups!A231" tooltip="securitygroup-174" display="SG-DR147-STaaS-AD-DNS" xr:uid="{00000000-0004-0000-0100-0000251E0000}"/>
    <hyperlink ref="L7413" location="Security_Groups!A318" tooltip="securitygroup-39" display="SG-SRES-STaaS-AD-DNS" xr:uid="{00000000-0004-0000-0100-0000261E0000}"/>
    <hyperlink ref="N7412" location="Service_Groups!A30" tooltip="applicationgroup-16" display="Microsoft Active Directory" xr:uid="{00000000-0004-0000-0100-0000271E0000}"/>
    <hyperlink ref="N7413" location="Services!A467" tooltip="application-23" display="Win 2008 - RPC, DCOM, EPM, DRSUAPI, NetLogonR, SamR, FRS" xr:uid="{00000000-0004-0000-0100-0000281E0000}"/>
    <hyperlink ref="H7416" location="VM_Info!A435" tooltip="vm-104798" display="ag1dr147stw" xr:uid="{00000000-0004-0000-0100-0000291E0000}"/>
    <hyperlink ref="L7416" location="VM_Info!A712" tooltip="vm-985" display="ag1sr1staas3" xr:uid="{00000000-0004-0000-0100-00002A1E0000}"/>
    <hyperlink ref="N7416" location="Services!A557" tooltip="application-95" display="HTTPS" xr:uid="{00000000-0004-0000-0100-00002B1E0000}"/>
    <hyperlink ref="H7420" location="VM_Info!A712" tooltip="vm-985" display="ag1sr1staas3" xr:uid="{00000000-0004-0000-0100-00002C1E0000}"/>
    <hyperlink ref="L7420" location="VM_Info!A435" tooltip="vm-104798" display="ag1dr147stw" xr:uid="{00000000-0004-0000-0100-00002D1E0000}"/>
    <hyperlink ref="N7420" location="Services!A557" tooltip="application-95" display="HTTPS" xr:uid="{00000000-0004-0000-0100-00002E1E0000}"/>
    <hyperlink ref="H7424" location="Security_Groups!A89" tooltip="securitygroup-175" display="SG-DR147-STaaS-AD-Clients" xr:uid="{00000000-0004-0000-0100-00002F1E0000}"/>
    <hyperlink ref="L7424" location="Security_Groups!A231" tooltip="securitygroup-174" display="SG-DR147-STaaS-AD-DNS" xr:uid="{00000000-0004-0000-0100-0000301E0000}"/>
    <hyperlink ref="N7424" location="Service_Groups!A30" tooltip="applicationgroup-16" display="Microsoft Active Directory" xr:uid="{00000000-0004-0000-0100-0000311E0000}"/>
    <hyperlink ref="N7425" location="Services!A467" tooltip="application-23" display="Win 2008 - RPC, DCOM, EPM, DRSUAPI, NetLogonR, SamR, FRS" xr:uid="{00000000-0004-0000-0100-0000321E0000}"/>
    <hyperlink ref="H7426" location="Security_Groups!A231" tooltip="securitygroup-174" display="SG-DR147-STaaS-AD-DNS" xr:uid="{00000000-0004-0000-0100-0000331E0000}"/>
    <hyperlink ref="L7426" location="Security_Groups!A89" tooltip="securitygroup-175" display="SG-DR147-STaaS-AD-Clients" xr:uid="{00000000-0004-0000-0100-0000341E0000}"/>
    <hyperlink ref="N7426" location="Service_Groups!A30" tooltip="applicationgroup-16" display="Microsoft Active Directory" xr:uid="{00000000-0004-0000-0100-0000351E0000}"/>
    <hyperlink ref="N7427" location="Services!A467" tooltip="application-23" display="Win 2008 - RPC, DCOM, EPM, DRSUAPI, NetLogonR, SamR, FRS" xr:uid="{00000000-0004-0000-0100-0000361E0000}"/>
    <hyperlink ref="H7428" location="Security_Groups!A86" tooltip="securitygroup-176" display="SG-DR147-STaaS-Mail-Clients" xr:uid="{00000000-0004-0000-0100-0000371E0000}"/>
    <hyperlink ref="L7428" location="VM_Info!A433" tooltip="vm-104799" display="ag1dr147lpstl" xr:uid="{00000000-0004-0000-0100-0000381E0000}"/>
    <hyperlink ref="N7428" location="Services!A349" tooltip="application-277" display="SMTP" xr:uid="{00000000-0004-0000-0100-0000391E0000}"/>
    <hyperlink ref="N7429" location="Services!A469" tooltip="application-25" display="Syslog (UDP)" xr:uid="{00000000-0004-0000-0100-00003A1E0000}"/>
    <hyperlink ref="H7430" location="VM_Info!A435" tooltip="vm-104798" display="ag1dr147stw" xr:uid="{00000000-0004-0000-0100-00003B1E0000}"/>
    <hyperlink ref="L7430" location="VM_Info!A433" tooltip="vm-104799" display="ag1dr147lpstl" xr:uid="{00000000-0004-0000-0100-00003C1E0000}"/>
    <hyperlink ref="L7431" location="VM_Info!A431" tooltip="vm-411384" display="ag1dr147lparx" xr:uid="{00000000-0004-0000-0100-00003D1E0000}"/>
    <hyperlink ref="N7432" location="Services!A557" tooltip="application-95" display="HTTPS" xr:uid="{00000000-0004-0000-0100-00003E1E0000}"/>
    <hyperlink ref="N7433" location="Services!A550" tooltip="application-86" display="HTTP" xr:uid="{00000000-0004-0000-0100-00003F1E0000}"/>
    <hyperlink ref="H7434" location="VM_Info!A433" tooltip="vm-104799" display="ag1dr147lpstl" xr:uid="{00000000-0004-0000-0100-0000401E0000}"/>
    <hyperlink ref="L7434" location="Security_Groups!A134" tooltip="securitygroup-36" display="SG-PDR-SMTP-Server" xr:uid="{00000000-0004-0000-0100-0000411E0000}"/>
    <hyperlink ref="N7434" location="Services!A349" tooltip="application-277" display="SMTP" xr:uid="{00000000-0004-0000-0100-0000421E0000}"/>
    <hyperlink ref="H7438" location="VM_Info!A395" tooltip="vm-27151" display="ag1srlpdefmstr" xr:uid="{00000000-0004-0000-0100-0000431E0000}"/>
    <hyperlink ref="H7439" location="VM_Info!A713" tooltip="vm-986" display="ag1sr1staas4" xr:uid="{00000000-0004-0000-0100-0000441E0000}"/>
    <hyperlink ref="L7438" location="VM_Info!A431" tooltip="vm-411384" display="ag1dr147lparx" xr:uid="{00000000-0004-0000-0100-0000451E0000}"/>
    <hyperlink ref="N7439" location="Services!A557" tooltip="application-95" display="HTTPS" xr:uid="{00000000-0004-0000-0100-0000461E0000}"/>
    <hyperlink ref="H7443" location="VM_Info!A431" tooltip="vm-411384" display="ag1dr147lparx" xr:uid="{00000000-0004-0000-0100-0000471E0000}"/>
    <hyperlink ref="L7443" location="VM_Info!A395" tooltip="vm-27151" display="ag1srlpdefmstr" xr:uid="{00000000-0004-0000-0100-0000481E0000}"/>
    <hyperlink ref="L7444" location="VM_Info!A713" tooltip="vm-986" display="ag1sr1staas4" xr:uid="{00000000-0004-0000-0100-0000491E0000}"/>
    <hyperlink ref="N7444" location="Services!A557" tooltip="application-95" display="HTTPS" xr:uid="{00000000-0004-0000-0100-00004A1E0000}"/>
    <hyperlink ref="H7448" location="Security_Groups!A89" tooltip="securitygroup-175" display="SG-DR147-STaaS-AD-Clients" xr:uid="{00000000-0004-0000-0100-00004B1E0000}"/>
    <hyperlink ref="L7448" location="Security_Groups!A253" tooltip="securitygroup-28" display="SG-PDR-Internet-Proxy-Server" xr:uid="{00000000-0004-0000-0100-00004C1E0000}"/>
    <hyperlink ref="H7452" location="VM_Info!A433" tooltip="vm-104799" display="ag1dr147lpstl" xr:uid="{00000000-0004-0000-0100-00004D1E0000}"/>
    <hyperlink ref="L7452" location="IPSETS!A272" tooltip="ipset-56" display="HOST-MEaaS-Netcool-Probe" xr:uid="{00000000-0004-0000-0100-00004E1E0000}"/>
    <hyperlink ref="H7455" location="IPSETS!A762" tooltip="ipset-301" display="HOST-STaaS-DR147-Storage-ALL" xr:uid="{00000000-0004-0000-0100-00004F1E0000}"/>
    <hyperlink ref="L7455" location="IPSETS!A106" tooltip="ipset-19" display="NET-CPREM-GSNI NAT Range" xr:uid="{00000000-0004-0000-0100-0000501E0000}"/>
    <hyperlink ref="L7456" location="Security_Groups!A231" tooltip="securitygroup-174" display="SG-DR147-STaaS-AD-DNS" xr:uid="{00000000-0004-0000-0100-0000511E0000}"/>
    <hyperlink ref="N7455" location="Services!A95" tooltip="application-349" display="ICMP Echo" xr:uid="{00000000-0004-0000-0100-0000521E0000}"/>
    <hyperlink ref="N7456" location="Service_Groups!A30" tooltip="applicationgroup-16" display="Microsoft Active Directory" xr:uid="{00000000-0004-0000-0100-0000531E0000}"/>
    <hyperlink ref="N7457" location="Services!A317" tooltip="application-256" display="LDAP-over-SSL" xr:uid="{00000000-0004-0000-0100-0000541E0000}"/>
    <hyperlink ref="N7458" location="Services!A84" tooltip="application-229" display="ICMP Echo Reply" xr:uid="{00000000-0004-0000-0100-0000551E0000}"/>
    <hyperlink ref="N7459" location="Services!A107" tooltip="application-124" display="DNS" xr:uid="{00000000-0004-0000-0100-0000561E0000}"/>
    <hyperlink ref="N7460" location="Services!A439" tooltip="application-377" display="LDAP" xr:uid="{00000000-0004-0000-0100-0000571E0000}"/>
    <hyperlink ref="N7461" location="Services!A425" tooltip="application-348" display="NTP" xr:uid="{00000000-0004-0000-0100-0000581E0000}"/>
    <hyperlink ref="N7462" location="Services!A467" tooltip="application-23" display="Win 2008 - RPC, DCOM, EPM, DRSUAPI, NetLogonR, SamR, FRS" xr:uid="{00000000-0004-0000-0100-0000591E0000}"/>
    <hyperlink ref="H7463" location="IPSETS!A762" tooltip="ipset-301" display="HOST-STaaS-DR147-Storage-ALL" xr:uid="{00000000-0004-0000-0100-00005A1E0000}"/>
    <hyperlink ref="L7463" location="VM_Info!A433" tooltip="vm-104799" display="ag1dr147lpstl" xr:uid="{00000000-0004-0000-0100-00005B1E0000}"/>
    <hyperlink ref="L7464" location="IPSETS!A106" tooltip="ipset-19" display="NET-CPREM-GSNI NAT Range" xr:uid="{00000000-0004-0000-0100-00005C1E0000}"/>
    <hyperlink ref="N7463" location="Services!A11" tooltip="application-8" display="Syslog (TCP)" xr:uid="{00000000-0004-0000-0100-00005D1E0000}"/>
    <hyperlink ref="N7464" location="Services!A134" tooltip="application-132" display="SNMP" xr:uid="{00000000-0004-0000-0100-00005E1E0000}"/>
    <hyperlink ref="N7465" location="Services!A349" tooltip="application-277" display="SMTP" xr:uid="{00000000-0004-0000-0100-00005F1E0000}"/>
    <hyperlink ref="N7466" location="Services!A292" tooltip="application-216" display="SSH" xr:uid="{00000000-0004-0000-0100-0000601E0000}"/>
    <hyperlink ref="N7467" location="Services!A445" tooltip="application-424" display="SNMP-Send" xr:uid="{00000000-0004-0000-0100-0000611E0000}"/>
    <hyperlink ref="N7468" location="Services!A469" tooltip="application-25" display="Syslog (UDP)" xr:uid="{00000000-0004-0000-0100-0000621E0000}"/>
    <hyperlink ref="H7469" location="VM_Info!A433" tooltip="vm-104799" display="ag1dr147lpstl" xr:uid="{00000000-0004-0000-0100-0000631E0000}"/>
    <hyperlink ref="L7469" location="IPSETS!A762" tooltip="ipset-301" display="HOST-STaaS-DR147-Storage-ALL" xr:uid="{00000000-0004-0000-0100-0000641E0000}"/>
    <hyperlink ref="N7469" location="Services!A134" tooltip="application-132" display="SNMP" xr:uid="{00000000-0004-0000-0100-0000651E0000}"/>
    <hyperlink ref="H7472" location="IPSETS!A882" tooltip="ipset-302" display="HOST-STaaS-DR147-Storage-FS7200" xr:uid="{00000000-0004-0000-0100-0000661E0000}"/>
    <hyperlink ref="L7472" location="VM_Info!A435" tooltip="vm-104798" display="ag1dr147stw" xr:uid="{00000000-0004-0000-0100-0000671E0000}"/>
    <hyperlink ref="L7473" location="VM_Info!A434" tooltip="vm-104800" display="ag1dr147lpskl" xr:uid="{00000000-0004-0000-0100-0000681E0000}"/>
    <hyperlink ref="L7474" location="IPSETS!A106" tooltip="ipset-19" display="NET-CPREM-GSNI NAT Range" xr:uid="{00000000-0004-0000-0100-0000691E0000}"/>
    <hyperlink ref="H7476" location="VM_Info!A433" tooltip="vm-104799" display="ag1dr147lpstl" xr:uid="{00000000-0004-0000-0100-00006A1E0000}"/>
    <hyperlink ref="H7477" location="VM_Info!A435" tooltip="vm-104798" display="ag1dr147stw" xr:uid="{00000000-0004-0000-0100-00006B1E0000}"/>
    <hyperlink ref="H7478" location="VM_Info!A434" tooltip="vm-104800" display="ag1dr147lpskl" xr:uid="{00000000-0004-0000-0100-00006C1E0000}"/>
    <hyperlink ref="H7479" location="VM_Info!A431" tooltip="vm-411384" display="ag1dr147lparx" xr:uid="{00000000-0004-0000-0100-00006D1E0000}"/>
    <hyperlink ref="L7476" location="IPSETS!A882" tooltip="ipset-302" display="HOST-STaaS-DR147-Storage-FS7200" xr:uid="{00000000-0004-0000-0100-00006E1E0000}"/>
    <hyperlink ref="N7476" location="Services!A292" tooltip="application-216" display="SSH" xr:uid="{00000000-0004-0000-0100-00006F1E0000}"/>
    <hyperlink ref="N7477" location="Services!A557" tooltip="application-95" display="HTTPS" xr:uid="{00000000-0004-0000-0100-0000701E0000}"/>
    <hyperlink ref="H7482" location="VM_Info!A433" tooltip="vm-104799" display="ag1dr147lpstl" xr:uid="{00000000-0004-0000-0100-0000711E0000}"/>
    <hyperlink ref="H7483" location="VM_Info!A435" tooltip="vm-104798" display="ag1dr147stw" xr:uid="{00000000-0004-0000-0100-0000721E0000}"/>
    <hyperlink ref="H7484" location="VM_Info!A431" tooltip="vm-411384" display="ag1dr147lparx" xr:uid="{00000000-0004-0000-0100-0000731E0000}"/>
    <hyperlink ref="L7482" location="IPSETS!A912" tooltip="ipset-306" display="HOST-STaaS-DR147-CISCO-All" xr:uid="{00000000-0004-0000-0100-0000741E0000}"/>
    <hyperlink ref="N7483" location="Services!A292" tooltip="application-216" display="SSH" xr:uid="{00000000-0004-0000-0100-0000751E0000}"/>
    <hyperlink ref="N7485" location="Services!A557" tooltip="application-95" display="HTTPS" xr:uid="{00000000-0004-0000-0100-0000761E0000}"/>
    <hyperlink ref="H7487" location="IPSETS!A281" tooltip="ipset-304" display="HOST-STaaS-DR147-CISCO-APIC" xr:uid="{00000000-0004-0000-0100-0000771E0000}"/>
    <hyperlink ref="L7487" location="VM_Info!A432" tooltip="vm-104797" display="ag1dr147dc2" xr:uid="{00000000-0004-0000-0100-0000781E0000}"/>
    <hyperlink ref="L7488" location="VM_Info!A437" tooltip="vm-104796" display="ag1dr147dc1" xr:uid="{00000000-0004-0000-0100-0000791E0000}"/>
    <hyperlink ref="N7487" location="Services!A95" tooltip="application-349" display="ICMP Echo" xr:uid="{00000000-0004-0000-0100-00007A1E0000}"/>
    <hyperlink ref="N7488" location="Services!A84" tooltip="application-229" display="ICMP Echo Reply" xr:uid="{00000000-0004-0000-0100-00007B1E0000}"/>
    <hyperlink ref="H7491" location="IPSETS!A912" tooltip="ipset-306" display="HOST-STaaS-DR147-CISCO-All" xr:uid="{00000000-0004-0000-0100-00007C1E0000}"/>
    <hyperlink ref="L7491" location="VM_Info!A433" tooltip="vm-104799" display="ag1dr147lpstl" xr:uid="{00000000-0004-0000-0100-00007D1E0000}"/>
    <hyperlink ref="L7492" location="VM_Info!A435" tooltip="vm-104798" display="ag1dr147stw" xr:uid="{00000000-0004-0000-0100-00007E1E0000}"/>
    <hyperlink ref="L7493" location="VM_Info!A434" tooltip="vm-104800" display="ag1dr147lpskl" xr:uid="{00000000-0004-0000-0100-00007F1E0000}"/>
    <hyperlink ref="L7494" location="IPSETS!A106" tooltip="ipset-19" display="NET-CPREM-GSNI NAT Range" xr:uid="{00000000-0004-0000-0100-0000801E0000}"/>
    <hyperlink ref="L7495" location="VM_Info!A431" tooltip="vm-411384" display="ag1dr147lparx" xr:uid="{00000000-0004-0000-0100-0000811E0000}"/>
    <hyperlink ref="N7491" location="Services!A292" tooltip="application-216" display="SSH" xr:uid="{00000000-0004-0000-0100-0000821E0000}"/>
    <hyperlink ref="N7492" location="Services!A557" tooltip="application-95" display="HTTPS" xr:uid="{00000000-0004-0000-0100-0000831E0000}"/>
    <hyperlink ref="H7496" location="VM_Info!A433" tooltip="vm-104799" display="ag1dr147lpstl" xr:uid="{00000000-0004-0000-0100-0000841E0000}"/>
    <hyperlink ref="L7496" location="VM_Info!A435" tooltip="vm-104798" display="ag1dr147stw" xr:uid="{00000000-0004-0000-0100-0000851E0000}"/>
    <hyperlink ref="H7498" location="VM_Info!A435" tooltip="vm-104798" display="ag1dr147stw" xr:uid="{00000000-0004-0000-0100-0000861E0000}"/>
    <hyperlink ref="L7498" location="VM_Info!A433" tooltip="vm-104799" display="ag1dr147lpstl" xr:uid="{00000000-0004-0000-0100-0000871E0000}"/>
    <hyperlink ref="H7500" location="Security_Groups!A231" tooltip="securitygroup-174" display="SG-DR147-STaaS-AD-DNS" xr:uid="{00000000-0004-0000-0100-0000881E0000}"/>
    <hyperlink ref="L7500" location="IPSETS!A762" tooltip="ipset-301" display="HOST-STaaS-DR147-Storage-ALL" xr:uid="{00000000-0004-0000-0100-0000891E0000}"/>
    <hyperlink ref="N7500" location="Services!A317" tooltip="application-256" display="LDAP-over-SSL" xr:uid="{00000000-0004-0000-0100-00008A1E0000}"/>
    <hyperlink ref="N7501" location="Services!A439" tooltip="application-377" display="LDAP" xr:uid="{00000000-0004-0000-0100-00008B1E0000}"/>
    <hyperlink ref="N7502" location="Services!A107" tooltip="application-124" display="DNS" xr:uid="{00000000-0004-0000-0100-00008C1E0000}"/>
    <hyperlink ref="N7503" location="Services!A425" tooltip="application-348" display="NTP" xr:uid="{00000000-0004-0000-0100-00008D1E0000}"/>
    <hyperlink ref="H7504" location="VM_Info!A431" tooltip="vm-411384" display="ag1dr147lparx" xr:uid="{00000000-0004-0000-0100-00008E1E0000}"/>
    <hyperlink ref="L7504" location="IPSETS!A762" tooltip="ipset-301" display="HOST-STaaS-DR147-Storage-ALL" xr:uid="{00000000-0004-0000-0100-00008F1E0000}"/>
    <hyperlink ref="N7504" location="Services!A292" tooltip="application-216" display="SSH" xr:uid="{00000000-0004-0000-0100-0000901E0000}"/>
    <hyperlink ref="H7507" location="VM_Info!A433" tooltip="vm-104799" display="ag1dr147lpstl" xr:uid="{00000000-0004-0000-0100-0000911E0000}"/>
    <hyperlink ref="L7507" location="IPSETS!A762" tooltip="ipset-301" display="HOST-STaaS-DR147-Storage-ALL" xr:uid="{00000000-0004-0000-0100-0000921E0000}"/>
    <hyperlink ref="H7510" location="IPSETS!A698" tooltip="ipset-305" display="HOST-STaaS-DR147-CISCO-FCIP-Switches" xr:uid="{00000000-0004-0000-0100-0000931E0000}"/>
    <hyperlink ref="L7510" location="VM_Info!A435" tooltip="vm-104798" display="ag1dr147stw" xr:uid="{00000000-0004-0000-0100-0000941E0000}"/>
    <hyperlink ref="L7511" location="IPSETS!A106" tooltip="ipset-19" display="NET-CPREM-GSNI NAT Range" xr:uid="{00000000-0004-0000-0100-0000951E0000}"/>
    <hyperlink ref="N7512" location="Services!A134" tooltip="application-132" display="SNMP" xr:uid="{00000000-0004-0000-0100-0000961E0000}"/>
    <hyperlink ref="N7515" location="Services!A469" tooltip="application-25" display="Syslog (UDP)" xr:uid="{00000000-0004-0000-0100-0000971E0000}"/>
    <hyperlink ref="H7516" location="VM_Info!A435" tooltip="vm-104798" display="ag1dr147stw" xr:uid="{00000000-0004-0000-0100-0000981E0000}"/>
    <hyperlink ref="L7516" location="IPSETS!A698" tooltip="ipset-305" display="HOST-STaaS-DR147-CISCO-FCIP-Switches" xr:uid="{00000000-0004-0000-0100-0000991E0000}"/>
    <hyperlink ref="N7516" location="Services!A134" tooltip="application-132" display="SNMP" xr:uid="{00000000-0004-0000-0100-00009A1E0000}"/>
    <hyperlink ref="H7519" location="VM_Info!A432" tooltip="vm-104797" display="ag1dr147dc2" xr:uid="{00000000-0004-0000-0100-00009B1E0000}"/>
    <hyperlink ref="H7520" location="VM_Info!A437" tooltip="vm-104796" display="ag1dr147dc1" xr:uid="{00000000-0004-0000-0100-00009C1E0000}"/>
    <hyperlink ref="L7519" location="IPSETS!A687" tooltip="ipset-425" display="HOST-STaaS-DR147-Storage New" xr:uid="{00000000-0004-0000-0100-00009D1E0000}"/>
    <hyperlink ref="H7523" location="IPSETS!A687" tooltip="ipset-425" display="HOST-STaaS-DR147-Storage New" xr:uid="{00000000-0004-0000-0100-00009E1E0000}"/>
    <hyperlink ref="L7523" location="VM_Info!A432" tooltip="vm-104797" display="ag1dr147dc2" xr:uid="{00000000-0004-0000-0100-00009F1E0000}"/>
    <hyperlink ref="L7524" location="VM_Info!A437" tooltip="vm-104796" display="ag1dr147dc1" xr:uid="{00000000-0004-0000-0100-0000A01E0000}"/>
    <hyperlink ref="L7525" location="IPSETS!A106" tooltip="ipset-19" display="NET-CPREM-GSNI NAT Range" xr:uid="{00000000-0004-0000-0100-0000A11E0000}"/>
    <hyperlink ref="H7527" location="VM_Info!A431" tooltip="vm-411384" display="ag1dr147lparx" xr:uid="{00000000-0004-0000-0100-0000A21E0000}"/>
    <hyperlink ref="L7527" location="IPSETS!A515" tooltip="ipset-426" display="HOST-STaaS-DR147-Storage-A9000/FS9150" xr:uid="{00000000-0004-0000-0100-0000A31E0000}"/>
    <hyperlink ref="N7527" location="Services!A292" tooltip="application-216" display="SSH" xr:uid="{00000000-0004-0000-0100-0000A41E0000}"/>
    <hyperlink ref="H7530" location="VM_Info!A431" tooltip="vm-411384" display="ag1dr147lparx" xr:uid="{00000000-0004-0000-0100-0000A51E0000}"/>
    <hyperlink ref="L7530" location="IPSETS!A791" tooltip="ipset-427" display="HOST-STaaS-DR147-Storage-NetApp" xr:uid="{00000000-0004-0000-0100-0000A61E0000}"/>
    <hyperlink ref="N7530" location="Services!A292" tooltip="application-216" display="SSH" xr:uid="{00000000-0004-0000-0100-0000A71E0000}"/>
    <hyperlink ref="N7531" location="Services!A557" tooltip="application-95" display="HTTPS" xr:uid="{00000000-0004-0000-0100-0000A81E0000}"/>
    <hyperlink ref="H7533" location="VM_Info!A435" tooltip="vm-104798" display="ag1dr147stw" xr:uid="{00000000-0004-0000-0100-0000A91E0000}"/>
    <hyperlink ref="H7534" location="VM_Info!A434" tooltip="vm-104800" display="ag1dr147lpskl" xr:uid="{00000000-0004-0000-0100-0000AA1E0000}"/>
    <hyperlink ref="L7533" location="IPSETS!A687" tooltip="ipset-425" display="HOST-STaaS-DR147-Storage New" xr:uid="{00000000-0004-0000-0100-0000AB1E0000}"/>
    <hyperlink ref="N7533" location="Services!A557" tooltip="application-95" display="HTTPS" xr:uid="{00000000-0004-0000-0100-0000AC1E0000}"/>
    <hyperlink ref="H7537" location="VM_Info!A435" tooltip="vm-104798" display="ag1dr147stw" xr:uid="{00000000-0004-0000-0100-0000AD1E0000}"/>
    <hyperlink ref="H7538" location="VM_Info!A434" tooltip="vm-104800" display="ag1dr147lpskl" xr:uid="{00000000-0004-0000-0100-0000AE1E0000}"/>
    <hyperlink ref="L7537" location="IPSETS!A762" tooltip="ipset-301" display="HOST-STaaS-DR147-Storage-ALL" xr:uid="{00000000-0004-0000-0100-0000AF1E0000}"/>
    <hyperlink ref="N7537" location="Services!A292" tooltip="application-216" display="SSH" xr:uid="{00000000-0004-0000-0100-0000B01E0000}"/>
    <hyperlink ref="N7538" location="Services!A557" tooltip="application-95" display="HTTPS" xr:uid="{00000000-0004-0000-0100-0000B11E0000}"/>
    <hyperlink ref="H7541" location="VM_Info!A433" tooltip="vm-104799" display="ag1dr147lpstl" xr:uid="{00000000-0004-0000-0100-0000B21E0000}"/>
    <hyperlink ref="H7542" location="VM_Info!A435" tooltip="vm-104798" display="ag1dr147stw" xr:uid="{00000000-0004-0000-0100-0000B31E0000}"/>
    <hyperlink ref="H7543" location="VM_Info!A436" tooltip="vm-104801" display="ag1dr147lpocum" xr:uid="{00000000-0004-0000-0100-0000B41E0000}"/>
    <hyperlink ref="H7544" location="VM_Info!A434" tooltip="vm-104800" display="ag1dr147lpskl" xr:uid="{00000000-0004-0000-0100-0000B51E0000}"/>
    <hyperlink ref="L7541" location="IPSETS!A687" tooltip="ipset-425" display="HOST-STaaS-DR147-Storage New" xr:uid="{00000000-0004-0000-0100-0000B61E0000}"/>
    <hyperlink ref="N7541" location="Services!A198" tooltip="application-520" display="App Access 2" xr:uid="{00000000-0004-0000-0100-0000B71E0000}"/>
    <hyperlink ref="N7542" location="Services!A142" tooltip="application-519" display="App Access 1" xr:uid="{00000000-0004-0000-0100-0000B81E0000}"/>
    <hyperlink ref="N7543" location="Services!A256" tooltip="application-521" display="App Access 3" xr:uid="{00000000-0004-0000-0100-0000B91E0000}"/>
    <hyperlink ref="H7547" location="VM_Info!A433" tooltip="vm-104799" display="ag1dr147lpstl" xr:uid="{00000000-0004-0000-0100-0000BA1E0000}"/>
    <hyperlink ref="H7548" location="VM_Info!A435" tooltip="vm-104798" display="ag1dr147stw" xr:uid="{00000000-0004-0000-0100-0000BB1E0000}"/>
    <hyperlink ref="H7549" location="VM_Info!A434" tooltip="vm-104800" display="ag1dr147lpskl" xr:uid="{00000000-0004-0000-0100-0000BC1E0000}"/>
    <hyperlink ref="L7547" location="IPSETS!A762" tooltip="ipset-301" display="HOST-STaaS-DR147-Storage-ALL" xr:uid="{00000000-0004-0000-0100-0000BD1E0000}"/>
    <hyperlink ref="N7547" location="Services!A198" tooltip="application-520" display="App Access 2" xr:uid="{00000000-0004-0000-0100-0000BE1E0000}"/>
    <hyperlink ref="N7548" location="Services!A142" tooltip="application-519" display="App Access 1" xr:uid="{00000000-0004-0000-0100-0000BF1E0000}"/>
    <hyperlink ref="N7549" location="Services!A256" tooltip="application-521" display="App Access 3" xr:uid="{00000000-0004-0000-0100-0000C01E0000}"/>
    <hyperlink ref="H7552" location="IPSETS!A687" tooltip="ipset-425" display="HOST-STaaS-DR147-Storage New" xr:uid="{00000000-0004-0000-0100-0000C11E0000}"/>
    <hyperlink ref="H7553" location="IPSETS!A762" tooltip="ipset-301" display="HOST-STaaS-DR147-Storage-ALL" xr:uid="{00000000-0004-0000-0100-0000C21E0000}"/>
    <hyperlink ref="L7552" location="VM_Info!A433" tooltip="vm-104799" display="ag1dr147lpstl" xr:uid="{00000000-0004-0000-0100-0000C31E0000}"/>
    <hyperlink ref="L7553" location="IPSETS!A106" tooltip="ipset-19" display="NET-CPREM-GSNI NAT Range" xr:uid="{00000000-0004-0000-0100-0000C41E0000}"/>
    <hyperlink ref="H7555" location="IPSETS!A791" tooltip="ipset-427" display="HOST-STaaS-DR147-Storage-NetApp" xr:uid="{00000000-0004-0000-0100-0000C51E0000}"/>
    <hyperlink ref="H7556" location="IPSETS!A515" tooltip="ipset-426" display="HOST-STaaS-DR147-Storage-A9000/FS9150" xr:uid="{00000000-0004-0000-0100-0000C61E0000}"/>
    <hyperlink ref="L7555" location="VM_Info!A435" tooltip="vm-104798" display="ag1dr147stw" xr:uid="{00000000-0004-0000-0100-0000C71E0000}"/>
    <hyperlink ref="L7556" location="VM_Info!A436" tooltip="vm-104801" display="ag1dr147lpocum" xr:uid="{00000000-0004-0000-0100-0000C81E0000}"/>
    <hyperlink ref="L7557" location="IPSETS!A106" tooltip="ipset-19" display="NET-CPREM-GSNI NAT Range" xr:uid="{00000000-0004-0000-0100-0000C91E0000}"/>
    <hyperlink ref="H7559" location="IPSETS!A687" tooltip="ipset-425" display="HOST-STaaS-DR147-Storage New" xr:uid="{00000000-0004-0000-0100-0000CA1E0000}"/>
    <hyperlink ref="H7560" location="IPSETS!A762" tooltip="ipset-301" display="HOST-STaaS-DR147-Storage-ALL" xr:uid="{00000000-0004-0000-0100-0000CB1E0000}"/>
    <hyperlink ref="L7559" location="VM_Info!A435" tooltip="vm-104798" display="ag1dr147stw" xr:uid="{00000000-0004-0000-0100-0000CC1E0000}"/>
    <hyperlink ref="L7560" location="VM_Info!A434" tooltip="vm-104800" display="ag1dr147lpskl" xr:uid="{00000000-0004-0000-0100-0000CD1E0000}"/>
    <hyperlink ref="L7561" location="IPSETS!A106" tooltip="ipset-19" display="NET-CPREM-GSNI NAT Range" xr:uid="{00000000-0004-0000-0100-0000CE1E0000}"/>
    <hyperlink ref="H7563" location="VM_Info!A435" tooltip="vm-104798" display="ag1dr147stw" xr:uid="{00000000-0004-0000-0100-0000CF1E0000}"/>
    <hyperlink ref="L7563" location="IPSETS!A687" tooltip="ipset-425" display="HOST-STaaS-DR147-Storage New" xr:uid="{00000000-0004-0000-0100-0000D01E0000}"/>
    <hyperlink ref="H7566" location="VM_Info!A435" tooltip="vm-104798" display="ag1dr147stw" xr:uid="{00000000-0004-0000-0100-0000D11E0000}"/>
    <hyperlink ref="H7567" location="VM_Info!A434" tooltip="vm-104800" display="ag1dr147lpskl" xr:uid="{00000000-0004-0000-0100-0000D21E0000}"/>
    <hyperlink ref="L7566" location="IPSETS!A762" tooltip="ipset-301" display="HOST-STaaS-DR147-Storage-ALL" xr:uid="{00000000-0004-0000-0100-0000D31E0000}"/>
    <hyperlink ref="H7570" location="IPSETS!A762" tooltip="ipset-301" display="HOST-STaaS-DR147-Storage-ALL" xr:uid="{00000000-0004-0000-0100-0000D41E0000}"/>
    <hyperlink ref="H7571" location="IPSETS!A791" tooltip="ipset-427" display="HOST-STaaS-DR147-Storage-NetApp" xr:uid="{00000000-0004-0000-0100-0000D51E0000}"/>
    <hyperlink ref="H7572" location="IPSETS!A515" tooltip="ipset-426" display="HOST-STaaS-DR147-Storage-A9000/FS9150" xr:uid="{00000000-0004-0000-0100-0000D61E0000}"/>
    <hyperlink ref="L7570" location="VM_Info!A434" tooltip="vm-104800" display="ag1dr147lpskl" xr:uid="{00000000-0004-0000-0100-0000D71E0000}"/>
    <hyperlink ref="L7571" location="IPSETS!A106" tooltip="ipset-19" display="NET-CPREM-GSNI NAT Range" xr:uid="{00000000-0004-0000-0100-0000D81E0000}"/>
    <hyperlink ref="N7570" location="Services!A292" tooltip="application-216" display="SSH" xr:uid="{00000000-0004-0000-0100-0000D91E0000}"/>
    <hyperlink ref="H7573" location="VM_Info!A436" tooltip="vm-104801" display="ag1dr147lpocum" xr:uid="{00000000-0004-0000-0100-0000DA1E0000}"/>
    <hyperlink ref="L7573" location="VM_Info!A434" tooltip="vm-104800" display="ag1dr147lpskl" xr:uid="{00000000-0004-0000-0100-0000DB1E0000}"/>
    <hyperlink ref="N7573" location="Services!A445" tooltip="application-424" display="SNMP-Send" xr:uid="{00000000-0004-0000-0100-0000DC1E0000}"/>
    <hyperlink ref="H7577" location="VM_Info!A436" tooltip="vm-104801" display="ag1dr147lpocum" xr:uid="{00000000-0004-0000-0100-0000DD1E0000}"/>
    <hyperlink ref="L7577" location="IPSETS!A791" tooltip="ipset-427" display="HOST-STaaS-DR147-Storage-NetApp" xr:uid="{00000000-0004-0000-0100-0000DE1E0000}"/>
    <hyperlink ref="N7577" location="Services!A349" tooltip="application-277" display="SMTP" xr:uid="{00000000-0004-0000-0100-0000DF1E0000}"/>
    <hyperlink ref="N7578" location="Services!A445" tooltip="application-424" display="SNMP-Send" xr:uid="{00000000-0004-0000-0100-0000E01E0000}"/>
    <hyperlink ref="N7579" location="Services!A557" tooltip="application-95" display="HTTPS" xr:uid="{00000000-0004-0000-0100-0000E11E0000}"/>
    <hyperlink ref="H7580" location="Security_Groups!A73" tooltip="securitygroup-348" display="SG-DR147-STaaS-Arxview" xr:uid="{00000000-0004-0000-0100-0000E21E0000}"/>
    <hyperlink ref="L7580" location="Security_Groups!A73" tooltip="securitygroup-348" display="SG-DR147-STaaS-Arxview" xr:uid="{00000000-0004-0000-0100-0000E31E0000}"/>
    <hyperlink ref="N7580" location="Services!A292" tooltip="application-216" display="SSH" xr:uid="{00000000-0004-0000-0100-0000E41E0000}"/>
    <hyperlink ref="H7582" location="Security_Groups!A73" tooltip="securitygroup-348" display="SG-DR147-STaaS-Arxview" xr:uid="{00000000-0004-0000-0100-0000E51E0000}"/>
    <hyperlink ref="L7582" location="VM_Info!A433" tooltip="vm-104799" display="ag1dr147lpstl" xr:uid="{00000000-0004-0000-0100-0000E61E0000}"/>
    <hyperlink ref="N7582" location="Services!A349" tooltip="application-277" display="SMTP" xr:uid="{00000000-0004-0000-0100-0000E71E0000}"/>
    <hyperlink ref="H7587" location="Security_Groups!A37" tooltip="securitygroup-177" display="SG-DR151-STaaS-AD-DNS" xr:uid="{00000000-0004-0000-0100-0000E81E0000}"/>
    <hyperlink ref="L7587" location="VM_Info!A518" tooltip="vm-307307" display="ag1d151LPDRbg1" xr:uid="{00000000-0004-0000-0100-0000E91E0000}"/>
    <hyperlink ref="L7588" location="VM_Info!A520" tooltip="vm-307308" display="ag1d151LPDRbg2" xr:uid="{00000000-0004-0000-0100-0000EA1E0000}"/>
    <hyperlink ref="N7587" location="Service_Groups!A30" tooltip="applicationgroup-16" display="Microsoft Active Directory" xr:uid="{00000000-0004-0000-0100-0000EB1E0000}"/>
    <hyperlink ref="N7588" location="Services!A467" tooltip="application-23" display="Win 2008 - RPC, DCOM, EPM, DRSUAPI, NetLogonR, SamR, FRS" xr:uid="{00000000-0004-0000-0100-0000EC1E0000}"/>
    <hyperlink ref="H7592" location="VM_Info!A518" tooltip="vm-307307" display="ag1d151LPDRbg1" xr:uid="{00000000-0004-0000-0100-0000ED1E0000}"/>
    <hyperlink ref="H7593" location="VM_Info!A520" tooltip="vm-307308" display="ag1d151LPDRbg2" xr:uid="{00000000-0004-0000-0100-0000EE1E0000}"/>
    <hyperlink ref="L7592" location="Security_Groups!A37" tooltip="securitygroup-177" display="SG-DR151-STaaS-AD-DNS" xr:uid="{00000000-0004-0000-0100-0000EF1E0000}"/>
    <hyperlink ref="N7592" location="Service_Groups!A30" tooltip="applicationgroup-16" display="Microsoft Active Directory" xr:uid="{00000000-0004-0000-0100-0000F01E0000}"/>
    <hyperlink ref="N7593" location="Services!A467" tooltip="application-23" display="Win 2008 - RPC, DCOM, EPM, DRSUAPI, NetLogonR, SamR, FRS" xr:uid="{00000000-0004-0000-0100-0000F11E0000}"/>
    <hyperlink ref="H7597" location="VM_Info!A518" tooltip="vm-307307" display="ag1d151LPDRbg1" xr:uid="{00000000-0004-0000-0100-0000F21E0000}"/>
    <hyperlink ref="H7598" location="VM_Info!A520" tooltip="vm-307308" display="ag1d151LPDRbg2" xr:uid="{00000000-0004-0000-0100-0000F31E0000}"/>
    <hyperlink ref="L7597" location="VM_Info!A524" tooltip="vm-109658" display="ag1dr151lpstl" xr:uid="{00000000-0004-0000-0100-0000F41E0000}"/>
    <hyperlink ref="N7597" location="Services!A349" tooltip="application-277" display="SMTP" xr:uid="{00000000-0004-0000-0100-0000F51E0000}"/>
    <hyperlink ref="H7602" location="VM_Info!A518" tooltip="vm-307307" display="ag1d151LPDRbg1" xr:uid="{00000000-0004-0000-0100-0000F61E0000}"/>
    <hyperlink ref="H7603" location="VM_Info!A520" tooltip="vm-307308" display="ag1d151LPDRbg2" xr:uid="{00000000-0004-0000-0100-0000F71E0000}"/>
    <hyperlink ref="L7602" location="Security_Groups!A253" tooltip="securitygroup-28" display="SG-PDR-Internet-Proxy-Server" xr:uid="{00000000-0004-0000-0100-0000F81E0000}"/>
    <hyperlink ref="H7607" location="Security_Groups!A37" tooltip="securitygroup-177" display="SG-DR151-STaaS-AD-DNS" xr:uid="{00000000-0004-0000-0100-0000F91E0000}"/>
    <hyperlink ref="H7608" location="Security_Groups!A318" tooltip="securitygroup-39" display="SG-SRES-STaaS-AD-DNS" xr:uid="{00000000-0004-0000-0100-0000FA1E0000}"/>
    <hyperlink ref="L7607" location="Security_Groups!A37" tooltip="securitygroup-177" display="SG-DR151-STaaS-AD-DNS" xr:uid="{00000000-0004-0000-0100-0000FB1E0000}"/>
    <hyperlink ref="N7607" location="Service_Groups!A30" tooltip="applicationgroup-16" display="Microsoft Active Directory" xr:uid="{00000000-0004-0000-0100-0000FC1E0000}"/>
    <hyperlink ref="N7608" location="Services!A467" tooltip="application-23" display="Win 2008 - RPC, DCOM, EPM, DRSUAPI, NetLogonR, SamR, FRS" xr:uid="{00000000-0004-0000-0100-0000FD1E0000}"/>
    <hyperlink ref="H7611" location="Security_Groups!A37" tooltip="securitygroup-177" display="SG-DR151-STaaS-AD-DNS" xr:uid="{00000000-0004-0000-0100-0000FE1E0000}"/>
    <hyperlink ref="L7611" location="Security_Groups!A318" tooltip="securitygroup-39" display="SG-SRES-STaaS-AD-DNS" xr:uid="{00000000-0004-0000-0100-0000FF1E0000}"/>
    <hyperlink ref="N7611" location="Service_Groups!A30" tooltip="applicationgroup-16" display="Microsoft Active Directory" xr:uid="{00000000-0004-0000-0100-0000001F0000}"/>
    <hyperlink ref="N7612" location="Services!A467" tooltip="application-23" display="Win 2008 - RPC, DCOM, EPM, DRSUAPI, NetLogonR, SamR, FRS" xr:uid="{00000000-0004-0000-0100-0000011F0000}"/>
    <hyperlink ref="H7615" location="VM_Info!A524" tooltip="vm-109658" display="ag1dr151lpstl" xr:uid="{00000000-0004-0000-0100-0000021F0000}"/>
    <hyperlink ref="H7616" location="VM_Info!A517" tooltip="vm-109657" display="ag1dr151stw" xr:uid="{00000000-0004-0000-0100-0000031F0000}"/>
    <hyperlink ref="L7615" location="VM_Info!A712" tooltip="vm-985" display="ag1sr1staas3" xr:uid="{00000000-0004-0000-0100-0000041F0000}"/>
    <hyperlink ref="N7615" location="Services!A557" tooltip="application-95" display="HTTPS" xr:uid="{00000000-0004-0000-0100-0000051F0000}"/>
    <hyperlink ref="H7620" location="VM_Info!A712" tooltip="vm-985" display="ag1sr1staas3" xr:uid="{00000000-0004-0000-0100-0000061F0000}"/>
    <hyperlink ref="L7620" location="VM_Info!A524" tooltip="vm-109658" display="ag1dr151lpstl" xr:uid="{00000000-0004-0000-0100-0000071F0000}"/>
    <hyperlink ref="L7621" location="VM_Info!A517" tooltip="vm-109657" display="ag1dr151stw" xr:uid="{00000000-0004-0000-0100-0000081F0000}"/>
    <hyperlink ref="N7620" location="Services!A557" tooltip="application-95" display="HTTPS" xr:uid="{00000000-0004-0000-0100-0000091F0000}"/>
    <hyperlink ref="H7625" location="VM_Info!A522" tooltip="vm-411386" display="ag1dr151lparx" xr:uid="{00000000-0004-0000-0100-00000A1F0000}"/>
    <hyperlink ref="H7626" location="Security_Groups!A133" tooltip="securitygroup-178" display="SG-DR151-STaaS-AD-Clients" xr:uid="{00000000-0004-0000-0100-00000B1F0000}"/>
    <hyperlink ref="L7625" location="Security_Groups!A37" tooltip="securitygroup-177" display="SG-DR151-STaaS-AD-DNS" xr:uid="{00000000-0004-0000-0100-00000C1F0000}"/>
    <hyperlink ref="N7625" location="Service_Groups!A30" tooltip="applicationgroup-16" display="Microsoft Active Directory" xr:uid="{00000000-0004-0000-0100-00000D1F0000}"/>
    <hyperlink ref="N7626" location="Services!A467" tooltip="application-23" display="Win 2008 - RPC, DCOM, EPM, DRSUAPI, NetLogonR, SamR, FRS" xr:uid="{00000000-0004-0000-0100-00000E1F0000}"/>
    <hyperlink ref="H7628" location="VM_Info!A523" tooltip="vm-201857" display="ag1dr151lpfm" xr:uid="{00000000-0004-0000-0100-00000F1F0000}"/>
    <hyperlink ref="L7628" location="Security_Groups!A37" tooltip="securitygroup-177" display="SG-DR151-STaaS-AD-DNS" xr:uid="{00000000-0004-0000-0100-0000101F0000}"/>
    <hyperlink ref="H7630" location="Security_Groups!A37" tooltip="securitygroup-177" display="SG-DR151-STaaS-AD-DNS" xr:uid="{00000000-0004-0000-0100-0000111F0000}"/>
    <hyperlink ref="L7630" location="Security_Groups!A133" tooltip="securitygroup-178" display="SG-DR151-STaaS-AD-Clients" xr:uid="{00000000-0004-0000-0100-0000121F0000}"/>
    <hyperlink ref="N7630" location="Service_Groups!A30" tooltip="applicationgroup-16" display="Microsoft Active Directory" xr:uid="{00000000-0004-0000-0100-0000131F0000}"/>
    <hyperlink ref="N7631" location="Services!A467" tooltip="application-23" display="Win 2008 - RPC, DCOM, EPM, DRSUAPI, NetLogonR, SamR, FRS" xr:uid="{00000000-0004-0000-0100-0000141F0000}"/>
    <hyperlink ref="H7632" location="VM_Info!A522" tooltip="vm-411386" display="ag1dr151lparx" xr:uid="{00000000-0004-0000-0100-0000151F0000}"/>
    <hyperlink ref="H7633" location="Security_Groups!A256" tooltip="securitygroup-179" display="SG-DR151-STaaS-Mail-Clients" xr:uid="{00000000-0004-0000-0100-0000161F0000}"/>
    <hyperlink ref="L7632" location="VM_Info!A517" tooltip="vm-109657" display="ag1dr151stw" xr:uid="{00000000-0004-0000-0100-0000171F0000}"/>
    <hyperlink ref="N7632" location="Services!A349" tooltip="application-277" display="SMTP" xr:uid="{00000000-0004-0000-0100-0000181F0000}"/>
    <hyperlink ref="H7635" location="VM_Info!A522" tooltip="vm-411386" display="ag1dr151lparx" xr:uid="{00000000-0004-0000-0100-0000191F0000}"/>
    <hyperlink ref="H7636" location="VM_Info!A523" tooltip="vm-201857" display="ag1dr151lpfm" xr:uid="{00000000-0004-0000-0100-00001A1F0000}"/>
    <hyperlink ref="L7635" location="VM_Info!A524" tooltip="vm-109658" display="ag1dr151lpstl" xr:uid="{00000000-0004-0000-0100-00001B1F0000}"/>
    <hyperlink ref="N7636" location="Services!A11" tooltip="application-8" display="Syslog (TCP)" xr:uid="{00000000-0004-0000-0100-00001C1F0000}"/>
    <hyperlink ref="N7637" location="Services!A349" tooltip="application-277" display="SMTP" xr:uid="{00000000-0004-0000-0100-00001D1F0000}"/>
    <hyperlink ref="N7639" location="Services!A220" tooltip="application-50" display="SMTP_TLS" xr:uid="{00000000-0004-0000-0100-00001E1F0000}"/>
    <hyperlink ref="N7640" location="Services!A469" tooltip="application-25" display="Syslog (UDP)" xr:uid="{00000000-0004-0000-0100-00001F1F0000}"/>
    <hyperlink ref="H7642" location="VM_Info!A517" tooltip="vm-109657" display="ag1dr151stw" xr:uid="{00000000-0004-0000-0100-0000201F0000}"/>
    <hyperlink ref="L7642" location="VM_Info!A522" tooltip="vm-411386" display="ag1dr151lparx" xr:uid="{00000000-0004-0000-0100-0000211F0000}"/>
    <hyperlink ref="L7643" location="VM_Info!A516" tooltip="vm-109659" display="ag1dr151lpskl" xr:uid="{00000000-0004-0000-0100-0000221F0000}"/>
    <hyperlink ref="L7644" location="VM_Info!A524" tooltip="vm-109658" display="ag1dr151lpstl" xr:uid="{00000000-0004-0000-0100-0000231F0000}"/>
    <hyperlink ref="N7644" location="Services!A557" tooltip="application-95" display="HTTPS" xr:uid="{00000000-0004-0000-0100-0000241F0000}"/>
    <hyperlink ref="N7645" location="Services!A550" tooltip="application-86" display="HTTP" xr:uid="{00000000-0004-0000-0100-0000251F0000}"/>
    <hyperlink ref="H7646" location="VM_Info!A517" tooltip="vm-109657" display="ag1dr151stw" xr:uid="{00000000-0004-0000-0100-0000261F0000}"/>
    <hyperlink ref="L7646" location="VM_Info!A516" tooltip="vm-109659" display="ag1dr151lpskl" xr:uid="{00000000-0004-0000-0100-0000271F0000}"/>
    <hyperlink ref="H7648" location="VM_Info!A517" tooltip="vm-109657" display="ag1dr151stw" xr:uid="{00000000-0004-0000-0100-0000281F0000}"/>
    <hyperlink ref="L7648" location="VM_Info!A523" tooltip="vm-201857" display="ag1dr151lpfm" xr:uid="{00000000-0004-0000-0100-0000291F0000}"/>
    <hyperlink ref="N7648" location="Services!A134" tooltip="application-132" display="SNMP" xr:uid="{00000000-0004-0000-0100-00002A1F0000}"/>
    <hyperlink ref="N7649" location="Services!A292" tooltip="application-216" display="SSH" xr:uid="{00000000-0004-0000-0100-00002B1F0000}"/>
    <hyperlink ref="N7650" location="Services!A557" tooltip="application-95" display="HTTPS" xr:uid="{00000000-0004-0000-0100-00002C1F0000}"/>
    <hyperlink ref="N7651" location="Services!A550" tooltip="application-86" display="HTTP" xr:uid="{00000000-0004-0000-0100-00002D1F0000}"/>
    <hyperlink ref="H7653" location="VM_Info!A524" tooltip="vm-109658" display="ag1dr151lpstl" xr:uid="{00000000-0004-0000-0100-00002E1F0000}"/>
    <hyperlink ref="L7653" location="Security_Groups!A134" tooltip="securitygroup-36" display="SG-PDR-SMTP-Server" xr:uid="{00000000-0004-0000-0100-00002F1F0000}"/>
    <hyperlink ref="N7653" location="Services!A349" tooltip="application-277" display="SMTP" xr:uid="{00000000-0004-0000-0100-0000301F0000}"/>
    <hyperlink ref="H7657" location="VM_Info!A395" tooltip="vm-27151" display="ag1srlpdefmstr" xr:uid="{00000000-0004-0000-0100-0000311F0000}"/>
    <hyperlink ref="H7658" location="VM_Info!A713" tooltip="vm-986" display="ag1sr1staas4" xr:uid="{00000000-0004-0000-0100-0000321F0000}"/>
    <hyperlink ref="L7657" location="VM_Info!A522" tooltip="vm-411386" display="ag1dr151lparx" xr:uid="{00000000-0004-0000-0100-0000331F0000}"/>
    <hyperlink ref="N7658" location="Services!A557" tooltip="application-95" display="HTTPS" xr:uid="{00000000-0004-0000-0100-0000341F0000}"/>
    <hyperlink ref="H7662" location="VM_Info!A522" tooltip="vm-411386" display="ag1dr151lparx" xr:uid="{00000000-0004-0000-0100-0000351F0000}"/>
    <hyperlink ref="L7662" location="VM_Info!A395" tooltip="vm-27151" display="ag1srlpdefmstr" xr:uid="{00000000-0004-0000-0100-0000361F0000}"/>
    <hyperlink ref="L7663" location="VM_Info!A713" tooltip="vm-986" display="ag1sr1staas4" xr:uid="{00000000-0004-0000-0100-0000371F0000}"/>
    <hyperlink ref="N7663" location="Services!A557" tooltip="application-95" display="HTTPS" xr:uid="{00000000-0004-0000-0100-0000381F0000}"/>
    <hyperlink ref="H7667" location="VM_Info!A522" tooltip="vm-411386" display="ag1dr151lparx" xr:uid="{00000000-0004-0000-0100-0000391F0000}"/>
    <hyperlink ref="H7668" location="Security_Groups!A133" tooltip="securitygroup-178" display="SG-DR151-STaaS-AD-Clients" xr:uid="{00000000-0004-0000-0100-00003A1F0000}"/>
    <hyperlink ref="L7667" location="Security_Groups!A253" tooltip="securitygroup-28" display="SG-PDR-Internet-Proxy-Server" xr:uid="{00000000-0004-0000-0100-00003B1F0000}"/>
    <hyperlink ref="H7672" location="VM_Info!A524" tooltip="vm-109658" display="ag1dr151lpstl" xr:uid="{00000000-0004-0000-0100-00003C1F0000}"/>
    <hyperlink ref="L7672" location="IPSETS!A272" tooltip="ipset-56" display="HOST-MEaaS-Netcool-Probe" xr:uid="{00000000-0004-0000-0100-00003D1F0000}"/>
    <hyperlink ref="H7675" location="IPSETS!A726" tooltip="ipset-332" display="HOST-STaaS-DR151-Storage-All" xr:uid="{00000000-0004-0000-0100-00003E1F0000}"/>
    <hyperlink ref="L7675" location="IPSETS!A106" tooltip="ipset-19" display="NET-CPREM-GSNI NAT Range" xr:uid="{00000000-0004-0000-0100-00003F1F0000}"/>
    <hyperlink ref="L7676" location="Security_Groups!A37" tooltip="securitygroup-177" display="SG-DR151-STaaS-AD-DNS" xr:uid="{00000000-0004-0000-0100-0000401F0000}"/>
    <hyperlink ref="N7675" location="Services!A317" tooltip="application-256" display="LDAP-over-SSL" xr:uid="{00000000-0004-0000-0100-0000411F0000}"/>
    <hyperlink ref="N7676" location="Services!A107" tooltip="application-124" display="DNS" xr:uid="{00000000-0004-0000-0100-0000421F0000}"/>
    <hyperlink ref="N7677" location="Services!A439" tooltip="application-377" display="LDAP" xr:uid="{00000000-0004-0000-0100-0000431F0000}"/>
    <hyperlink ref="N7678" location="Services!A425" tooltip="application-348" display="NTP" xr:uid="{00000000-0004-0000-0100-0000441F0000}"/>
    <hyperlink ref="N7679" location="Services!A208" tooltip="application-249" display="DNS-UDP" xr:uid="{00000000-0004-0000-0100-0000451F0000}"/>
    <hyperlink ref="H7680" location="VM_Info!A522" tooltip="vm-411386" display="ag1dr151lparx" xr:uid="{00000000-0004-0000-0100-0000461F0000}"/>
    <hyperlink ref="L7680" location="IPSETS!A726" tooltip="ipset-332" display="HOST-STaaS-DR151-Storage-All" xr:uid="{00000000-0004-0000-0100-0000471F0000}"/>
    <hyperlink ref="N7680" location="Services!A292" tooltip="application-216" display="SSH" xr:uid="{00000000-0004-0000-0100-0000481F0000}"/>
    <hyperlink ref="N7681" location="Services!A557" tooltip="application-95" display="HTTPS" xr:uid="{00000000-0004-0000-0100-0000491F0000}"/>
    <hyperlink ref="H7683" location="VM_Info!A523" tooltip="vm-201857" display="ag1dr151lpfm" xr:uid="{00000000-0004-0000-0100-00004A1F0000}"/>
    <hyperlink ref="H7684" location="VM_Info!A517" tooltip="vm-109657" display="ag1dr151stw" xr:uid="{00000000-0004-0000-0100-00004B1F0000}"/>
    <hyperlink ref="L7683" location="IPSETS!A726" tooltip="ipset-332" display="HOST-STaaS-DR151-Storage-All" xr:uid="{00000000-0004-0000-0100-00004C1F0000}"/>
    <hyperlink ref="N7683" location="Services!A445" tooltip="application-424" display="SNMP-Send" xr:uid="{00000000-0004-0000-0100-00004D1F0000}"/>
    <hyperlink ref="N7684" location="Services!A283" tooltip="application-206" display="SNMP-Recieve" xr:uid="{00000000-0004-0000-0100-00004E1F0000}"/>
    <hyperlink ref="N7685" location="Services!A557" tooltip="application-95" display="HTTPS" xr:uid="{00000000-0004-0000-0100-00004F1F0000}"/>
    <hyperlink ref="H7687" location="VM_Info!A523" tooltip="vm-201857" display="ag1dr151lpfm" xr:uid="{00000000-0004-0000-0100-0000501F0000}"/>
    <hyperlink ref="H7688" location="VM_Info!A524" tooltip="vm-109658" display="ag1dr151lpstl" xr:uid="{00000000-0004-0000-0100-0000511F0000}"/>
    <hyperlink ref="H7689" location="VM_Info!A517" tooltip="vm-109657" display="ag1dr151stw" xr:uid="{00000000-0004-0000-0100-0000521F0000}"/>
    <hyperlink ref="L7687" location="IPSETS!A726" tooltip="ipset-332" display="HOST-STaaS-DR151-Storage-All" xr:uid="{00000000-0004-0000-0100-0000531F0000}"/>
    <hyperlink ref="N7687" location="Services!A317" tooltip="application-256" display="LDAP-over-SSL" xr:uid="{00000000-0004-0000-0100-0000541F0000}"/>
    <hyperlink ref="N7695" location="Services!A292" tooltip="application-216" display="SSH" xr:uid="{00000000-0004-0000-0100-0000551F0000}"/>
    <hyperlink ref="N7696" location="Services!A61" tooltip="application-152" display="FTP" xr:uid="{00000000-0004-0000-0100-0000561F0000}"/>
    <hyperlink ref="N7699" location="Services!A557" tooltip="application-95" display="HTTPS" xr:uid="{00000000-0004-0000-0100-0000571F0000}"/>
    <hyperlink ref="N7704" location="Services!A11" tooltip="application-8" display="Syslog (TCP)" xr:uid="{00000000-0004-0000-0100-0000581F0000}"/>
    <hyperlink ref="N7708" location="Services!A550" tooltip="application-86" display="HTTP" xr:uid="{00000000-0004-0000-0100-0000591F0000}"/>
    <hyperlink ref="H7712" location="IPSETS!A319" tooltip="ipset-333" display="HOST-STaaS-DR151-Storage-A9000/FS9150" xr:uid="{00000000-0004-0000-0100-00005A1F0000}"/>
    <hyperlink ref="H7713" location="IPSETS!A929" tooltip="ipset-945" display="HOST-STaaS-DR1-FS7200" xr:uid="{00000000-0004-0000-0100-00005B1F0000}"/>
    <hyperlink ref="L7712" location="VM_Info!A516" tooltip="vm-109659" display="ag1dr151lpskl" xr:uid="{00000000-0004-0000-0100-00005C1F0000}"/>
    <hyperlink ref="L7713" location="IPSETS!A106" tooltip="ipset-19" display="NET-CPREM-GSNI NAT Range" xr:uid="{00000000-0004-0000-0100-00005D1F0000}"/>
    <hyperlink ref="N7712" location="Services!A292" tooltip="application-216" display="SSH" xr:uid="{00000000-0004-0000-0100-00005E1F0000}"/>
    <hyperlink ref="H7715" location="IPSETS!A726" tooltip="ipset-332" display="HOST-STaaS-DR151-Storage-All" xr:uid="{00000000-0004-0000-0100-00005F1F0000}"/>
    <hyperlink ref="L7715" location="VM_Info!A523" tooltip="vm-201857" display="ag1dr151lpfm" xr:uid="{00000000-0004-0000-0100-0000601F0000}"/>
    <hyperlink ref="L7716" location="VM_Info!A524" tooltip="vm-109658" display="ag1dr151lpstl" xr:uid="{00000000-0004-0000-0100-0000611F0000}"/>
    <hyperlink ref="L7717" location="VM_Info!A517" tooltip="vm-109657" display="ag1dr151stw" xr:uid="{00000000-0004-0000-0100-0000621F0000}"/>
    <hyperlink ref="L7718" location="IPSETS!A106" tooltip="ipset-19" display="NET-CPREM-GSNI NAT Range" xr:uid="{00000000-0004-0000-0100-0000631F0000}"/>
    <hyperlink ref="N7715" location="Services!A445" tooltip="application-424" display="SNMP-Send" xr:uid="{00000000-0004-0000-0100-0000641F0000}"/>
    <hyperlink ref="N7716" location="Services!A292" tooltip="application-216" display="SSH" xr:uid="{00000000-0004-0000-0100-0000651F0000}"/>
    <hyperlink ref="N7717" location="Services!A283" tooltip="application-206" display="SNMP-Recieve" xr:uid="{00000000-0004-0000-0100-0000661F0000}"/>
    <hyperlink ref="H7720" location="VM_Info!A517" tooltip="vm-109657" display="ag1dr151stw" xr:uid="{00000000-0004-0000-0100-0000671F0000}"/>
    <hyperlink ref="L7720" location="IPSETS!A494" tooltip="ipset-368" display="HOST-STaaS-DR151Client SATHC" xr:uid="{00000000-0004-0000-0100-0000681F0000}"/>
    <hyperlink ref="L7721" location="IPSETS!A860" tooltip="ipset-367" display="HOST-STaaS-DR151Client HSM" xr:uid="{00000000-0004-0000-0100-0000691F0000}"/>
    <hyperlink ref="H7723" location="VM_Info!A516" tooltip="vm-109659" display="ag1dr151lpskl" xr:uid="{00000000-0004-0000-0100-00006A1F0000}"/>
    <hyperlink ref="L7723" location="IPSETS!A726" tooltip="ipset-332" display="HOST-STaaS-DR151-Storage-All" xr:uid="{00000000-0004-0000-0100-00006B1F0000}"/>
    <hyperlink ref="N7723" location="Services!A212" tooltip="application-358" display="CIM-HTTPS" xr:uid="{00000000-0004-0000-0100-00006C1F0000}"/>
    <hyperlink ref="N7725" location="Services!A11" tooltip="application-8" display="Syslog (TCP)" xr:uid="{00000000-0004-0000-0100-00006D1F0000}"/>
    <hyperlink ref="N7726" location="Services!A353" tooltip="application-281" display="CIM-HTTP" xr:uid="{00000000-0004-0000-0100-00006E1F0000}"/>
    <hyperlink ref="N7728" location="Services!A292" tooltip="application-216" display="SSH" xr:uid="{00000000-0004-0000-0100-00006F1F0000}"/>
    <hyperlink ref="N7729" location="Services!A550" tooltip="application-86" display="HTTP" xr:uid="{00000000-0004-0000-0100-0000701F0000}"/>
    <hyperlink ref="N7733" location="Services!A447" tooltip="application-426" display="MS-SQL-S" xr:uid="{00000000-0004-0000-0100-0000711F0000}"/>
    <hyperlink ref="H7734" location="IPSETS!A726" tooltip="ipset-332" display="HOST-STaaS-DR151-Storage-All" xr:uid="{00000000-0004-0000-0100-0000721F0000}"/>
    <hyperlink ref="L7734" location="VM_Info!A516" tooltip="vm-109659" display="ag1dr151lpskl" xr:uid="{00000000-0004-0000-0100-0000731F0000}"/>
    <hyperlink ref="L7735" location="IPSETS!A106" tooltip="ipset-19" display="NET-CPREM-GSNI NAT Range" xr:uid="{00000000-0004-0000-0100-0000741F0000}"/>
    <hyperlink ref="N7734" location="Services!A292" tooltip="application-216" display="SSH" xr:uid="{00000000-0004-0000-0100-0000751F0000}"/>
    <hyperlink ref="N7735" location="Services!A550" tooltip="application-86" display="HTTP" xr:uid="{00000000-0004-0000-0100-0000761F0000}"/>
    <hyperlink ref="H7737" location="IPSETS!A726" tooltip="ipset-332" display="HOST-STaaS-DR151-Storage-All" xr:uid="{00000000-0004-0000-0100-0000771F0000}"/>
    <hyperlink ref="L7737" location="VM_Info!A524" tooltip="vm-109658" display="ag1dr151lpstl" xr:uid="{00000000-0004-0000-0100-0000781F0000}"/>
    <hyperlink ref="L7738" location="IPSETS!A106" tooltip="ipset-19" display="NET-CPREM-GSNI NAT Range" xr:uid="{00000000-0004-0000-0100-0000791F0000}"/>
    <hyperlink ref="N7740" location="Services!A134" tooltip="application-132" display="SNMP" xr:uid="{00000000-0004-0000-0100-00007A1F0000}"/>
    <hyperlink ref="N7741" location="Services!A349" tooltip="application-277" display="SMTP" xr:uid="{00000000-0004-0000-0100-00007B1F0000}"/>
    <hyperlink ref="N7742" location="Services!A292" tooltip="application-216" display="SSH" xr:uid="{00000000-0004-0000-0100-00007C1F0000}"/>
    <hyperlink ref="N7745" location="Services!A469" tooltip="application-25" display="Syslog (UDP)" xr:uid="{00000000-0004-0000-0100-00007D1F0000}"/>
    <hyperlink ref="H7746" location="VM_Info!A524" tooltip="vm-109658" display="ag1dr151lpstl" xr:uid="{00000000-0004-0000-0100-00007E1F0000}"/>
    <hyperlink ref="L7746" location="VM_Info!A524" tooltip="vm-109658" display="ag1dr151lpstl" xr:uid="{00000000-0004-0000-0100-00007F1F0000}"/>
    <hyperlink ref="L7747" location="IPSETS!A726" tooltip="ipset-332" display="HOST-STaaS-DR151-Storage-All" xr:uid="{00000000-0004-0000-0100-0000801F0000}"/>
    <hyperlink ref="N7746" location="Services!A134" tooltip="application-132" display="SNMP" xr:uid="{00000000-0004-0000-0100-0000811F0000}"/>
    <hyperlink ref="H7749" location="IPSETS!A399" tooltip="ipset-334" display="HOST-STaaS-DR151-Switch" xr:uid="{00000000-0004-0000-0100-0000821F0000}"/>
    <hyperlink ref="L7749" location="VM_Info!A523" tooltip="vm-201857" display="ag1dr151lpfm" xr:uid="{00000000-0004-0000-0100-0000831F0000}"/>
    <hyperlink ref="L7750" location="IPSETS!A106" tooltip="ipset-19" display="NET-CPREM-GSNI NAT Range" xr:uid="{00000000-0004-0000-0100-0000841F0000}"/>
    <hyperlink ref="N7750" location="Services!A469" tooltip="application-25" display="Syslog (UDP)" xr:uid="{00000000-0004-0000-0100-0000851F0000}"/>
    <hyperlink ref="H7752" location="IPSETS!A399" tooltip="ipset-334" display="HOST-STaaS-DR151-Switch" xr:uid="{00000000-0004-0000-0100-0000861F0000}"/>
    <hyperlink ref="L7752" location="VM_Info!A518" tooltip="vm-307307" display="ag1d151LPDRbg1" xr:uid="{00000000-0004-0000-0100-0000871F0000}"/>
    <hyperlink ref="L7753" location="VM_Info!A520" tooltip="vm-307308" display="ag1d151LPDRbg2" xr:uid="{00000000-0004-0000-0100-0000881F0000}"/>
    <hyperlink ref="N7752" location="Services!A139" tooltip="application-516" display="TCP-PORT-8030" xr:uid="{00000000-0004-0000-0100-0000891F0000}"/>
    <hyperlink ref="N7753" location="Services!A292" tooltip="application-216" display="SSH" xr:uid="{00000000-0004-0000-0100-00008A1F0000}"/>
    <hyperlink ref="N7754" location="Services!A445" tooltip="application-424" display="SNMP-Send" xr:uid="{00000000-0004-0000-0100-00008B1F0000}"/>
    <hyperlink ref="H7756" location="VM_Info!A711" tooltip="vm-101811" display="ag1sr1lpansb" xr:uid="{00000000-0004-0000-0100-00008C1F0000}"/>
    <hyperlink ref="L7756" location="VM_Info!A516" tooltip="vm-109659" display="ag1dr151lpskl" xr:uid="{00000000-0004-0000-0100-00008D1F0000}"/>
    <hyperlink ref="N7756" location="Services!A292" tooltip="application-216" display="SSH" xr:uid="{00000000-0004-0000-0100-00008E1F0000}"/>
    <hyperlink ref="L7760" location="VM_Info!A523" tooltip="vm-201857" display="ag1dr151lpfm" xr:uid="{00000000-0004-0000-0100-00008F1F0000}"/>
    <hyperlink ref="L7761" location="VM_Info!A518" tooltip="vm-307307" display="ag1d151LPDRbg1" xr:uid="{00000000-0004-0000-0100-0000901F0000}"/>
    <hyperlink ref="L7762" location="VM_Info!A520" tooltip="vm-307308" display="ag1d151LPDRbg2" xr:uid="{00000000-0004-0000-0100-0000911F0000}"/>
    <hyperlink ref="L7763" location="IPSETS!A106" tooltip="ipset-19" display="NET-CPREM-GSNI NAT Range" xr:uid="{00000000-0004-0000-0100-0000921F0000}"/>
    <hyperlink ref="H7765" location="VM_Info!A523" tooltip="vm-201857" display="ag1dr151lpfm" xr:uid="{00000000-0004-0000-0100-0000931F0000}"/>
    <hyperlink ref="H7769" location="IPSETS!A726" tooltip="ipset-332" display="HOST-STaaS-DR151-Storage-All" xr:uid="{00000000-0004-0000-0100-0000941F0000}"/>
    <hyperlink ref="L7769" location="VM_Info!A524" tooltip="vm-109658" display="ag1dr151lpstl" xr:uid="{00000000-0004-0000-0100-0000951F0000}"/>
    <hyperlink ref="L7770" location="IPSETS!A106" tooltip="ipset-19" display="NET-CPREM-GSNI NAT Range" xr:uid="{00000000-0004-0000-0100-0000961F0000}"/>
    <hyperlink ref="N7769" location="Services!A292" tooltip="application-216" display="SSH" xr:uid="{00000000-0004-0000-0100-0000971F0000}"/>
    <hyperlink ref="H7772" location="VM_Info!A524" tooltip="vm-109658" display="ag1dr151lpstl" xr:uid="{00000000-0004-0000-0100-0000981F0000}"/>
    <hyperlink ref="H7773" location="VM_Info!A517" tooltip="vm-109657" display="ag1dr151stw" xr:uid="{00000000-0004-0000-0100-0000991F0000}"/>
    <hyperlink ref="L7772" location="IPSETS!A860" tooltip="ipset-367" display="HOST-STaaS-DR151Client HSM" xr:uid="{00000000-0004-0000-0100-00009A1F0000}"/>
    <hyperlink ref="N7772" location="Services!A292" tooltip="application-216" display="SSH" xr:uid="{00000000-0004-0000-0100-00009B1F0000}"/>
    <hyperlink ref="H7776" location="VM_Info!A516" tooltip="vm-109659" display="ag1dr151lpskl" xr:uid="{00000000-0004-0000-0100-00009C1F0000}"/>
    <hyperlink ref="L7776" location="IPSETS!A86" tooltip="ipset-520" display="HOST-STaaS-DR151Client-BRR_V5000" xr:uid="{00000000-0004-0000-0100-00009D1F0000}"/>
    <hyperlink ref="N7776" location="Services!A292" tooltip="application-216" display="SSH" xr:uid="{00000000-0004-0000-0100-00009E1F0000}"/>
    <hyperlink ref="H7779" location="IPSETS!A86" tooltip="ipset-520" display="HOST-STaaS-DR151Client-BRR_V5000" xr:uid="{00000000-0004-0000-0100-00009F1F0000}"/>
    <hyperlink ref="L7779" location="VM_Info!A516" tooltip="vm-109659" display="ag1dr151lpskl" xr:uid="{00000000-0004-0000-0100-0000A01F0000}"/>
    <hyperlink ref="L7780" location="IPSETS!A106" tooltip="ipset-19" display="NET-CPREM-GSNI NAT Range" xr:uid="{00000000-0004-0000-0100-0000A11F0000}"/>
    <hyperlink ref="H7782" location="VM_Info!A517" tooltip="vm-109657" display="ag1dr151stw" xr:uid="{00000000-0004-0000-0100-0000A21F0000}"/>
    <hyperlink ref="L7782" location="VM_Info!A524" tooltip="vm-109658" display="ag1dr151lpstl" xr:uid="{00000000-0004-0000-0100-0000A31F0000}"/>
    <hyperlink ref="H7784" location="Security_Groups!A37" tooltip="securitygroup-177" display="SG-DR151-STaaS-AD-DNS" xr:uid="{00000000-0004-0000-0100-0000A41F0000}"/>
    <hyperlink ref="L7784" location="VM_Info!A518" tooltip="vm-307307" display="ag1d151LPDRbg1" xr:uid="{00000000-0004-0000-0100-0000A51F0000}"/>
    <hyperlink ref="L7785" location="VM_Info!A520" tooltip="vm-307308" display="ag1d151LPDRbg2" xr:uid="{00000000-0004-0000-0100-0000A61F0000}"/>
    <hyperlink ref="N7785" location="Services!A317" tooltip="application-256" display="LDAP-over-SSL" xr:uid="{00000000-0004-0000-0100-0000A71F0000}"/>
    <hyperlink ref="N7787" location="Services!A107" tooltip="application-124" display="DNS" xr:uid="{00000000-0004-0000-0100-0000A81F0000}"/>
    <hyperlink ref="N7788" location="Services!A439" tooltip="application-377" display="LDAP" xr:uid="{00000000-0004-0000-0100-0000A91F0000}"/>
    <hyperlink ref="N7789" location="Services!A365" tooltip="application-294" display="LDAP-over-SSL-UDP" xr:uid="{00000000-0004-0000-0100-0000AA1F0000}"/>
    <hyperlink ref="N7790" location="Services!A208" tooltip="application-249" display="DNS-UDP" xr:uid="{00000000-0004-0000-0100-0000AB1F0000}"/>
    <hyperlink ref="N7793" location="Services!A394" tooltip="application-327" display="LDAP-UDP" xr:uid="{00000000-0004-0000-0100-0000AC1F0000}"/>
    <hyperlink ref="H7794" location="VM_Info!A518" tooltip="vm-307307" display="ag1d151LPDRbg1" xr:uid="{00000000-0004-0000-0100-0000AD1F0000}"/>
    <hyperlink ref="H7795" location="VM_Info!A520" tooltip="vm-307308" display="ag1d151LPDRbg2" xr:uid="{00000000-0004-0000-0100-0000AE1F0000}"/>
    <hyperlink ref="L7794" location="Security_Groups!A37" tooltip="securitygroup-177" display="SG-DR151-STaaS-AD-DNS" xr:uid="{00000000-0004-0000-0100-0000AF1F0000}"/>
    <hyperlink ref="N7795" location="Services!A317" tooltip="application-256" display="LDAP-over-SSL" xr:uid="{00000000-0004-0000-0100-0000B01F0000}"/>
    <hyperlink ref="N7796" location="Services!A439" tooltip="application-377" display="LDAP" xr:uid="{00000000-0004-0000-0100-0000B11F0000}"/>
    <hyperlink ref="N7797" location="Services!A107" tooltip="application-124" display="DNS" xr:uid="{00000000-0004-0000-0100-0000B21F0000}"/>
    <hyperlink ref="N7799" location="Services!A365" tooltip="application-294" display="LDAP-over-SSL-UDP" xr:uid="{00000000-0004-0000-0100-0000B31F0000}"/>
    <hyperlink ref="N7800" location="Services!A208" tooltip="application-249" display="DNS-UDP" xr:uid="{00000000-0004-0000-0100-0000B41F0000}"/>
    <hyperlink ref="N7802" location="Services!A394" tooltip="application-327" display="LDAP-UDP" xr:uid="{00000000-0004-0000-0100-0000B51F0000}"/>
    <hyperlink ref="H7804" location="VM_Info!A518" tooltip="vm-307307" display="ag1d151LPDRbg1" xr:uid="{00000000-0004-0000-0100-0000B61F0000}"/>
    <hyperlink ref="H7805" location="VM_Info!A520" tooltip="vm-307308" display="ag1d151LPDRbg2" xr:uid="{00000000-0004-0000-0100-0000B71F0000}"/>
    <hyperlink ref="L7804" location="VM_Info!A524" tooltip="vm-109658" display="ag1dr151lpstl" xr:uid="{00000000-0004-0000-0100-0000B81F0000}"/>
    <hyperlink ref="N7804" location="Services!A349" tooltip="application-277" display="SMTP" xr:uid="{00000000-0004-0000-0100-0000B91F0000}"/>
    <hyperlink ref="H7807" location="VM_Info!A518" tooltip="vm-307307" display="ag1d151LPDRbg1" xr:uid="{00000000-0004-0000-0100-0000BA1F0000}"/>
    <hyperlink ref="H7808" location="VM_Info!A520" tooltip="vm-307308" display="ag1d151LPDRbg2" xr:uid="{00000000-0004-0000-0100-0000BB1F0000}"/>
    <hyperlink ref="L7807" location="Security_Groups!A253" tooltip="securitygroup-28" display="SG-PDR-Internet-Proxy-Server" xr:uid="{00000000-0004-0000-0100-0000BC1F0000}"/>
    <hyperlink ref="H7810" location="IPSETS!A319" tooltip="ipset-333" display="HOST-STaaS-DR151-Storage-A9000/FS9150" xr:uid="{00000000-0004-0000-0100-0000BD1F0000}"/>
    <hyperlink ref="L7810" location="VM_Info!A518" tooltip="vm-307307" display="ag1d151LPDRbg1" xr:uid="{00000000-0004-0000-0100-0000BE1F0000}"/>
    <hyperlink ref="L7811" location="VM_Info!A520" tooltip="vm-307308" display="ag1d151LPDRbg2" xr:uid="{00000000-0004-0000-0100-0000BF1F0000}"/>
    <hyperlink ref="N7811" location="Services!A292" tooltip="application-216" display="SSH" xr:uid="{00000000-0004-0000-0100-0000C01F0000}"/>
    <hyperlink ref="N7812" location="Services!A557" tooltip="application-95" display="HTTPS" xr:uid="{00000000-0004-0000-0100-0000C11F0000}"/>
    <hyperlink ref="N7813" location="Services!A550" tooltip="application-86" display="HTTP" xr:uid="{00000000-0004-0000-0100-0000C21F0000}"/>
    <hyperlink ref="H7814" location="VM_Info!A518" tooltip="vm-307307" display="ag1d151LPDRbg1" xr:uid="{00000000-0004-0000-0100-0000C31F0000}"/>
    <hyperlink ref="H7815" location="VM_Info!A520" tooltip="vm-307308" display="ag1d151LPDRbg2" xr:uid="{00000000-0004-0000-0100-0000C41F0000}"/>
    <hyperlink ref="L7814" location="IPSETS!A319" tooltip="ipset-333" display="HOST-STaaS-DR151-Storage-A9000/FS9150" xr:uid="{00000000-0004-0000-0100-0000C51F0000}"/>
    <hyperlink ref="N7816" location="Services!A292" tooltip="application-216" display="SSH" xr:uid="{00000000-0004-0000-0100-0000C61F0000}"/>
    <hyperlink ref="H7818" location="VM_Info!A518" tooltip="vm-307307" display="ag1d151LPDRbg1" xr:uid="{00000000-0004-0000-0100-0000C71F0000}"/>
    <hyperlink ref="H7819" location="VM_Info!A520" tooltip="vm-307308" display="ag1d151LPDRbg2" xr:uid="{00000000-0004-0000-0100-0000C81F0000}"/>
    <hyperlink ref="L7818" location="VM_Info!A521" tooltip="vm-109656" display="ag1dr151dc2" xr:uid="{00000000-0004-0000-0100-0000C91F0000}"/>
    <hyperlink ref="L7819" location="VM_Info!A519" tooltip="vm-109655" display="ag1dr151dc1" xr:uid="{00000000-0004-0000-0100-0000CA1F0000}"/>
    <hyperlink ref="N7819" location="Services!A317" tooltip="application-256" display="LDAP-over-SSL" xr:uid="{00000000-0004-0000-0100-0000CB1F0000}"/>
    <hyperlink ref="N7820" location="Services!A439" tooltip="application-377" display="LDAP" xr:uid="{00000000-0004-0000-0100-0000CC1F0000}"/>
    <hyperlink ref="N7821" location="Services!A107" tooltip="application-124" display="DNS" xr:uid="{00000000-0004-0000-0100-0000CD1F0000}"/>
    <hyperlink ref="H7822" location="VM_Info!A517" tooltip="vm-109657" display="ag1dr151stw" xr:uid="{00000000-0004-0000-0100-0000CE1F0000}"/>
    <hyperlink ref="H7823" location="IPSETS!A399" tooltip="ipset-334" display="HOST-STaaS-DR151-Switch" xr:uid="{00000000-0004-0000-0100-0000CF1F0000}"/>
    <hyperlink ref="L7822" location="VM_Info!A518" tooltip="vm-307307" display="ag1d151LPDRbg1" xr:uid="{00000000-0004-0000-0100-0000D01F0000}"/>
    <hyperlink ref="L7823" location="VM_Info!A520" tooltip="vm-307308" display="ag1d151LPDRbg2" xr:uid="{00000000-0004-0000-0100-0000D11F0000}"/>
    <hyperlink ref="L7824" location="IPSETS!A106" tooltip="ipset-19" display="NET-CPREM-GSNI NAT Range" xr:uid="{00000000-0004-0000-0100-0000D21F0000}"/>
    <hyperlink ref="N7822" location="Services!A139" tooltip="application-516" display="TCP-PORT-8030" xr:uid="{00000000-0004-0000-0100-0000D31F0000}"/>
    <hyperlink ref="N7823" location="Services!A445" tooltip="application-424" display="SNMP-Send" xr:uid="{00000000-0004-0000-0100-0000D41F0000}"/>
    <hyperlink ref="N7824" location="Services!A292" tooltip="application-216" display="SSH" xr:uid="{00000000-0004-0000-0100-0000D51F0000}"/>
    <hyperlink ref="N7826" location="Services!A557" tooltip="application-95" display="HTTPS" xr:uid="{00000000-0004-0000-0100-0000D61F0000}"/>
    <hyperlink ref="N7827" location="Services!A550" tooltip="application-86" display="HTTP" xr:uid="{00000000-0004-0000-0100-0000D71F0000}"/>
    <hyperlink ref="H7828" location="VM_Info!A518" tooltip="vm-307307" display="ag1d151LPDRbg1" xr:uid="{00000000-0004-0000-0100-0000D81F0000}"/>
    <hyperlink ref="H7829" location="VM_Info!A520" tooltip="vm-307308" display="ag1d151LPDRbg2" xr:uid="{00000000-0004-0000-0100-0000D91F0000}"/>
    <hyperlink ref="L7828" location="IPSETS!A399" tooltip="ipset-334" display="HOST-STaaS-DR151-Switch" xr:uid="{00000000-0004-0000-0100-0000DA1F0000}"/>
    <hyperlink ref="N7828" location="Services!A134" tooltip="application-132" display="SNMP" xr:uid="{00000000-0004-0000-0100-0000DB1F0000}"/>
    <hyperlink ref="N7829" location="Services!A292" tooltip="application-216" display="SSH" xr:uid="{00000000-0004-0000-0100-0000DC1F0000}"/>
    <hyperlink ref="N7830" location="Services!A557" tooltip="application-95" display="HTTPS" xr:uid="{00000000-0004-0000-0100-0000DD1F0000}"/>
    <hyperlink ref="N7831" location="Services!A550" tooltip="application-86" display="HTTP" xr:uid="{00000000-0004-0000-0100-0000DE1F0000}"/>
    <hyperlink ref="H7832" location="VM_Info!A518" tooltip="vm-307307" display="ag1d151LPDRbg1" xr:uid="{00000000-0004-0000-0100-0000DF1F0000}"/>
    <hyperlink ref="H7833" location="VM_Info!A520" tooltip="vm-307308" display="ag1d151LPDRbg2" xr:uid="{00000000-0004-0000-0100-0000E01F0000}"/>
    <hyperlink ref="L7832" location="Security_Groups!A37" tooltip="securitygroup-177" display="SG-DR151-STaaS-AD-DNS" xr:uid="{00000000-0004-0000-0100-0000E11F0000}"/>
    <hyperlink ref="N7832" location="Services!A107" tooltip="application-124" display="DNS" xr:uid="{00000000-0004-0000-0100-0000E21F0000}"/>
    <hyperlink ref="N7833" location="Services!A439" tooltip="application-377" display="LDAP" xr:uid="{00000000-0004-0000-0100-0000E31F0000}"/>
    <hyperlink ref="N7834" location="Services!A365" tooltip="application-294" display="LDAP-over-SSL-UDP" xr:uid="{00000000-0004-0000-0100-0000E41F0000}"/>
    <hyperlink ref="N7835" location="Services!A425" tooltip="application-348" display="NTP" xr:uid="{00000000-0004-0000-0100-0000E51F0000}"/>
    <hyperlink ref="H7836" location="VM_Info!A518" tooltip="vm-307307" display="ag1d151LPDRbg1" xr:uid="{00000000-0004-0000-0100-0000E61F0000}"/>
    <hyperlink ref="H7837" location="VM_Info!A520" tooltip="vm-307308" display="ag1d151LPDRbg2" xr:uid="{00000000-0004-0000-0100-0000E71F0000}"/>
    <hyperlink ref="L7836" location="VM_Info!A518" tooltip="vm-307307" display="ag1d151LPDRbg1" xr:uid="{00000000-0004-0000-0100-0000E81F0000}"/>
    <hyperlink ref="L7837" location="VM_Info!A520" tooltip="vm-307308" display="ag1d151LPDRbg2" xr:uid="{00000000-0004-0000-0100-0000E91F0000}"/>
    <hyperlink ref="N7838" location="Services!A557" tooltip="application-95" display="HTTPS" xr:uid="{00000000-0004-0000-0100-0000EA1F0000}"/>
    <hyperlink ref="N7839" location="Services!A550" tooltip="application-86" display="HTTP" xr:uid="{00000000-0004-0000-0100-0000EB1F0000}"/>
    <hyperlink ref="H7841" location="IPSETS!A106" tooltip="ipset-19" display="NET-CPREM-GSNI NAT Range" xr:uid="{00000000-0004-0000-0100-0000EC1F0000}"/>
    <hyperlink ref="H7842" location="Security_Groups!A37" tooltip="securitygroup-177" display="SG-DR151-STaaS-AD-DNS" xr:uid="{00000000-0004-0000-0100-0000ED1F0000}"/>
    <hyperlink ref="L7841" location="IPSETS!A726" tooltip="ipset-332" display="HOST-STaaS-DR151-Storage-All" xr:uid="{00000000-0004-0000-0100-0000EE1F0000}"/>
    <hyperlink ref="L7842" location="IPSETS!A106" tooltip="ipset-19" display="NET-CPREM-GSNI NAT Range" xr:uid="{00000000-0004-0000-0100-0000EF1F0000}"/>
    <hyperlink ref="N7841" location="Services!A467" tooltip="application-23" display="Win 2008 - RPC, DCOM, EPM, DRSUAPI, NetLogonR, SamR, FRS" xr:uid="{00000000-0004-0000-0100-0000F01F0000}"/>
    <hyperlink ref="H7844" location="Security_Groups!A137" tooltip="securitygroup-350" display="SG-DR151-STaaS-Arxview" xr:uid="{00000000-0004-0000-0100-0000F11F0000}"/>
    <hyperlink ref="L7844" location="Security_Groups!A137" tooltip="securitygroup-350" display="SG-DR151-STaaS-Arxview" xr:uid="{00000000-0004-0000-0100-0000F21F0000}"/>
    <hyperlink ref="N7844" location="Services!A292" tooltip="application-216" display="SSH" xr:uid="{00000000-0004-0000-0100-0000F31F0000}"/>
    <hyperlink ref="H7845" location="IPSETS!A106" tooltip="ipset-19" display="NET-CPREM-GSNI NAT Range" xr:uid="{00000000-0004-0000-0100-0000F41F0000}"/>
    <hyperlink ref="H7846" location="Security_Groups!A37" tooltip="securitygroup-177" display="SG-DR151-STaaS-AD-DNS" xr:uid="{00000000-0004-0000-0100-0000F51F0000}"/>
    <hyperlink ref="L7845" location="IPSETS!A106" tooltip="ipset-19" display="NET-CPREM-GSNI NAT Range" xr:uid="{00000000-0004-0000-0100-0000F61F0000}"/>
    <hyperlink ref="L7846" location="IPSETS!A929" tooltip="ipset-945" display="HOST-STaaS-DR1-FS7200" xr:uid="{00000000-0004-0000-0100-0000F71F0000}"/>
    <hyperlink ref="N7845" location="Services!A107" tooltip="application-124" display="DNS" xr:uid="{00000000-0004-0000-0100-0000F81F0000}"/>
    <hyperlink ref="N7846" location="Services!A425" tooltip="application-348" display="NTP" xr:uid="{00000000-0004-0000-0100-0000F91F0000}"/>
    <hyperlink ref="H7848" location="IPSETS!A929" tooltip="ipset-945" display="HOST-STaaS-DR1-FS7200" xr:uid="{00000000-0004-0000-0100-0000FA1F0000}"/>
    <hyperlink ref="L7848" location="IPSETS!A106" tooltip="ipset-19" display="NET-CPREM-GSNI NAT Range" xr:uid="{00000000-0004-0000-0100-0000FB1F0000}"/>
    <hyperlink ref="L7849" location="Security_Groups!A37" tooltip="securitygroup-177" display="SG-DR151-STaaS-AD-DNS" xr:uid="{00000000-0004-0000-0100-0000FC1F0000}"/>
    <hyperlink ref="N7848" location="Services!A317" tooltip="application-256" display="LDAP-over-SSL" xr:uid="{00000000-0004-0000-0100-0000FD1F0000}"/>
    <hyperlink ref="N7849" location="Services!A425" tooltip="application-348" display="NTP" xr:uid="{00000000-0004-0000-0100-0000FE1F0000}"/>
    <hyperlink ref="N7850" location="Services!A54" tooltip="application-536" display="UDP-514" xr:uid="{00000000-0004-0000-0100-0000FF1F0000}"/>
    <hyperlink ref="N7851" location="Services!A137" tooltip="application-514" display="TCP-Port-25" xr:uid="{00000000-0004-0000-0100-000000200000}"/>
    <hyperlink ref="N7852" location="Services!A57" tooltip="application-547" display="UDP-49152-65535" xr:uid="{00000000-0004-0000-0100-000001200000}"/>
    <hyperlink ref="N7853" location="Services!A253" tooltip="application-555" display="TCP-514" xr:uid="{00000000-0004-0000-0100-000002200000}"/>
    <hyperlink ref="N7854" location="Services!A28" tooltip="application-546" display="TCP-49152-65535" xr:uid="{00000000-0004-0000-0100-000003200000}"/>
    <hyperlink ref="H7855" location="VM_Info!A522" tooltip="vm-411386" display="ag1dr151lparx" xr:uid="{00000000-0004-0000-0100-000004200000}"/>
    <hyperlink ref="L7855" location="IPSETS!A929" tooltip="ipset-945" display="HOST-STaaS-DR1-FS7200" xr:uid="{00000000-0004-0000-0100-000005200000}"/>
    <hyperlink ref="N7855" location="Services!A114" tooltip="application-548" display="TCP-7777" xr:uid="{00000000-0004-0000-0100-000006200000}"/>
    <hyperlink ref="N7856" location="Services!A236" tooltip="application-549" display="TCP-7778" xr:uid="{00000000-0004-0000-0100-000007200000}"/>
    <hyperlink ref="N7857" location="Services!A292" tooltip="application-216" display="SSH" xr:uid="{00000000-0004-0000-0100-000008200000}"/>
    <hyperlink ref="N7858" location="Services!A557" tooltip="application-95" display="HTTPS" xr:uid="{00000000-0004-0000-0100-000009200000}"/>
    <hyperlink ref="H7859" location="VM_Info!A523" tooltip="vm-201857" display="ag1dr151lpfm" xr:uid="{00000000-0004-0000-0100-00000A200000}"/>
    <hyperlink ref="H7860" location="VM_Info!A517" tooltip="vm-109657" display="ag1dr151stw" xr:uid="{00000000-0004-0000-0100-00000B200000}"/>
    <hyperlink ref="L7859" location="IPSETS!A929" tooltip="ipset-945" display="HOST-STaaS-DR1-FS7200" xr:uid="{00000000-0004-0000-0100-00000C200000}"/>
    <hyperlink ref="N7859" location="Services!A557" tooltip="application-95" display="HTTPS" xr:uid="{00000000-0004-0000-0100-00000D200000}"/>
    <hyperlink ref="H7863" location="VM_Info!A523" tooltip="vm-201857" display="ag1dr151lpfm" xr:uid="{00000000-0004-0000-0100-00000E200000}"/>
    <hyperlink ref="H7864" location="VM_Info!A524" tooltip="vm-109658" display="ag1dr151lpstl" xr:uid="{00000000-0004-0000-0100-00000F200000}"/>
    <hyperlink ref="H7865" location="VM_Info!A517" tooltip="vm-109657" display="ag1dr151stw" xr:uid="{00000000-0004-0000-0100-000010200000}"/>
    <hyperlink ref="L7863" location="IPSETS!A929" tooltip="ipset-945" display="HOST-STaaS-DR1-FS7200" xr:uid="{00000000-0004-0000-0100-000011200000}"/>
    <hyperlink ref="N7863" location="Services!A574" tooltip="application-561" display="TCP-4369" xr:uid="{00000000-0004-0000-0100-000012200000}"/>
    <hyperlink ref="N7864" location="Services!A578" tooltip="application-564" display="TCP-8090" xr:uid="{00000000-0004-0000-0100-000013200000}"/>
    <hyperlink ref="N7865" location="Services!A254" tooltip="application-572" display="TCP-19094" xr:uid="{00000000-0004-0000-0100-000014200000}"/>
    <hyperlink ref="N7866" location="Services!A21" tooltip="application-533" display="TCP-5985" xr:uid="{00000000-0004-0000-0100-000015200000}"/>
    <hyperlink ref="N7867" location="Services!A333" tooltip="application-556" display="TCP-536" xr:uid="{00000000-0004-0000-0100-000016200000}"/>
    <hyperlink ref="N7868" location="Services!A137" tooltip="application-514" display="TCP-Port-25" xr:uid="{00000000-0004-0000-0100-000017200000}"/>
    <hyperlink ref="N7869" location="Services!A589" tooltip="application-567" display="TCP-8761" xr:uid="{00000000-0004-0000-0100-000018200000}"/>
    <hyperlink ref="N7870" location="Services!A535" tooltip="application-559" display="TCP-1433" xr:uid="{00000000-0004-0000-0100-000019200000}"/>
    <hyperlink ref="N7871" location="Services!A58" tooltip="application-552" display="TCP" xr:uid="{00000000-0004-0000-0100-00001A200000}"/>
    <hyperlink ref="N7872" location="Services!A588" tooltip="application-566" display="TCP-8443" xr:uid="{00000000-0004-0000-0100-00001B200000}"/>
    <hyperlink ref="N7873" location="Services!A573" tooltip="application-560" display="TCP-3801" xr:uid="{00000000-0004-0000-0100-00001C200000}"/>
    <hyperlink ref="N7874" location="Services!A292" tooltip="application-216" display="SSH" xr:uid="{00000000-0004-0000-0100-00001D200000}"/>
    <hyperlink ref="N7875" location="Services!A445" tooltip="application-424" display="SNMP-Send" xr:uid="{00000000-0004-0000-0100-00001E200000}"/>
    <hyperlink ref="N7876" location="Services!A62" tooltip="application-569" display="TCP-24602-24614" xr:uid="{00000000-0004-0000-0100-00001F200000}"/>
    <hyperlink ref="N7877" location="Services!A577" tooltip="application-563" display="TCP- 5988, 5989" xr:uid="{00000000-0004-0000-0100-000020200000}"/>
    <hyperlink ref="N7878" location="Services!A493" tooltip="application-558" display="TCP-636" xr:uid="{00000000-0004-0000-0100-000021200000}"/>
    <hyperlink ref="N7879" location="Services!A253" tooltip="application-555" display="TCP-514" xr:uid="{00000000-0004-0000-0100-000022200000}"/>
    <hyperlink ref="N7880" location="Services!A238" tooltip="application-571" display="TCP-19092" xr:uid="{00000000-0004-0000-0100-000023200000}"/>
    <hyperlink ref="N7881" location="Services!A236" tooltip="application-549" display="TCP-7778" xr:uid="{00000000-0004-0000-0100-000024200000}"/>
    <hyperlink ref="N7882" location="Services!A134" tooltip="application-132" display="SNMP" xr:uid="{00000000-0004-0000-0100-000025200000}"/>
    <hyperlink ref="N7883" location="Services!A421" tooltip="application-557" display="TCP-612" xr:uid="{00000000-0004-0000-0100-000026200000}"/>
    <hyperlink ref="N7884" location="Services!A579" tooltip="application-565" display="TCP-8092" xr:uid="{00000000-0004-0000-0100-000027200000}"/>
    <hyperlink ref="N7885" location="Services!A557" tooltip="application-95" display="HTTPS" xr:uid="{00000000-0004-0000-0100-000028200000}"/>
    <hyperlink ref="N7886" location="Services!A575" tooltip="application-562" display="tcp-5432-5433" xr:uid="{00000000-0004-0000-0100-000029200000}"/>
    <hyperlink ref="N7887" location="Services!A237" tooltip="application-554" display="TCP-465" xr:uid="{00000000-0004-0000-0100-00002A200000}"/>
    <hyperlink ref="N7888" location="Services!A30" tooltip="application-551" display="TCP-123" xr:uid="{00000000-0004-0000-0100-00002B200000}"/>
    <hyperlink ref="N7889" location="Services!A55" tooltip="application-538" display="TCP-8081" xr:uid="{00000000-0004-0000-0100-00002C200000}"/>
    <hyperlink ref="N7890" location="Services!A116" tooltip="application-570" display="TCP-27017-27018" xr:uid="{00000000-0004-0000-0100-00002D200000}"/>
    <hyperlink ref="N7891" location="Services!A408" tooltip="application-573" display="TCP-29092, 29094, 39092, 39094" xr:uid="{00000000-0004-0000-0100-00002E200000}"/>
    <hyperlink ref="N7892" location="Services!A115" tooltip="application-553" display="TCP-441" xr:uid="{00000000-0004-0000-0100-00002F200000}"/>
    <hyperlink ref="N7893" location="Services!A550" tooltip="application-86" display="HTTP" xr:uid="{00000000-0004-0000-0100-000030200000}"/>
    <hyperlink ref="N7894" location="Services!A31" tooltip="application-568" display="TCP-9083" xr:uid="{00000000-0004-0000-0100-000031200000}"/>
    <hyperlink ref="N7895" location="Services!A29" tooltip="application-550" display="TCP-20" xr:uid="{00000000-0004-0000-0100-000032200000}"/>
    <hyperlink ref="H7896" location="IPSETS!A929" tooltip="ipset-945" display="HOST-STaaS-DR1-FS7200" xr:uid="{00000000-0004-0000-0100-000033200000}"/>
    <hyperlink ref="L7896" location="VM_Info!A524" tooltip="vm-109658" display="ag1dr151lpstl" xr:uid="{00000000-0004-0000-0100-000034200000}"/>
    <hyperlink ref="L7897" location="IPSETS!A106" tooltip="ipset-19" display="NET-CPREM-GSNI NAT Range" xr:uid="{00000000-0004-0000-0100-000035200000}"/>
    <hyperlink ref="N7896" location="Services!A284" tooltip="application-207" display="Syslog-Server-UDP" xr:uid="{00000000-0004-0000-0100-000036200000}"/>
    <hyperlink ref="N7897" location="Services!A54" tooltip="application-536" display="UDP-514" xr:uid="{00000000-0004-0000-0100-000037200000}"/>
    <hyperlink ref="N7898" location="Services!A134" tooltip="application-132" display="SNMP" xr:uid="{00000000-0004-0000-0100-000038200000}"/>
    <hyperlink ref="N7899" location="Services!A292" tooltip="application-216" display="SSH" xr:uid="{00000000-0004-0000-0100-000039200000}"/>
    <hyperlink ref="N7900" location="Services!A137" tooltip="application-514" display="TCP-Port-25" xr:uid="{00000000-0004-0000-0100-00003A200000}"/>
    <hyperlink ref="N7901" location="Services!A253" tooltip="application-555" display="TCP-514" xr:uid="{00000000-0004-0000-0100-00003B200000}"/>
    <hyperlink ref="H7902" location="IPSETS!A929" tooltip="ipset-945" display="HOST-STaaS-DR1-FS7200" xr:uid="{00000000-0004-0000-0100-00003C200000}"/>
    <hyperlink ref="L7902" location="VM_Info!A516" tooltip="vm-109659" display="ag1dr151lpskl" xr:uid="{00000000-0004-0000-0100-00003D200000}"/>
    <hyperlink ref="N7902" location="Services!A292" tooltip="application-216" display="SSH" xr:uid="{00000000-0004-0000-0100-00003E200000}"/>
    <hyperlink ref="N7903" location="Services!A492" tooltip="application-574" display="TCP-5696" xr:uid="{00000000-0004-0000-0100-00003F200000}"/>
    <hyperlink ref="H7905" location="IPSETS!A929" tooltip="ipset-945" display="HOST-STaaS-DR1-FS7200" xr:uid="{00000000-0004-0000-0100-000040200000}"/>
    <hyperlink ref="L7905" location="VM_Info!A523" tooltip="vm-201857" display="ag1dr151lpfm" xr:uid="{00000000-0004-0000-0100-000041200000}"/>
    <hyperlink ref="L7906" location="VM_Info!A524" tooltip="vm-109658" display="ag1dr151lpstl" xr:uid="{00000000-0004-0000-0100-000042200000}"/>
    <hyperlink ref="L7907" location="VM_Info!A517" tooltip="vm-109657" display="ag1dr151stw" xr:uid="{00000000-0004-0000-0100-000043200000}"/>
    <hyperlink ref="N7905" location="Services!A134" tooltip="application-132" display="SNMP" xr:uid="{00000000-0004-0000-0100-000044200000}"/>
    <hyperlink ref="N7906" location="Services!A445" tooltip="application-424" display="SNMP-Send" xr:uid="{00000000-0004-0000-0100-000045200000}"/>
    <hyperlink ref="N7907" location="Services!A494" tooltip="application-575" display="TCP-161-162" xr:uid="{00000000-0004-0000-0100-000046200000}"/>
    <hyperlink ref="H7910" location="VM_Info!A523" tooltip="vm-201857" display="ag1dr151lpfm" xr:uid="{00000000-0004-0000-0100-000047200000}"/>
    <hyperlink ref="H7911" location="VM_Info!A524" tooltip="vm-109658" display="ag1dr151lpstl" xr:uid="{00000000-0004-0000-0100-000048200000}"/>
    <hyperlink ref="H7912" location="VM_Info!A517" tooltip="vm-109657" display="ag1dr151stw" xr:uid="{00000000-0004-0000-0100-000049200000}"/>
    <hyperlink ref="L7910" location="IPSETS!A929" tooltip="ipset-945" display="HOST-STaaS-DR1-FS7200" xr:uid="{00000000-0004-0000-0100-00004A200000}"/>
    <hyperlink ref="N7910" location="Services!A134" tooltip="application-132" display="SNMP" xr:uid="{00000000-0004-0000-0100-00004B200000}"/>
    <hyperlink ref="N7911" location="Services!A445" tooltip="application-424" display="SNMP-Send" xr:uid="{00000000-0004-0000-0100-00004C200000}"/>
    <hyperlink ref="N7912" location="Services!A494" tooltip="application-575" display="TCP-161-162" xr:uid="{00000000-0004-0000-0100-00004D200000}"/>
    <hyperlink ref="H7915" location="VM_Info!A516" tooltip="vm-109659" display="ag1dr151lpskl" xr:uid="{00000000-0004-0000-0100-00004E200000}"/>
    <hyperlink ref="L7915" location="IPSETS!A929" tooltip="ipset-945" display="HOST-STaaS-DR1-FS7200" xr:uid="{00000000-0004-0000-0100-00004F200000}"/>
    <hyperlink ref="N7915" location="Services!A588" tooltip="application-566" display="TCP-8443" xr:uid="{00000000-0004-0000-0100-000050200000}"/>
    <hyperlink ref="N7916" location="Services!A236" tooltip="application-549" display="TCP-7778" xr:uid="{00000000-0004-0000-0100-000051200000}"/>
    <hyperlink ref="N7917" location="Services!A573" tooltip="application-560" display="TCP-3801" xr:uid="{00000000-0004-0000-0100-000052200000}"/>
    <hyperlink ref="N7918" location="Services!A54" tooltip="application-536" display="UDP-514" xr:uid="{00000000-0004-0000-0100-000053200000}"/>
    <hyperlink ref="N7919" location="Services!A292" tooltip="application-216" display="SSH" xr:uid="{00000000-0004-0000-0100-000054200000}"/>
    <hyperlink ref="N7920" location="Services!A557" tooltip="application-95" display="HTTPS" xr:uid="{00000000-0004-0000-0100-000055200000}"/>
    <hyperlink ref="N7921" location="Services!A115" tooltip="application-553" display="TCP-441" xr:uid="{00000000-0004-0000-0100-000056200000}"/>
    <hyperlink ref="N7922" location="Services!A577" tooltip="application-563" display="TCP- 5988, 5989" xr:uid="{00000000-0004-0000-0100-000057200000}"/>
    <hyperlink ref="N7923" location="Services!A253" tooltip="application-555" display="TCP-514" xr:uid="{00000000-0004-0000-0100-000058200000}"/>
    <hyperlink ref="N7924" location="Services!A237" tooltip="application-554" display="TCP-465" xr:uid="{00000000-0004-0000-0100-000059200000}"/>
    <hyperlink ref="N7925" location="Services!A535" tooltip="application-559" display="TCP-1433" xr:uid="{00000000-0004-0000-0100-00005A200000}"/>
    <hyperlink ref="H7926" location="IPSETS!A929" tooltip="ipset-945" display="HOST-STaaS-DR1-FS7200" xr:uid="{00000000-0004-0000-0100-00005B200000}"/>
    <hyperlink ref="L7926" location="VM_Info!A516" tooltip="vm-109659" display="ag1dr151lpskl" xr:uid="{00000000-0004-0000-0100-00005C200000}"/>
    <hyperlink ref="N7926" location="Services!A292" tooltip="application-216" display="SSH" xr:uid="{00000000-0004-0000-0100-00005D200000}"/>
    <hyperlink ref="N7927" location="Services!A557" tooltip="application-95" display="HTTPS" xr:uid="{00000000-0004-0000-0100-00005E200000}"/>
    <hyperlink ref="N7928" location="Services!A492" tooltip="application-574" display="TCP-5696" xr:uid="{00000000-0004-0000-0100-00005F200000}"/>
    <hyperlink ref="H7931" location="Security_Groups!A318" tooltip="securitygroup-39" display="SG-SRES-STaaS-AD-DNS" xr:uid="{00000000-0004-0000-0100-000060200000}"/>
    <hyperlink ref="L7931" location="Security_Groups!A154" tooltip="securitygroup-181" display="SG-DR156-STaaS-AD-DNS" xr:uid="{00000000-0004-0000-0100-000061200000}"/>
    <hyperlink ref="N7931" location="Service_Groups!A30" tooltip="applicationgroup-16" display="Microsoft Active Directory" xr:uid="{00000000-0004-0000-0100-000062200000}"/>
    <hyperlink ref="N7932" location="Services!A467" tooltip="application-23" display="Win 2008 - RPC, DCOM, EPM, DRSUAPI, NetLogonR, SamR, FRS" xr:uid="{00000000-0004-0000-0100-000063200000}"/>
    <hyperlink ref="H7935" location="Security_Groups!A154" tooltip="securitygroup-181" display="SG-DR156-STaaS-AD-DNS" xr:uid="{00000000-0004-0000-0100-000064200000}"/>
    <hyperlink ref="L7935" location="Security_Groups!A154" tooltip="securitygroup-181" display="SG-DR156-STaaS-AD-DNS" xr:uid="{00000000-0004-0000-0100-000065200000}"/>
    <hyperlink ref="L7936" location="Security_Groups!A318" tooltip="securitygroup-39" display="SG-SRES-STaaS-AD-DNS" xr:uid="{00000000-0004-0000-0100-000066200000}"/>
    <hyperlink ref="N7935" location="Service_Groups!A30" tooltip="applicationgroup-16" display="Microsoft Active Directory" xr:uid="{00000000-0004-0000-0100-000067200000}"/>
    <hyperlink ref="N7936" location="Services!A467" tooltip="application-23" display="Win 2008 - RPC, DCOM, EPM, DRSUAPI, NetLogonR, SamR, FRS" xr:uid="{00000000-0004-0000-0100-000068200000}"/>
    <hyperlink ref="H7939" location="VM_Info!A497" tooltip="vm-115817" display="ag1dr156stw" xr:uid="{00000000-0004-0000-0100-000069200000}"/>
    <hyperlink ref="L7939" location="VM_Info!A712" tooltip="vm-985" display="ag1sr1staas3" xr:uid="{00000000-0004-0000-0100-00006A200000}"/>
    <hyperlink ref="N7939" location="Services!A557" tooltip="application-95" display="HTTPS" xr:uid="{00000000-0004-0000-0100-00006B200000}"/>
    <hyperlink ref="H7943" location="VM_Info!A712" tooltip="vm-985" display="ag1sr1staas3" xr:uid="{00000000-0004-0000-0100-00006C200000}"/>
    <hyperlink ref="L7943" location="VM_Info!A497" tooltip="vm-115817" display="ag1dr156stw" xr:uid="{00000000-0004-0000-0100-00006D200000}"/>
    <hyperlink ref="N7943" location="Services!A557" tooltip="application-95" display="HTTPS" xr:uid="{00000000-0004-0000-0100-00006E200000}"/>
    <hyperlink ref="H7947" location="Security_Groups!A22" tooltip="securitygroup-182" display="SG-DR156-STaaS-AD-Clients" xr:uid="{00000000-0004-0000-0100-00006F200000}"/>
    <hyperlink ref="L7947" location="Security_Groups!A154" tooltip="securitygroup-181" display="SG-DR156-STaaS-AD-DNS" xr:uid="{00000000-0004-0000-0100-000070200000}"/>
    <hyperlink ref="N7947" location="Service_Groups!A30" tooltip="applicationgroup-16" display="Microsoft Active Directory" xr:uid="{00000000-0004-0000-0100-000071200000}"/>
    <hyperlink ref="N7948" location="Services!A467" tooltip="application-23" display="Win 2008 - RPC, DCOM, EPM, DRSUAPI, NetLogonR, SamR, FRS" xr:uid="{00000000-0004-0000-0100-000072200000}"/>
    <hyperlink ref="H7949" location="Security_Groups!A154" tooltip="securitygroup-181" display="SG-DR156-STaaS-AD-DNS" xr:uid="{00000000-0004-0000-0100-000073200000}"/>
    <hyperlink ref="L7949" location="Security_Groups!A22" tooltip="securitygroup-182" display="SG-DR156-STaaS-AD-Clients" xr:uid="{00000000-0004-0000-0100-000074200000}"/>
    <hyperlink ref="N7949" location="Service_Groups!A30" tooltip="applicationgroup-16" display="Microsoft Active Directory" xr:uid="{00000000-0004-0000-0100-000075200000}"/>
    <hyperlink ref="N7950" location="Services!A467" tooltip="application-23" display="Win 2008 - RPC, DCOM, EPM, DRSUAPI, NetLogonR, SamR, FRS" xr:uid="{00000000-0004-0000-0100-000076200000}"/>
    <hyperlink ref="H7951" location="Security_Groups!A78" tooltip="securitygroup-183" display="SG-DR156-STaaS-Mail-Clients" xr:uid="{00000000-0004-0000-0100-000077200000}"/>
    <hyperlink ref="L7951" location="VM_Info!A498" tooltip="vm-115818" display="ag1dr156lpstl" xr:uid="{00000000-0004-0000-0100-000078200000}"/>
    <hyperlink ref="N7951" location="Services!A349" tooltip="application-277" display="SMTP" xr:uid="{00000000-0004-0000-0100-000079200000}"/>
    <hyperlink ref="N7952" location="Services!A469" tooltip="application-25" display="Syslog (UDP)" xr:uid="{00000000-0004-0000-0100-00007A200000}"/>
    <hyperlink ref="H7953" location="VM_Info!A497" tooltip="vm-115817" display="ag1dr156stw" xr:uid="{00000000-0004-0000-0100-00007B200000}"/>
    <hyperlink ref="L7953" location="VM_Info!A496" tooltip="vm-411387" display="ag1dr156lparx" xr:uid="{00000000-0004-0000-0100-00007C200000}"/>
    <hyperlink ref="L7954" location="VM_Info!A498" tooltip="vm-115818" display="ag1dr156lpstl" xr:uid="{00000000-0004-0000-0100-00007D200000}"/>
    <hyperlink ref="N7955" location="Services!A557" tooltip="application-95" display="HTTPS" xr:uid="{00000000-0004-0000-0100-00007E200000}"/>
    <hyperlink ref="N7956" location="Services!A550" tooltip="application-86" display="HTTP" xr:uid="{00000000-0004-0000-0100-00007F200000}"/>
    <hyperlink ref="H7957" location="VM_Info!A711" tooltip="vm-101811" display="ag1sr1lpansb" xr:uid="{00000000-0004-0000-0100-000080200000}"/>
    <hyperlink ref="L7957" location="VM_Info!A500" tooltip="vm-115820" display="ag1dr156lpfm" xr:uid="{00000000-0004-0000-0100-000081200000}"/>
    <hyperlink ref="L7958" location="VM_Info!A499" tooltip="vm-115819" display="ag1dr156lpskl" xr:uid="{00000000-0004-0000-0100-000082200000}"/>
    <hyperlink ref="N7957" location="Services!A292" tooltip="application-216" display="SSH" xr:uid="{00000000-0004-0000-0100-000083200000}"/>
    <hyperlink ref="H7962" location="VM_Info!A498" tooltip="vm-115818" display="ag1dr156lpstl" xr:uid="{00000000-0004-0000-0100-000084200000}"/>
    <hyperlink ref="L7962" location="Security_Groups!A134" tooltip="securitygroup-36" display="SG-PDR-SMTP-Server" xr:uid="{00000000-0004-0000-0100-000085200000}"/>
    <hyperlink ref="N7962" location="Services!A349" tooltip="application-277" display="SMTP" xr:uid="{00000000-0004-0000-0100-000086200000}"/>
    <hyperlink ref="H7966" location="VM_Info!A395" tooltip="vm-27151" display="ag1srlpdefmstr" xr:uid="{00000000-0004-0000-0100-000087200000}"/>
    <hyperlink ref="H7967" location="VM_Info!A713" tooltip="vm-986" display="ag1sr1staas4" xr:uid="{00000000-0004-0000-0100-000088200000}"/>
    <hyperlink ref="L7966" location="VM_Info!A496" tooltip="vm-411387" display="ag1dr156lparx" xr:uid="{00000000-0004-0000-0100-000089200000}"/>
    <hyperlink ref="N7967" location="Services!A557" tooltip="application-95" display="HTTPS" xr:uid="{00000000-0004-0000-0100-00008A200000}"/>
    <hyperlink ref="L7971" location="VM_Info!A395" tooltip="vm-27151" display="ag1srlpdefmstr" xr:uid="{00000000-0004-0000-0100-00008B200000}"/>
    <hyperlink ref="L7972" location="VM_Info!A713" tooltip="vm-986" display="ag1sr1staas4" xr:uid="{00000000-0004-0000-0100-00008C200000}"/>
    <hyperlink ref="N7972" location="Services!A557" tooltip="application-95" display="HTTPS" xr:uid="{00000000-0004-0000-0100-00008D200000}"/>
    <hyperlink ref="H7975" location="Security_Groups!A22" tooltip="securitygroup-182" display="SG-DR156-STaaS-AD-Clients" xr:uid="{00000000-0004-0000-0100-00008E200000}"/>
    <hyperlink ref="L7975" location="Security_Groups!A253" tooltip="securitygroup-28" display="SG-PDR-Internet-Proxy-Server" xr:uid="{00000000-0004-0000-0100-00008F200000}"/>
    <hyperlink ref="H7979" location="VM_Info!A498" tooltip="vm-115818" display="ag1dr156lpstl" xr:uid="{00000000-0004-0000-0100-000090200000}"/>
    <hyperlink ref="L7979" location="IPSETS!A272" tooltip="ipset-56" display="HOST-MEaaS-Netcool-Probe" xr:uid="{00000000-0004-0000-0100-000091200000}"/>
    <hyperlink ref="H7982" location="IPSETS!A468" tooltip="ipset-404" display="HOST-STaaS-DR156-Storage-All" xr:uid="{00000000-0004-0000-0100-000092200000}"/>
    <hyperlink ref="L7982" location="IPSETS!A106" tooltip="ipset-19" display="NET-CPREM-GSNI NAT Range" xr:uid="{00000000-0004-0000-0100-000093200000}"/>
    <hyperlink ref="L7983" location="VM_Info!A498" tooltip="vm-115818" display="ag1dr156lpstl" xr:uid="{00000000-0004-0000-0100-000094200000}"/>
    <hyperlink ref="N7982" location="Services!A284" tooltip="application-207" display="Syslog-Server-UDP" xr:uid="{00000000-0004-0000-0100-000095200000}"/>
    <hyperlink ref="N7984" location="Services!A349" tooltip="application-277" display="SMTP" xr:uid="{00000000-0004-0000-0100-000096200000}"/>
    <hyperlink ref="N7985" location="Services!A292" tooltip="application-216" display="SSH" xr:uid="{00000000-0004-0000-0100-000097200000}"/>
    <hyperlink ref="N7986" location="Services!A445" tooltip="application-424" display="SNMP-Send" xr:uid="{00000000-0004-0000-0100-000098200000}"/>
    <hyperlink ref="H7988" location="VM_Info!A498" tooltip="vm-115818" display="ag1dr156lpstl" xr:uid="{00000000-0004-0000-0100-000099200000}"/>
    <hyperlink ref="L7988" location="IPSETS!A468" tooltip="ipset-404" display="HOST-STaaS-DR156-Storage-All" xr:uid="{00000000-0004-0000-0100-00009A200000}"/>
    <hyperlink ref="N7988" location="Services!A134" tooltip="application-132" display="SNMP" xr:uid="{00000000-0004-0000-0100-00009B200000}"/>
    <hyperlink ref="H7991" location="IPSETS!A468" tooltip="ipset-404" display="HOST-STaaS-DR156-Storage-All" xr:uid="{00000000-0004-0000-0100-00009C200000}"/>
    <hyperlink ref="L7991" location="IPSETS!A106" tooltip="ipset-19" display="NET-CPREM-GSNI NAT Range" xr:uid="{00000000-0004-0000-0100-00009D200000}"/>
    <hyperlink ref="L7992" location="VM_Info!A499" tooltip="vm-115819" display="ag1dr156lpskl" xr:uid="{00000000-0004-0000-0100-00009E200000}"/>
    <hyperlink ref="H7994" location="VM_Info!A496" tooltip="vm-411387" display="ag1dr156lparx" xr:uid="{00000000-0004-0000-0100-00009F200000}"/>
    <hyperlink ref="H7995" location="VM_Info!A500" tooltip="vm-115820" display="ag1dr156lpfm" xr:uid="{00000000-0004-0000-0100-0000A0200000}"/>
    <hyperlink ref="H7996" location="VM_Info!A499" tooltip="vm-115819" display="ag1dr156lpskl" xr:uid="{00000000-0004-0000-0100-0000A1200000}"/>
    <hyperlink ref="H7997" location="VM_Info!A498" tooltip="vm-115818" display="ag1dr156lpstl" xr:uid="{00000000-0004-0000-0100-0000A2200000}"/>
    <hyperlink ref="H7998" location="VM_Info!A497" tooltip="vm-115817" display="ag1dr156stw" xr:uid="{00000000-0004-0000-0100-0000A3200000}"/>
    <hyperlink ref="L7994" location="IPSETS!A468" tooltip="ipset-404" display="HOST-STaaS-DR156-Storage-All" xr:uid="{00000000-0004-0000-0100-0000A4200000}"/>
    <hyperlink ref="N7994" location="Services!A292" tooltip="application-216" display="SSH" xr:uid="{00000000-0004-0000-0100-0000A5200000}"/>
    <hyperlink ref="N7995" location="Services!A557" tooltip="application-95" display="HTTPS" xr:uid="{00000000-0004-0000-0100-0000A6200000}"/>
    <hyperlink ref="H8001" location="IPSETS!A468" tooltip="ipset-404" display="HOST-STaaS-DR156-Storage-All" xr:uid="{00000000-0004-0000-0100-0000A7200000}"/>
    <hyperlink ref="L8001" location="Security_Groups!A154" tooltip="securitygroup-181" display="SG-DR156-STaaS-AD-DNS" xr:uid="{00000000-0004-0000-0100-0000A8200000}"/>
    <hyperlink ref="L8002" location="IPSETS!A106" tooltip="ipset-19" display="NET-CPREM-GSNI NAT Range" xr:uid="{00000000-0004-0000-0100-0000A9200000}"/>
    <hyperlink ref="N8001" location="Services!A317" tooltip="application-256" display="LDAP-over-SSL" xr:uid="{00000000-0004-0000-0100-0000AA200000}"/>
    <hyperlink ref="N8002" location="Services!A107" tooltip="application-124" display="DNS" xr:uid="{00000000-0004-0000-0100-0000AB200000}"/>
    <hyperlink ref="N8003" location="Services!A439" tooltip="application-377" display="LDAP" xr:uid="{00000000-0004-0000-0100-0000AC200000}"/>
    <hyperlink ref="N8004" location="Services!A425" tooltip="application-348" display="NTP" xr:uid="{00000000-0004-0000-0100-0000AD200000}"/>
    <hyperlink ref="H8005" location="Security_Groups!A149" tooltip="securitygroup-351" display="SG-DR156-STaaS-Arxview" xr:uid="{00000000-0004-0000-0100-0000AE200000}"/>
    <hyperlink ref="L8005" location="Security_Groups!A149" tooltip="securitygroup-351" display="SG-DR156-STaaS-Arxview" xr:uid="{00000000-0004-0000-0100-0000AF200000}"/>
    <hyperlink ref="N8005" location="Services!A292" tooltip="application-216" display="SSH" xr:uid="{00000000-0004-0000-0100-0000B0200000}"/>
    <hyperlink ref="H8008" location="IPSETS!A436" tooltip="ipset-335" display="HOST-CNICC-AO-wash6-dev-lab2" xr:uid="{00000000-0004-0000-0100-0000B1200000}"/>
    <hyperlink ref="L8008" location="IPSETS!A85" tooltip="ipset-342" display="HOST-ag1dr158lpprx-VIP" xr:uid="{00000000-0004-0000-0100-0000B2200000}"/>
    <hyperlink ref="N8011" location="Services!A292" tooltip="application-216" display="SSH" xr:uid="{00000000-0004-0000-0100-0000B3200000}"/>
    <hyperlink ref="N8012" location="Services!A557" tooltip="application-95" display="HTTPS" xr:uid="{00000000-0004-0000-0100-0000B4200000}"/>
    <hyperlink ref="H8014" location="VM_Info!A603" tooltip="vm-128007" display="ag1dr158lpprx2" xr:uid="{00000000-0004-0000-0100-0000B5200000}"/>
    <hyperlink ref="H8015" location="VM_Info!A601" tooltip="vm-128006" display="ag1dr158lpprx1" xr:uid="{00000000-0004-0000-0100-0000B6200000}"/>
    <hyperlink ref="L8014" location="VM_Info!A603" tooltip="vm-128007" display="ag1dr158lpprx2" xr:uid="{00000000-0004-0000-0100-0000B7200000}"/>
    <hyperlink ref="L8015" location="VM_Info!A601" tooltip="vm-128006" display="ag1dr158lpprx1" xr:uid="{00000000-0004-0000-0100-0000B8200000}"/>
    <hyperlink ref="H8016" location="IPSETS!A887" tooltip="ipset-336" display="HOST-CNICC-AO-prod-dallas-S1" xr:uid="{00000000-0004-0000-0100-0000B9200000}"/>
    <hyperlink ref="H8017" location="IPSETS!A366" tooltip="ipset-422" display="HOST-DR158-CPREM-SOLARWINDS" xr:uid="{00000000-0004-0000-0100-0000BA200000}"/>
    <hyperlink ref="H8018" location="IPSETS!A738" tooltip="ipset-725" display="HOST-CNICC-prod-dallas-10" xr:uid="{00000000-0004-0000-0100-0000BB200000}"/>
    <hyperlink ref="L8016" location="VM_Info!A603" tooltip="vm-128007" display="ag1dr158lpprx2" xr:uid="{00000000-0004-0000-0100-0000BC200000}"/>
    <hyperlink ref="L8017" location="VM_Info!A601" tooltip="vm-128006" display="ag1dr158lpprx1" xr:uid="{00000000-0004-0000-0100-0000BD200000}"/>
    <hyperlink ref="L8018" location="IPSETS!A85" tooltip="ipset-342" display="HOST-ag1dr158lpprx-VIP" xr:uid="{00000000-0004-0000-0100-0000BE200000}"/>
    <hyperlink ref="N8019" location="Services!A134" tooltip="application-132" display="SNMP" xr:uid="{00000000-0004-0000-0100-0000BF200000}"/>
    <hyperlink ref="N8021" location="Services!A292" tooltip="application-216" display="SSH" xr:uid="{00000000-0004-0000-0100-0000C0200000}"/>
    <hyperlink ref="N8022" location="Services!A557" tooltip="application-95" display="HTTPS" xr:uid="{00000000-0004-0000-0100-0000C1200000}"/>
    <hyperlink ref="H8025" location="IPSETS!A940" tooltip="ipset-337" display="HOST-CNICC-AO-prod-sanjose-s3" xr:uid="{00000000-0004-0000-0100-0000C2200000}"/>
    <hyperlink ref="L8025" location="VM_Info!A603" tooltip="vm-128007" display="ag1dr158lpprx2" xr:uid="{00000000-0004-0000-0100-0000C3200000}"/>
    <hyperlink ref="L8026" location="VM_Info!A601" tooltip="vm-128006" display="ag1dr158lpprx1" xr:uid="{00000000-0004-0000-0100-0000C4200000}"/>
    <hyperlink ref="L8027" location="IPSETS!A85" tooltip="ipset-342" display="HOST-ag1dr158lpprx-VIP" xr:uid="{00000000-0004-0000-0100-0000C5200000}"/>
    <hyperlink ref="N8028" location="Services!A292" tooltip="application-216" display="SSH" xr:uid="{00000000-0004-0000-0100-0000C6200000}"/>
    <hyperlink ref="N8030" location="Services!A557" tooltip="application-95" display="HTTPS" xr:uid="{00000000-0004-0000-0100-0000C7200000}"/>
    <hyperlink ref="H8031" location="VM_Info!A603" tooltip="vm-128007" display="ag1dr158lpprx2" xr:uid="{00000000-0004-0000-0100-0000C8200000}"/>
    <hyperlink ref="H8032" location="VM_Info!A601" tooltip="vm-128006" display="ag1dr158lpprx1" xr:uid="{00000000-0004-0000-0100-0000C9200000}"/>
    <hyperlink ref="L8031" location="IPSETS!A530" tooltip="ipset-340" display="NET-CNICC-Dow-Flex" xr:uid="{00000000-0004-0000-0100-0000CA200000}"/>
    <hyperlink ref="N8031" location="Services!A292" tooltip="application-216" display="SSH" xr:uid="{00000000-0004-0000-0100-0000CB200000}"/>
    <hyperlink ref="H8035" location="VM_Info!A603" tooltip="vm-128007" display="ag1dr158lpprx2" xr:uid="{00000000-0004-0000-0100-0000CC200000}"/>
    <hyperlink ref="H8036" location="VM_Info!A601" tooltip="vm-128006" display="ag1dr158lpprx1" xr:uid="{00000000-0004-0000-0100-0000CD200000}"/>
    <hyperlink ref="L8035" location="IPSETS!A4" tooltip="ipset-341" display="HOST-CNICC-Dow-SW" xr:uid="{00000000-0004-0000-0100-0000CE200000}"/>
    <hyperlink ref="H8039" location="Security_Groups!A71" tooltip="securitygroup-74" display="SG-SRES01-OCP-Cluster01" xr:uid="{00000000-0004-0000-0100-0000CF200000}"/>
    <hyperlink ref="L8039" location="IPSETS!A405" tooltip="ipset-409" display="HOST-DR158-LB-VIP1" xr:uid="{00000000-0004-0000-0100-0000D0200000}"/>
    <hyperlink ref="H8043" location="Security_Groups!A21" tooltip="securitygroup-255" display="SG-DR158-ESG-LB-Source" xr:uid="{00000000-0004-0000-0100-0000D1200000}"/>
    <hyperlink ref="L8043" location="IPSETS!A26" tooltip="ipset-416" display="HOST-DR158-CPREM-NETCOOL" xr:uid="{00000000-0004-0000-0100-0000D2200000}"/>
    <hyperlink ref="H8046" location="Security_Groups!A21" tooltip="securitygroup-255" display="SG-DR158-ESG-LB-Source" xr:uid="{00000000-0004-0000-0100-0000D3200000}"/>
    <hyperlink ref="L8046" location="IPSETS!A366" tooltip="ipset-422" display="HOST-DR158-CPREM-SOLARWINDS" xr:uid="{00000000-0004-0000-0100-0000D4200000}"/>
    <hyperlink ref="H8049" location="VM_Info!A369" tooltip="vm-178" display="ag1sr1ljmp01" xr:uid="{00000000-0004-0000-0100-0000D5200000}"/>
    <hyperlink ref="H8050" location="IPSETS!A26" tooltip="ipset-416" display="HOST-DR158-CPREM-NETCOOL" xr:uid="{00000000-0004-0000-0100-0000D6200000}"/>
    <hyperlink ref="H8051" location="VM_Info!A368" tooltip="vm-186" display="ag1sr1wjmp01" xr:uid="{00000000-0004-0000-0100-0000D7200000}"/>
    <hyperlink ref="L8049" location="IPSETS!A405" tooltip="ipset-409" display="HOST-DR158-LB-VIP1" xr:uid="{00000000-0004-0000-0100-0000D8200000}"/>
    <hyperlink ref="L8050" location="IPSETS!A821" tooltip="ipset-408" display="HOST-DR158-LB-VIP1-NAT" xr:uid="{00000000-0004-0000-0100-0000D9200000}"/>
    <hyperlink ref="L8051" location="IPSETS!A598" tooltip="ipset-410" display="NET-CPREM-DR158 NAT Range" xr:uid="{00000000-0004-0000-0100-0000DA200000}"/>
    <hyperlink ref="N8049" location="Services!A557" tooltip="application-95" display="HTTPS" xr:uid="{00000000-0004-0000-0100-0000DB200000}"/>
    <hyperlink ref="H8054" location="Security_Groups!A21" tooltip="securitygroup-255" display="SG-DR158-ESG-LB-Source" xr:uid="{00000000-0004-0000-0100-0000DC200000}"/>
    <hyperlink ref="L8054" location="IPSETS!A782" tooltip="ipset-142" display="HOST-SRES-LB-OCP-Cluster1-VIP" xr:uid="{00000000-0004-0000-0100-0000DD200000}"/>
    <hyperlink ref="N8054" location="Services!A557" tooltip="application-95" display="HTTPS" xr:uid="{00000000-0004-0000-0100-0000DE200000}"/>
    <hyperlink ref="H8059" location="VM_Info!A369" tooltip="vm-178" display="ag1sr1ljmp01" xr:uid="{00000000-0004-0000-0100-0000DF200000}"/>
    <hyperlink ref="H8060" location="IPSETS!A760" tooltip="ipset-428" display="HOST-DR158-CPREM-JHOSTS" xr:uid="{00000000-0004-0000-0100-0000E0200000}"/>
    <hyperlink ref="H8061" location="VM_Info!A368" tooltip="vm-186" display="ag1sr1wjmp01" xr:uid="{00000000-0004-0000-0100-0000E1200000}"/>
    <hyperlink ref="L8059" location="IPSETS!A405" tooltip="ipset-409" display="HOST-DR158-LB-VIP1" xr:uid="{00000000-0004-0000-0100-0000E2200000}"/>
    <hyperlink ref="L8060" location="IPSETS!A821" tooltip="ipset-408" display="HOST-DR158-LB-VIP1-NAT" xr:uid="{00000000-0004-0000-0100-0000E3200000}"/>
    <hyperlink ref="L8061" location="IPSETS!A598" tooltip="ipset-410" display="NET-CPREM-DR158 NAT Range" xr:uid="{00000000-0004-0000-0100-0000E4200000}"/>
    <hyperlink ref="H8064" location="Security_Groups!A21" tooltip="securitygroup-255" display="SG-DR158-ESG-LB-Source" xr:uid="{00000000-0004-0000-0100-0000E5200000}"/>
    <hyperlink ref="L8064" location="VM_Info!A705" tooltip="vm-70037" display="ag1srlpcacfbds1" xr:uid="{00000000-0004-0000-0100-0000E6200000}"/>
    <hyperlink ref="H8068" location="Security_Groups!A71" tooltip="securitygroup-74" display="SG-SRES01-OCP-Cluster01" xr:uid="{00000000-0004-0000-0100-0000E7200000}"/>
    <hyperlink ref="L8068" location="IPSETS!A508" tooltip="ipset-441" display="NET-DR158-ESG-VPN-transit1" xr:uid="{00000000-0004-0000-0100-0000E8200000}"/>
    <hyperlink ref="H8072" location="Security_Groups!A198" tooltip="securitygroup-137" display="SG-SRES01-OCP-Cluster03" xr:uid="{00000000-0004-0000-0100-0000E9200000}"/>
    <hyperlink ref="H8073" location="IPSETS!A434" tooltip="ipset-720" display="HOST-SRES-OCP-Cluster6-VIP" xr:uid="{00000000-0004-0000-0100-0000EA200000}"/>
    <hyperlink ref="H8074" location="IPSETS!A226" tooltip="ipset-605" display="HOST-NSXT-SRES-OCP-Cluster04-SNAT" xr:uid="{00000000-0004-0000-0100-0000EB200000}"/>
    <hyperlink ref="L8072" location="IPSETS!A508" tooltip="ipset-441" display="NET-DR158-ESG-VPN-transit1" xr:uid="{00000000-0004-0000-0100-0000EC200000}"/>
    <hyperlink ref="H8076" location="Security_Groups!A71" tooltip="securitygroup-74" display="SG-SRES01-OCP-Cluster01" xr:uid="{00000000-0004-0000-0100-0000ED200000}"/>
    <hyperlink ref="L8076" location="IPSETS!A809" tooltip="ipset-696" display="HOST-DR158-CACF-Proxy-VIP" xr:uid="{00000000-0004-0000-0100-0000EE200000}"/>
    <hyperlink ref="N8076" location="Services!A292" tooltip="application-216" display="SSH" xr:uid="{00000000-0004-0000-0100-0000EF200000}"/>
    <hyperlink ref="H8081" location="VM_Info!A602" tooltip="vm-304024" display="ag1d158lpcacpr2" xr:uid="{00000000-0004-0000-0100-0000F0200000}"/>
    <hyperlink ref="H8082" location="VM_Info!A600" tooltip="vm-304023" display="ag1d158lpcacpr1" xr:uid="{00000000-0004-0000-0100-0000F1200000}"/>
    <hyperlink ref="L8081" location="IPSETS!A760" tooltip="ipset-428" display="HOST-DR158-CPREM-JHOSTS" xr:uid="{00000000-0004-0000-0100-0000F2200000}"/>
    <hyperlink ref="N8081" location="Services!A292" tooltip="application-216" display="SSH" xr:uid="{00000000-0004-0000-0100-0000F3200000}"/>
    <hyperlink ref="H8085" location="IPSETS!A760" tooltip="ipset-428" display="HOST-DR158-CPREM-JHOSTS" xr:uid="{00000000-0004-0000-0100-0000F4200000}"/>
    <hyperlink ref="L8085" location="VM_Info!A602" tooltip="vm-304024" display="ag1d158lpcacpr2" xr:uid="{00000000-0004-0000-0100-0000F5200000}"/>
    <hyperlink ref="L8086" location="VM_Info!A600" tooltip="vm-304023" display="ag1d158lpcacpr1" xr:uid="{00000000-0004-0000-0100-0000F6200000}"/>
    <hyperlink ref="N8085" location="Services!A134" tooltip="application-132" display="SNMP" xr:uid="{00000000-0004-0000-0100-0000F7200000}"/>
    <hyperlink ref="H8089" location="VM_Info!A602" tooltip="vm-304024" display="ag1d158lpcacpr2" xr:uid="{00000000-0004-0000-0100-0000F8200000}"/>
    <hyperlink ref="H8090" location="VM_Info!A600" tooltip="vm-304023" display="ag1d158lpcacpr1" xr:uid="{00000000-0004-0000-0100-0000F9200000}"/>
    <hyperlink ref="L8089" location="VM_Info!A705" tooltip="vm-70037" display="ag1srlpcacfbds1" xr:uid="{00000000-0004-0000-0100-0000FA200000}"/>
    <hyperlink ref="H8094" location="VM_Info!A602" tooltip="vm-304024" display="ag1d158lpcacpr2" xr:uid="{00000000-0004-0000-0100-0000FB200000}"/>
    <hyperlink ref="H8095" location="VM_Info!A600" tooltip="vm-304023" display="ag1d158lpcacpr1" xr:uid="{00000000-0004-0000-0100-0000FC200000}"/>
    <hyperlink ref="L8094" location="VM_Info!A705" tooltip="vm-70037" display="ag1srlpcacfbds1" xr:uid="{00000000-0004-0000-0100-0000FD200000}"/>
    <hyperlink ref="H8099" location="IPSETS!A760" tooltip="ipset-428" display="HOST-DR158-CPREM-JHOSTS" xr:uid="{00000000-0004-0000-0100-0000FE200000}"/>
    <hyperlink ref="L8099" location="IPSETS!A809" tooltip="ipset-696" display="HOST-DR158-CACF-Proxy-VIP" xr:uid="{00000000-0004-0000-0100-0000FF200000}"/>
    <hyperlink ref="L8100" location="IPSETS!A106" tooltip="ipset-19" display="NET-CPREM-GSNI NAT Range" xr:uid="{00000000-0004-0000-0100-000000210000}"/>
    <hyperlink ref="H8103" location="VM_Info!A602" tooltip="vm-304024" display="ag1d158lpcacpr2" xr:uid="{00000000-0004-0000-0100-000001210000}"/>
    <hyperlink ref="H8104" location="VM_Info!A600" tooltip="vm-304023" display="ag1d158lpcacpr1" xr:uid="{00000000-0004-0000-0100-000002210000}"/>
    <hyperlink ref="L8103" location="VM_Info!A602" tooltip="vm-304024" display="ag1d158lpcacpr2" xr:uid="{00000000-0004-0000-0100-000003210000}"/>
    <hyperlink ref="L8104" location="VM_Info!A600" tooltip="vm-304023" display="ag1d158lpcacpr1" xr:uid="{00000000-0004-0000-0100-000004210000}"/>
    <hyperlink ref="H8105" location="VM_Info!A603" tooltip="vm-128007" display="ag1dr158lpprx2" xr:uid="{00000000-0004-0000-0100-000005210000}"/>
    <hyperlink ref="H8106" location="VM_Info!A601" tooltip="vm-128006" display="ag1dr158lpprx1" xr:uid="{00000000-0004-0000-0100-000006210000}"/>
    <hyperlink ref="L8105" location="IPSETS!A366" tooltip="ipset-422" display="HOST-DR158-CPREM-SOLARWINDS" xr:uid="{00000000-0004-0000-0100-000007210000}"/>
    <hyperlink ref="N8105" location="Services!A469" tooltip="application-25" display="Syslog (UDP)" xr:uid="{00000000-0004-0000-0100-000008210000}"/>
    <hyperlink ref="H8109" location="IPSETS!A919" tooltip="ipset-795" display="DOW customer Solarwinds - CNICC" xr:uid="{00000000-0004-0000-0100-000009210000}"/>
    <hyperlink ref="H8110" location="IPSETS!A366" tooltip="ipset-422" display="HOST-DR158-CPREM-SOLARWINDS" xr:uid="{00000000-0004-0000-0100-00000A210000}"/>
    <hyperlink ref="L8109" location="VM_Info!A603" tooltip="vm-128007" display="ag1dr158lpprx2" xr:uid="{00000000-0004-0000-0100-00000B210000}"/>
    <hyperlink ref="L8110" location="VM_Info!A601" tooltip="vm-128006" display="ag1dr158lpprx1" xr:uid="{00000000-0004-0000-0100-00000C210000}"/>
    <hyperlink ref="L8111" location="IPSETS!A598" tooltip="ipset-410" display="NET-CPREM-DR158 NAT Range" xr:uid="{00000000-0004-0000-0100-00000D210000}"/>
    <hyperlink ref="L8112" location="IPSETS!A85" tooltip="ipset-342" display="HOST-ag1dr158lpprx-VIP" xr:uid="{00000000-0004-0000-0100-00000E210000}"/>
    <hyperlink ref="N8109" location="Services!A134" tooltip="application-132" display="SNMP" xr:uid="{00000000-0004-0000-0100-00000F210000}"/>
    <hyperlink ref="H8113" location="VM_Info!A602" tooltip="vm-304024" display="ag1d158lpcacpr2" xr:uid="{00000000-0004-0000-0100-000010210000}"/>
    <hyperlink ref="H8114" location="VM_Info!A600" tooltip="vm-304023" display="ag1d158lpcacpr1" xr:uid="{00000000-0004-0000-0100-000011210000}"/>
    <hyperlink ref="L8113" location="Security_Groups!A253" tooltip="securitygroup-28" display="SG-PDR-Internet-Proxy-Server" xr:uid="{00000000-0004-0000-0100-000012210000}"/>
    <hyperlink ref="N8113" location="Services!A18" tooltip="application-530" display="TCP-8080" xr:uid="{00000000-0004-0000-0100-000013210000}"/>
    <hyperlink ref="H8120" location="IPSETS!A436" tooltip="ipset-335" display="HOST-CNICC-AO-wash6-dev-lab2" xr:uid="{00000000-0004-0000-0100-000014210000}"/>
    <hyperlink ref="L8120" location="VM_Info!A438" tooltip="vm-128008" display="ag1dr159lnprx1" xr:uid="{00000000-0004-0000-0100-000015210000}"/>
    <hyperlink ref="N8120" location="Services!A95" tooltip="application-349" display="ICMP Echo" xr:uid="{00000000-0004-0000-0100-000016210000}"/>
    <hyperlink ref="N8123" location="Services!A84" tooltip="application-229" display="ICMP Echo Reply" xr:uid="{00000000-0004-0000-0100-000017210000}"/>
    <hyperlink ref="N8124" location="Services!A292" tooltip="application-216" display="SSH" xr:uid="{00000000-0004-0000-0100-000018210000}"/>
    <hyperlink ref="N8125" location="Services!A557" tooltip="application-95" display="HTTPS" xr:uid="{00000000-0004-0000-0100-000019210000}"/>
    <hyperlink ref="H8127" location="IPSETS!A887" tooltip="ipset-336" display="HOST-CNICC-AO-prod-dallas-S1" xr:uid="{00000000-0004-0000-0100-00001A210000}"/>
    <hyperlink ref="L8127" location="VM_Info!A438" tooltip="vm-128008" display="ag1dr159lnprx1" xr:uid="{00000000-0004-0000-0100-00001B210000}"/>
    <hyperlink ref="N8129" location="Services!A292" tooltip="application-216" display="SSH" xr:uid="{00000000-0004-0000-0100-00001C210000}"/>
    <hyperlink ref="N8131" location="Services!A557" tooltip="application-95" display="HTTPS" xr:uid="{00000000-0004-0000-0100-00001D210000}"/>
    <hyperlink ref="H8132" location="IPSETS!A940" tooltip="ipset-337" display="HOST-CNICC-AO-prod-sanjose-s3" xr:uid="{00000000-0004-0000-0100-00001E210000}"/>
    <hyperlink ref="L8132" location="VM_Info!A438" tooltip="vm-128008" display="ag1dr159lnprx1" xr:uid="{00000000-0004-0000-0100-00001F210000}"/>
    <hyperlink ref="N8134" location="Services!A292" tooltip="application-216" display="SSH" xr:uid="{00000000-0004-0000-0100-000020210000}"/>
    <hyperlink ref="N8136" location="Services!A557" tooltip="application-95" display="HTTPS" xr:uid="{00000000-0004-0000-0100-000021210000}"/>
    <hyperlink ref="H8137" location="VM_Info!A438" tooltip="vm-128008" display="ag1dr159lnprx1" xr:uid="{00000000-0004-0000-0100-000022210000}"/>
    <hyperlink ref="L8137" location="IPSETS!A277" tooltip="ipset-338" display="NET-CNICC-devRTP-Flex" xr:uid="{00000000-0004-0000-0100-000023210000}"/>
    <hyperlink ref="N8138" location="Services!A292" tooltip="application-216" display="SSH" xr:uid="{00000000-0004-0000-0100-000024210000}"/>
    <hyperlink ref="N8139" location="Services!A557" tooltip="application-95" display="HTTPS" xr:uid="{00000000-0004-0000-0100-000025210000}"/>
    <hyperlink ref="H8140" location="VM_Info!A438" tooltip="vm-128008" display="ag1dr159lnprx1" xr:uid="{00000000-0004-0000-0100-000026210000}"/>
    <hyperlink ref="L8140" location="IPSETS!A31" tooltip="ipset-339" display="HOST-CNICC-devRTP-SW" xr:uid="{00000000-0004-0000-0100-000027210000}"/>
    <hyperlink ref="H8147" location="Security_Groups!A318" tooltip="securitygroup-39" display="SG-SRES-STaaS-AD-DNS" xr:uid="{00000000-0004-0000-0100-000028210000}"/>
    <hyperlink ref="L8147" location="Security_Groups!A128" tooltip="securitygroup-188" display="SG-DR162-STaaS-AD-DNS" xr:uid="{00000000-0004-0000-0100-000029210000}"/>
    <hyperlink ref="N8147" location="Service_Groups!A30" tooltip="applicationgroup-16" display="Microsoft Active Directory" xr:uid="{00000000-0004-0000-0100-00002A210000}"/>
    <hyperlink ref="N8148" location="Services!A467" tooltip="application-23" display="Win 2008 - RPC, DCOM, EPM, DRSUAPI, NetLogonR, SamR, FRS" xr:uid="{00000000-0004-0000-0100-00002B210000}"/>
    <hyperlink ref="H8151" location="Security_Groups!A128" tooltip="securitygroup-188" display="SG-DR162-STaaS-AD-DNS" xr:uid="{00000000-0004-0000-0100-00002C210000}"/>
    <hyperlink ref="L8151" location="Security_Groups!A128" tooltip="securitygroup-188" display="SG-DR162-STaaS-AD-DNS" xr:uid="{00000000-0004-0000-0100-00002D210000}"/>
    <hyperlink ref="L8152" location="Security_Groups!A318" tooltip="securitygroup-39" display="SG-SRES-STaaS-AD-DNS" xr:uid="{00000000-0004-0000-0100-00002E210000}"/>
    <hyperlink ref="N8151" location="Service_Groups!A30" tooltip="applicationgroup-16" display="Microsoft Active Directory" xr:uid="{00000000-0004-0000-0100-00002F210000}"/>
    <hyperlink ref="N8152" location="Services!A467" tooltip="application-23" display="Win 2008 - RPC, DCOM, EPM, DRSUAPI, NetLogonR, SamR, FRS" xr:uid="{00000000-0004-0000-0100-000030210000}"/>
    <hyperlink ref="H8155" location="VM_Info!A406" tooltip="vm-131289" display="ag1dr162stw" xr:uid="{00000000-0004-0000-0100-000031210000}"/>
    <hyperlink ref="L8155" location="VM_Info!A712" tooltip="vm-985" display="ag1sr1staas3" xr:uid="{00000000-0004-0000-0100-000032210000}"/>
    <hyperlink ref="N8155" location="Services!A557" tooltip="application-95" display="HTTPS" xr:uid="{00000000-0004-0000-0100-000033210000}"/>
    <hyperlink ref="H8159" location="VM_Info!A712" tooltip="vm-985" display="ag1sr1staas3" xr:uid="{00000000-0004-0000-0100-000034210000}"/>
    <hyperlink ref="L8159" location="VM_Info!A406" tooltip="vm-131289" display="ag1dr162stw" xr:uid="{00000000-0004-0000-0100-000035210000}"/>
    <hyperlink ref="N8159" location="Services!A557" tooltip="application-95" display="HTTPS" xr:uid="{00000000-0004-0000-0100-000036210000}"/>
    <hyperlink ref="H8163" location="Security_Groups!A146" tooltip="securitygroup-189" display="SG-DR162-STaaS-AD-Clients" xr:uid="{00000000-0004-0000-0100-000037210000}"/>
    <hyperlink ref="H8164" location="VM_Info!A413" tooltip="vm-411385" display="ag1dr162lparx" xr:uid="{00000000-0004-0000-0100-000038210000}"/>
    <hyperlink ref="L8163" location="Security_Groups!A128" tooltip="securitygroup-188" display="SG-DR162-STaaS-AD-DNS" xr:uid="{00000000-0004-0000-0100-000039210000}"/>
    <hyperlink ref="N8163" location="Service_Groups!A30" tooltip="applicationgroup-16" display="Microsoft Active Directory" xr:uid="{00000000-0004-0000-0100-00003A210000}"/>
    <hyperlink ref="N8164" location="Services!A467" tooltip="application-23" display="Win 2008 - RPC, DCOM, EPM, DRSUAPI, NetLogonR, SamR, FRS" xr:uid="{00000000-0004-0000-0100-00003B210000}"/>
    <hyperlink ref="H8166" location="Security_Groups!A128" tooltip="securitygroup-188" display="SG-DR162-STaaS-AD-DNS" xr:uid="{00000000-0004-0000-0100-00003C210000}"/>
    <hyperlink ref="L8166" location="Security_Groups!A146" tooltip="securitygroup-189" display="SG-DR162-STaaS-AD-Clients" xr:uid="{00000000-0004-0000-0100-00003D210000}"/>
    <hyperlink ref="N8166" location="Service_Groups!A30" tooltip="applicationgroup-16" display="Microsoft Active Directory" xr:uid="{00000000-0004-0000-0100-00003E210000}"/>
    <hyperlink ref="N8167" location="Services!A467" tooltip="application-23" display="Win 2008 - RPC, DCOM, EPM, DRSUAPI, NetLogonR, SamR, FRS" xr:uid="{00000000-0004-0000-0100-00003F210000}"/>
    <hyperlink ref="H8168" location="Security_Groups!A114" tooltip="securitygroup-190" display="SG-DR162-STaaS-Mail-Clients" xr:uid="{00000000-0004-0000-0100-000040210000}"/>
    <hyperlink ref="H8169" location="VM_Info!A413" tooltip="vm-411385" display="ag1dr162lparx" xr:uid="{00000000-0004-0000-0100-000041210000}"/>
    <hyperlink ref="L8168" location="VM_Info!A407" tooltip="vm-131290" display="ag1dr162lpstl" xr:uid="{00000000-0004-0000-0100-000042210000}"/>
    <hyperlink ref="N8168" location="Services!A349" tooltip="application-277" display="SMTP" xr:uid="{00000000-0004-0000-0100-000043210000}"/>
    <hyperlink ref="N8169" location="Services!A469" tooltip="application-25" display="Syslog (UDP)" xr:uid="{00000000-0004-0000-0100-000044210000}"/>
    <hyperlink ref="H8171" location="VM_Info!A406" tooltip="vm-131289" display="ag1dr162stw" xr:uid="{00000000-0004-0000-0100-000045210000}"/>
    <hyperlink ref="L8171" location="VM_Info!A412" tooltip="vm-131291" display="ag1dr162lpskl" xr:uid="{00000000-0004-0000-0100-000046210000}"/>
    <hyperlink ref="L8172" location="VM_Info!A407" tooltip="vm-131290" display="ag1dr162lpstl" xr:uid="{00000000-0004-0000-0100-000047210000}"/>
    <hyperlink ref="L8173" location="VM_Info!A408" tooltip="vm-242418" display="ag1dr162lpfm" xr:uid="{00000000-0004-0000-0100-000048210000}"/>
    <hyperlink ref="N8173" location="Services!A557" tooltip="application-95" display="HTTPS" xr:uid="{00000000-0004-0000-0100-000049210000}"/>
    <hyperlink ref="N8174" location="Services!A550" tooltip="application-86" display="HTTP" xr:uid="{00000000-0004-0000-0100-00004A210000}"/>
    <hyperlink ref="H8176" location="VM_Info!A407" tooltip="vm-131290" display="ag1dr162lpstl" xr:uid="{00000000-0004-0000-0100-00004B210000}"/>
    <hyperlink ref="L8176" location="VM_Info!A374" tooltip="vm-4236" display="ag1pdr1smtp01" xr:uid="{00000000-0004-0000-0100-00004C210000}"/>
    <hyperlink ref="N8176" location="Services!A349" tooltip="application-277" display="SMTP" xr:uid="{00000000-0004-0000-0100-00004D210000}"/>
    <hyperlink ref="H8180" location="VM_Info!A395" tooltip="vm-27151" display="ag1srlpdefmstr" xr:uid="{00000000-0004-0000-0100-00004E210000}"/>
    <hyperlink ref="H8181" location="VM_Info!A713" tooltip="vm-986" display="ag1sr1staas4" xr:uid="{00000000-0004-0000-0100-00004F210000}"/>
    <hyperlink ref="L8180" location="VM_Info!A413" tooltip="vm-411385" display="ag1dr162lparx" xr:uid="{00000000-0004-0000-0100-000050210000}"/>
    <hyperlink ref="N8180" location="Services!A557" tooltip="application-95" display="HTTPS" xr:uid="{00000000-0004-0000-0100-000051210000}"/>
    <hyperlink ref="N8181" location="Services!A550" tooltip="application-86" display="HTTP" xr:uid="{00000000-0004-0000-0100-000052210000}"/>
    <hyperlink ref="H8185" location="VM_Info!A413" tooltip="vm-411385" display="ag1dr162lparx" xr:uid="{00000000-0004-0000-0100-000053210000}"/>
    <hyperlink ref="L8185" location="VM_Info!A395" tooltip="vm-27151" display="ag1srlpdefmstr" xr:uid="{00000000-0004-0000-0100-000054210000}"/>
    <hyperlink ref="L8186" location="VM_Info!A713" tooltip="vm-986" display="ag1sr1staas4" xr:uid="{00000000-0004-0000-0100-000055210000}"/>
    <hyperlink ref="N8185" location="Services!A557" tooltip="application-95" display="HTTPS" xr:uid="{00000000-0004-0000-0100-000056210000}"/>
    <hyperlink ref="N8186" location="Services!A550" tooltip="application-86" display="HTTP" xr:uid="{00000000-0004-0000-0100-000057210000}"/>
    <hyperlink ref="H8190" location="Security_Groups!A146" tooltip="securitygroup-189" display="SG-DR162-STaaS-AD-Clients" xr:uid="{00000000-0004-0000-0100-000058210000}"/>
    <hyperlink ref="H8191" location="VM_Info!A413" tooltip="vm-411385" display="ag1dr162lparx" xr:uid="{00000000-0004-0000-0100-000059210000}"/>
    <hyperlink ref="L8190" location="Security_Groups!A253" tooltip="securitygroup-28" display="SG-PDR-Internet-Proxy-Server" xr:uid="{00000000-0004-0000-0100-00005A210000}"/>
    <hyperlink ref="H8195" location="VM_Info!A407" tooltip="vm-131290" display="ag1dr162lpstl" xr:uid="{00000000-0004-0000-0100-00005B210000}"/>
    <hyperlink ref="L8195" location="IPSETS!A272" tooltip="ipset-56" display="HOST-MEaaS-Netcool-Probe" xr:uid="{00000000-0004-0000-0100-00005C210000}"/>
    <hyperlink ref="H8198" location="IPSETS!A107" tooltip="ipset-385" display="HOST-STaaS-DR162-Storage-All" xr:uid="{00000000-0004-0000-0100-00005D210000}"/>
    <hyperlink ref="L8198" location="IPSETS!A292" tooltip="ipset-397" display="NET-CPREM-DR162 NAT Range" xr:uid="{00000000-0004-0000-0100-00005E210000}"/>
    <hyperlink ref="L8199" location="Security_Groups!A128" tooltip="securitygroup-188" display="SG-DR162-STaaS-AD-DNS" xr:uid="{00000000-0004-0000-0100-00005F210000}"/>
    <hyperlink ref="H8202" location="IPSETS!A107" tooltip="ipset-385" display="HOST-STaaS-DR162-Storage-All" xr:uid="{00000000-0004-0000-0100-000060210000}"/>
    <hyperlink ref="L8202" location="VM_Info!A407" tooltip="vm-131290" display="ag1dr162lpstl" xr:uid="{00000000-0004-0000-0100-000061210000}"/>
    <hyperlink ref="L8203" location="IPSETS!A292" tooltip="ipset-397" display="NET-CPREM-DR162 NAT Range" xr:uid="{00000000-0004-0000-0100-000062210000}"/>
    <hyperlink ref="H8207" location="VM_Info!A407" tooltip="vm-131290" display="ag1dr162lpstl" xr:uid="{00000000-0004-0000-0100-000063210000}"/>
    <hyperlink ref="L8207" location="IPSETS!A107" tooltip="ipset-385" display="HOST-STaaS-DR162-Storage-All" xr:uid="{00000000-0004-0000-0100-000064210000}"/>
    <hyperlink ref="H8210" location="IPSETS!A798" tooltip="ipset-386" display="HOST-STaaS-DR162-Storage-NetApp" xr:uid="{00000000-0004-0000-0100-000065210000}"/>
    <hyperlink ref="L8210" location="VM_Info!A412" tooltip="vm-131291" display="ag1dr162lpskl" xr:uid="{00000000-0004-0000-0100-000066210000}"/>
    <hyperlink ref="L8211" location="IPSETS!A292" tooltip="ipset-397" display="NET-CPREM-DR162 NAT Range" xr:uid="{00000000-0004-0000-0100-000067210000}"/>
    <hyperlink ref="H8213" location="VM_Info!A412" tooltip="vm-131291" display="ag1dr162lpskl" xr:uid="{00000000-0004-0000-0100-000068210000}"/>
    <hyperlink ref="H8214" location="VM_Info!A407" tooltip="vm-131290" display="ag1dr162lpstl" xr:uid="{00000000-0004-0000-0100-000069210000}"/>
    <hyperlink ref="H8215" location="VM_Info!A406" tooltip="vm-131289" display="ag1dr162stw" xr:uid="{00000000-0004-0000-0100-00006A210000}"/>
    <hyperlink ref="H8216" location="VM_Info!A413" tooltip="vm-411385" display="ag1dr162lparx" xr:uid="{00000000-0004-0000-0100-00006B210000}"/>
    <hyperlink ref="L8213" location="IPSETS!A107" tooltip="ipset-385" display="HOST-STaaS-DR162-Storage-All" xr:uid="{00000000-0004-0000-0100-00006C210000}"/>
    <hyperlink ref="N8214" location="Services!A557" tooltip="application-95" display="HTTPS" xr:uid="{00000000-0004-0000-0100-00006D210000}"/>
    <hyperlink ref="N8220" location="Services!A292" tooltip="application-216" display="SSH" xr:uid="{00000000-0004-0000-0100-00006E210000}"/>
    <hyperlink ref="H8226" location="Security_Groups!A71" tooltip="securitygroup-74" display="SG-SRES01-OCP-Cluster01" xr:uid="{00000000-0004-0000-0100-00006F210000}"/>
    <hyperlink ref="L8226" location="IPSETS!A527" tooltip="ipset-399" display="HOST-DR162-CACF-Proxy-VIP" xr:uid="{00000000-0004-0000-0100-000070210000}"/>
    <hyperlink ref="N8227" location="Services!A292" tooltip="application-216" display="SSH" xr:uid="{00000000-0004-0000-0100-000071210000}"/>
    <hyperlink ref="H8230" location="VM_Info!A417" tooltip="vm-152124" display="ag1d162lpcacpr2" xr:uid="{00000000-0004-0000-0100-000072210000}"/>
    <hyperlink ref="H8231" location="VM_Info!A410" tooltip="vm-152123" display="ag1d162lpcacpr1" xr:uid="{00000000-0004-0000-0100-000073210000}"/>
    <hyperlink ref="L8230" location="IPSETS!A16" tooltip="ipset-401" display="Host-DR162-CACF-Client-premise-Netcool-Impact-Primary" xr:uid="{00000000-0004-0000-0100-000074210000}"/>
    <hyperlink ref="L8231" location="IPSETS!A71" tooltip="ipset-400" display="Host-DR162-CACF-Client-premise-Netcool-Impact-Secondary" xr:uid="{00000000-0004-0000-0100-000075210000}"/>
    <hyperlink ref="H8234" location="IPSETS!A672" tooltip="ipset-421" display="HOST-DR162-CACF-CPREM-vRA2" xr:uid="{00000000-0004-0000-0100-000076210000}"/>
    <hyperlink ref="H8235" location="IPSETS!A633" tooltip="ipset-420" display="HOST-DR162-CACF-CPREM-vRA1" xr:uid="{00000000-0004-0000-0100-000077210000}"/>
    <hyperlink ref="H8236" location="IPSETS!A16" tooltip="ipset-401" display="Host-DR162-CACF-Client-premise-Netcool-Impact-Primary" xr:uid="{00000000-0004-0000-0100-000078210000}"/>
    <hyperlink ref="H8237" location="IPSETS!A71" tooltip="ipset-400" display="Host-DR162-CACF-Client-premise-Netcool-Impact-Secondary" xr:uid="{00000000-0004-0000-0100-000079210000}"/>
    <hyperlink ref="L8234" location="IPSETS!A527" tooltip="ipset-399" display="HOST-DR162-CACF-Proxy-VIP" xr:uid="{00000000-0004-0000-0100-00007A210000}"/>
    <hyperlink ref="L8235" location="IPSETS!A292" tooltip="ipset-397" display="NET-CPREM-DR162 NAT Range" xr:uid="{00000000-0004-0000-0100-00007B210000}"/>
    <hyperlink ref="N8234" location="Services!A557" tooltip="application-95" display="HTTPS" xr:uid="{00000000-0004-0000-0100-00007C210000}"/>
    <hyperlink ref="H8238" location="VM_Info!A417" tooltip="vm-152124" display="ag1d162lpcacpr2" xr:uid="{00000000-0004-0000-0100-00007D210000}"/>
    <hyperlink ref="H8239" location="VM_Info!A410" tooltip="vm-152123" display="ag1d162lpcacpr1" xr:uid="{00000000-0004-0000-0100-00007E210000}"/>
    <hyperlink ref="L8238" location="IPSETS!A782" tooltip="ipset-142" display="HOST-SRES-LB-OCP-Cluster1-VIP" xr:uid="{00000000-0004-0000-0100-00007F210000}"/>
    <hyperlink ref="N8238" location="Services!A557" tooltip="application-95" display="HTTPS" xr:uid="{00000000-0004-0000-0100-000080210000}"/>
    <hyperlink ref="H8242" location="VM_Info!A417" tooltip="vm-152124" display="ag1d162lpcacpr2" xr:uid="{00000000-0004-0000-0100-000081210000}"/>
    <hyperlink ref="H8243" location="VM_Info!A410" tooltip="vm-152123" display="ag1d162lpcacpr1" xr:uid="{00000000-0004-0000-0100-000082210000}"/>
    <hyperlink ref="L8242" location="IPSETS!A867" tooltip="ipset-403" display="Host-DR162-CACF-Topeka-Client-premise-JH" xr:uid="{00000000-0004-0000-0100-000083210000}"/>
    <hyperlink ref="L8243" location="IPSETS!A874" tooltip="ipset-402" display="Host-DR162-CACF-Ft-Worth-Client-premise-JH" xr:uid="{00000000-0004-0000-0100-000084210000}"/>
    <hyperlink ref="N8242" location="Services!A292" tooltip="application-216" display="SSH" xr:uid="{00000000-0004-0000-0100-000085210000}"/>
    <hyperlink ref="H8246" location="VM_Info!A417" tooltip="vm-152124" display="ag1d162lpcacpr2" xr:uid="{00000000-0004-0000-0100-000086210000}"/>
    <hyperlink ref="H8247" location="VM_Info!A410" tooltip="vm-152123" display="ag1d162lpcacpr1" xr:uid="{00000000-0004-0000-0100-000087210000}"/>
    <hyperlink ref="L8246" location="VM_Info!A705" tooltip="vm-70037" display="ag1srlpcacfbds1" xr:uid="{00000000-0004-0000-0100-000088210000}"/>
    <hyperlink ref="H8251" location="IPSETS!A867" tooltip="ipset-403" display="Host-DR162-CACF-Topeka-Client-premise-JH" xr:uid="{00000000-0004-0000-0100-000089210000}"/>
    <hyperlink ref="H8252" location="IPSETS!A874" tooltip="ipset-402" display="Host-DR162-CACF-Ft-Worth-Client-premise-JH" xr:uid="{00000000-0004-0000-0100-00008A210000}"/>
    <hyperlink ref="L8251" location="IPSETS!A527" tooltip="ipset-399" display="HOST-DR162-CACF-Proxy-VIP" xr:uid="{00000000-0004-0000-0100-00008B210000}"/>
    <hyperlink ref="L8252" location="IPSETS!A292" tooltip="ipset-397" display="NET-CPREM-DR162 NAT Range" xr:uid="{00000000-0004-0000-0100-00008C210000}"/>
    <hyperlink ref="H8254" location="VM_Info!A417" tooltip="vm-152124" display="ag1d162lpcacpr2" xr:uid="{00000000-0004-0000-0100-00008D210000}"/>
    <hyperlink ref="H8255" location="VM_Info!A410" tooltip="vm-152123" display="ag1d162lpcacpr1" xr:uid="{00000000-0004-0000-0100-00008E210000}"/>
    <hyperlink ref="L8254" location="VM_Info!A417" tooltip="vm-152124" display="ag1d162lpcacpr2" xr:uid="{00000000-0004-0000-0100-00008F210000}"/>
    <hyperlink ref="L8255" location="VM_Info!A410" tooltip="vm-152123" display="ag1d162lpcacpr1" xr:uid="{00000000-0004-0000-0100-000090210000}"/>
    <hyperlink ref="H8256" location="Security_Groups!A128" tooltip="securitygroup-188" display="SG-DR162-STaaS-AD-DNS" xr:uid="{00000000-0004-0000-0100-000091210000}"/>
    <hyperlink ref="L8256" location="VM_Info!A414" tooltip="vm-210871" display="ag1d162LPDRbg2" xr:uid="{00000000-0004-0000-0100-000092210000}"/>
    <hyperlink ref="L8257" location="VM_Info!A411" tooltip="vm-210870" display="ag1d162LPDRbg1" xr:uid="{00000000-0004-0000-0100-000093210000}"/>
    <hyperlink ref="H8259" location="VM_Info!A414" tooltip="vm-210871" display="ag1d162LPDRbg2" xr:uid="{00000000-0004-0000-0100-000094210000}"/>
    <hyperlink ref="H8260" location="VM_Info!A411" tooltip="vm-210870" display="ag1d162LPDRbg1" xr:uid="{00000000-0004-0000-0100-000095210000}"/>
    <hyperlink ref="L8259" location="VM_Info!A407" tooltip="vm-131290" display="ag1dr162lpstl" xr:uid="{00000000-0004-0000-0100-000096210000}"/>
    <hyperlink ref="N8259" location="Services!A349" tooltip="application-277" display="SMTP" xr:uid="{00000000-0004-0000-0100-000097210000}"/>
    <hyperlink ref="H8262" location="VM_Info!A414" tooltip="vm-210871" display="ag1d162LPDRbg2" xr:uid="{00000000-0004-0000-0100-000098210000}"/>
    <hyperlink ref="H8263" location="VM_Info!A411" tooltip="vm-210870" display="ag1d162LPDRbg1" xr:uid="{00000000-0004-0000-0100-000099210000}"/>
    <hyperlink ref="L8262" location="Security_Groups!A253" tooltip="securitygroup-28" display="SG-PDR-Internet-Proxy-Server" xr:uid="{00000000-0004-0000-0100-00009A210000}"/>
    <hyperlink ref="H8267" location="IPSETS!A485" tooltip="ipset-519" display="HOST-STaaS-DR162-Storage-Switch Topeka" xr:uid="{00000000-0004-0000-0100-00009B210000}"/>
    <hyperlink ref="H8268" location="IPSETS!A42" tooltip="ipset-518" display="HOST-STaaS-DR162-Storage-Switch Ft Worth" xr:uid="{00000000-0004-0000-0100-00009C210000}"/>
    <hyperlink ref="H8269" location="IPSETS!A107" tooltip="ipset-385" display="HOST-STaaS-DR162-Storage-All" xr:uid="{00000000-0004-0000-0100-00009D210000}"/>
    <hyperlink ref="H8270" location="IPSETS!A988" tooltip="ipset-655" display="HOST-DR162-STaaS-BNSF-Storage-Switch" xr:uid="{00000000-0004-0000-0100-00009E210000}"/>
    <hyperlink ref="L8267" location="IPSETS!A292" tooltip="ipset-397" display="NET-CPREM-DR162 NAT Range" xr:uid="{00000000-0004-0000-0100-00009F210000}"/>
    <hyperlink ref="L8268" location="VM_Info!A408" tooltip="vm-242418" display="ag1dr162lpfm" xr:uid="{00000000-0004-0000-0100-0000A0210000}"/>
    <hyperlink ref="H8271" location="IPSETS!A485" tooltip="ipset-519" display="HOST-STaaS-DR162-Storage-Switch Topeka" xr:uid="{00000000-0004-0000-0100-0000A1210000}"/>
    <hyperlink ref="H8272" location="IPSETS!A42" tooltip="ipset-518" display="HOST-STaaS-DR162-Storage-Switch Ft Worth" xr:uid="{00000000-0004-0000-0100-0000A2210000}"/>
    <hyperlink ref="H8273" location="IPSETS!A988" tooltip="ipset-655" display="HOST-DR162-STaaS-BNSF-Storage-Switch" xr:uid="{00000000-0004-0000-0100-0000A3210000}"/>
    <hyperlink ref="L8271" location="VM_Info!A407" tooltip="vm-131290" display="ag1dr162lpstl" xr:uid="{00000000-0004-0000-0100-0000A4210000}"/>
    <hyperlink ref="L8272" location="IPSETS!A292" tooltip="ipset-397" display="NET-CPREM-DR162 NAT Range" xr:uid="{00000000-0004-0000-0100-0000A5210000}"/>
    <hyperlink ref="H8275" location="VM_Info!A408" tooltip="vm-242418" display="ag1dr162lpfm" xr:uid="{00000000-0004-0000-0100-0000A6210000}"/>
    <hyperlink ref="L8275" location="IPSETS!A485" tooltip="ipset-519" display="HOST-STaaS-DR162-Storage-Switch Topeka" xr:uid="{00000000-0004-0000-0100-0000A7210000}"/>
    <hyperlink ref="L8276" location="IPSETS!A42" tooltip="ipset-518" display="HOST-STaaS-DR162-Storage-Switch Ft Worth" xr:uid="{00000000-0004-0000-0100-0000A8210000}"/>
    <hyperlink ref="L8277" location="IPSETS!A988" tooltip="ipset-655" display="HOST-DR162-STaaS-BNSF-Storage-Switch" xr:uid="{00000000-0004-0000-0100-0000A9210000}"/>
    <hyperlink ref="N8276" location="Services!A292" tooltip="application-216" display="SSH" xr:uid="{00000000-0004-0000-0100-0000AA210000}"/>
    <hyperlink ref="N8277" location="Services!A557" tooltip="application-95" display="HTTPS" xr:uid="{00000000-0004-0000-0100-0000AB210000}"/>
    <hyperlink ref="N8278" location="Services!A550" tooltip="application-86" display="HTTP" xr:uid="{00000000-0004-0000-0100-0000AC210000}"/>
    <hyperlink ref="H8279" location="VM_Info!A408" tooltip="vm-242418" display="ag1dr162lpfm" xr:uid="{00000000-0004-0000-0100-0000AD210000}"/>
    <hyperlink ref="L8279" location="IPSETS!A107" tooltip="ipset-385" display="HOST-STaaS-DR162-Storage-All" xr:uid="{00000000-0004-0000-0100-0000AE210000}"/>
    <hyperlink ref="N8279" location="Services!A317" tooltip="application-256" display="LDAP-over-SSL" xr:uid="{00000000-0004-0000-0100-0000AF210000}"/>
    <hyperlink ref="N8280" location="Services!A439" tooltip="application-377" display="LDAP" xr:uid="{00000000-0004-0000-0100-0000B0210000}"/>
    <hyperlink ref="N8281" location="Services!A349" tooltip="application-277" display="SMTP" xr:uid="{00000000-0004-0000-0100-0000B1210000}"/>
    <hyperlink ref="N8282" location="Services!A292" tooltip="application-216" display="SSH" xr:uid="{00000000-0004-0000-0100-0000B2210000}"/>
    <hyperlink ref="N8283" location="Services!A557" tooltip="application-95" display="HTTPS" xr:uid="{00000000-0004-0000-0100-0000B3210000}"/>
    <hyperlink ref="N8284" location="Services!A550" tooltip="application-86" display="HTTP" xr:uid="{00000000-0004-0000-0100-0000B4210000}"/>
    <hyperlink ref="N8285" location="Services!A220" tooltip="application-50" display="SMTP_TLS" xr:uid="{00000000-0004-0000-0100-0000B5210000}"/>
    <hyperlink ref="H8286" location="IPSETS!A485" tooltip="ipset-519" display="HOST-STaaS-DR162-Storage-Switch Topeka" xr:uid="{00000000-0004-0000-0100-0000B6210000}"/>
    <hyperlink ref="H8287" location="IPSETS!A42" tooltip="ipset-518" display="HOST-STaaS-DR162-Storage-Switch Ft Worth" xr:uid="{00000000-0004-0000-0100-0000B7210000}"/>
    <hyperlink ref="H8288" location="IPSETS!A988" tooltip="ipset-655" display="HOST-DR162-STaaS-BNSF-Storage-Switch" xr:uid="{00000000-0004-0000-0100-0000B8210000}"/>
    <hyperlink ref="L8286" location="VM_Info!A414" tooltip="vm-210871" display="ag1d162LPDRbg2" xr:uid="{00000000-0004-0000-0100-0000B9210000}"/>
    <hyperlink ref="L8287" location="VM_Info!A411" tooltip="vm-210870" display="ag1d162LPDRbg1" xr:uid="{00000000-0004-0000-0100-0000BA210000}"/>
    <hyperlink ref="L8288" location="IPSETS!A292" tooltip="ipset-397" display="NET-CPREM-DR162 NAT Range" xr:uid="{00000000-0004-0000-0100-0000BB210000}"/>
    <hyperlink ref="N8288" location="Services!A292" tooltip="application-216" display="SSH" xr:uid="{00000000-0004-0000-0100-0000BC210000}"/>
    <hyperlink ref="H8291" location="VM_Info!A414" tooltip="vm-210871" display="ag1d162LPDRbg2" xr:uid="{00000000-0004-0000-0100-0000BD210000}"/>
    <hyperlink ref="H8292" location="VM_Info!A411" tooltip="vm-210870" display="ag1d162LPDRbg1" xr:uid="{00000000-0004-0000-0100-0000BE210000}"/>
    <hyperlink ref="L8291" location="IPSETS!A485" tooltip="ipset-519" display="HOST-STaaS-DR162-Storage-Switch Topeka" xr:uid="{00000000-0004-0000-0100-0000BF210000}"/>
    <hyperlink ref="L8292" location="IPSETS!A42" tooltip="ipset-518" display="HOST-STaaS-DR162-Storage-Switch Ft Worth" xr:uid="{00000000-0004-0000-0100-0000C0210000}"/>
    <hyperlink ref="L8293" location="IPSETS!A988" tooltip="ipset-655" display="HOST-DR162-STaaS-BNSF-Storage-Switch" xr:uid="{00000000-0004-0000-0100-0000C1210000}"/>
    <hyperlink ref="N8292" location="Services!A292" tooltip="application-216" display="SSH" xr:uid="{00000000-0004-0000-0100-0000C2210000}"/>
    <hyperlink ref="N8293" location="Services!A557" tooltip="application-95" display="HTTPS" xr:uid="{00000000-0004-0000-0100-0000C3210000}"/>
    <hyperlink ref="N8294" location="Services!A550" tooltip="application-86" display="HTTP" xr:uid="{00000000-0004-0000-0100-0000C4210000}"/>
    <hyperlink ref="H8296" location="IPSETS!A654" tooltip="ipset-262" display="HOST-prod-sdms01.gacdw.sl.ibm.com" xr:uid="{00000000-0004-0000-0100-0000C5210000}"/>
    <hyperlink ref="L8296" location="IPSETS!A377" tooltip="ipset-577" display="HOST-DR162-LB-VIP1" xr:uid="{00000000-0004-0000-0100-0000C6210000}"/>
    <hyperlink ref="H8298" location="Security_Groups!A337" tooltip="securitygroup-290" display="SG-DR162-ESG-LB-Source" xr:uid="{00000000-0004-0000-0100-0000C7210000}"/>
    <hyperlink ref="L8298" location="IPSETS!A513" tooltip="ipset-574" display="HOST-DR162-CPREM-NETCOOL" xr:uid="{00000000-0004-0000-0100-0000C8210000}"/>
    <hyperlink ref="H8301" location="IPSETS!A74" tooltip="ipset-780" display="Host-DR162-3SCALE-Topeka-Client-premise-JH" xr:uid="{00000000-0004-0000-0100-0000C9210000}"/>
    <hyperlink ref="L8301" location="IPSETS!A527" tooltip="ipset-399" display="HOST-DR162-CACF-Proxy-VIP" xr:uid="{00000000-0004-0000-0100-0000CA210000}"/>
    <hyperlink ref="L8302" location="IPSETS!A292" tooltip="ipset-397" display="NET-CPREM-DR162 NAT Range" xr:uid="{00000000-0004-0000-0100-0000CB210000}"/>
    <hyperlink ref="N8301" location="Services!A557" tooltip="application-95" display="HTTPS" xr:uid="{00000000-0004-0000-0100-0000CC210000}"/>
    <hyperlink ref="H8304" location="IPSETS!A82" tooltip="ipset-813" display="HOST-BPMOC" xr:uid="{00000000-0004-0000-0100-0000CD210000}"/>
    <hyperlink ref="L8304" location="IPSETS!A527" tooltip="ipset-399" display="HOST-DR162-CACF-Proxy-VIP" xr:uid="{00000000-0004-0000-0100-0000CE210000}"/>
    <hyperlink ref="N8304" location="Services!A557" tooltip="application-95" display="HTTPS" xr:uid="{00000000-0004-0000-0100-0000CF210000}"/>
    <hyperlink ref="H8309" location="VM_Info!A417" tooltip="vm-152124" display="ag1d162lpcacpr2" xr:uid="{00000000-0004-0000-0100-0000D0210000}"/>
    <hyperlink ref="H8310" location="VM_Info!A410" tooltip="vm-152123" display="ag1d162lpcacpr1" xr:uid="{00000000-0004-0000-0100-0000D1210000}"/>
    <hyperlink ref="L8309" location="IPSETS!A869" tooltip="ipset-688" display="HOST-DR162-CACF-CPREM-vRA8" xr:uid="{00000000-0004-0000-0100-0000D2210000}"/>
    <hyperlink ref="L8310" location="IPSETS!A330" tooltip="ipset-812" display="HOST-DR162-VRA-FTW" xr:uid="{00000000-0004-0000-0100-0000D3210000}"/>
    <hyperlink ref="N8309" location="Services!A557" tooltip="application-95" display="HTTPS" xr:uid="{00000000-0004-0000-0100-0000D4210000}"/>
    <hyperlink ref="H8313" location="VM_Info!A414" tooltip="vm-210871" display="ag1d162LPDRbg2" xr:uid="{00000000-0004-0000-0100-0000D5210000}"/>
    <hyperlink ref="H8314" location="VM_Info!A411" tooltip="vm-210870" display="ag1d162LPDRbg1" xr:uid="{00000000-0004-0000-0100-0000D6210000}"/>
    <hyperlink ref="L8313" location="IPSETS!A873" tooltip="ipset-837" display="Host-bsnsupport.broadcom.com" xr:uid="{00000000-0004-0000-0100-0000D7210000}"/>
    <hyperlink ref="L8314" location="IPSETS!A133" tooltip="ipset-836" display="Host-bsnconnect.broadcom.com" xr:uid="{00000000-0004-0000-0100-0000D8210000}"/>
    <hyperlink ref="L8315" location="IPSETS!A823" tooltip="ipset-835" display="Host-bsnacc.broadcom.com" xr:uid="{00000000-0004-0000-0100-0000D9210000}"/>
    <hyperlink ref="N8313" location="Services!A557" tooltip="application-95" display="HTTPS" xr:uid="{00000000-0004-0000-0100-0000DA210000}"/>
    <hyperlink ref="H8317" location="VM_Info!A414" tooltip="vm-210871" display="ag1d162LPDRbg2" xr:uid="{00000000-0004-0000-0100-0000DB210000}"/>
    <hyperlink ref="H8318" location="VM_Info!A411" tooltip="vm-210870" display="ag1d162LPDRbg1" xr:uid="{00000000-0004-0000-0100-0000DC210000}"/>
    <hyperlink ref="L8317" location="VM_Info!A414" tooltip="vm-210871" display="ag1d162LPDRbg2" xr:uid="{00000000-0004-0000-0100-0000DD210000}"/>
    <hyperlink ref="L8318" location="VM_Info!A411" tooltip="vm-210870" display="ag1d162LPDRbg1" xr:uid="{00000000-0004-0000-0100-0000DE210000}"/>
    <hyperlink ref="N8317" location="Services!A439" tooltip="application-377" display="LDAP" xr:uid="{00000000-0004-0000-0100-0000DF210000}"/>
    <hyperlink ref="N8318" location="Services!A365" tooltip="application-294" display="LDAP-over-SSL-UDP" xr:uid="{00000000-0004-0000-0100-0000E0210000}"/>
    <hyperlink ref="N8319" location="Services!A425" tooltip="application-348" display="NTP" xr:uid="{00000000-0004-0000-0100-0000E1210000}"/>
    <hyperlink ref="N8320" location="Services!A208" tooltip="application-249" display="DNS-UDP" xr:uid="{00000000-0004-0000-0100-0000E2210000}"/>
    <hyperlink ref="H8321" location="Security_Groups!A60" tooltip="securitygroup-349" display="SG-DR162-STaaS-Arxview" xr:uid="{00000000-0004-0000-0100-0000E3210000}"/>
    <hyperlink ref="L8321" location="Security_Groups!A60" tooltip="securitygroup-349" display="SG-DR162-STaaS-Arxview" xr:uid="{00000000-0004-0000-0100-0000E4210000}"/>
    <hyperlink ref="N8321" location="Services!A292" tooltip="application-216" display="SSH" xr:uid="{00000000-0004-0000-0100-0000E5210000}"/>
    <hyperlink ref="H8322" location="IPSETS!A107" tooltip="ipset-385" display="HOST-STaaS-DR162-Storage-All" xr:uid="{00000000-0004-0000-0100-0000E6210000}"/>
    <hyperlink ref="L8322" location="VM_Info!A408" tooltip="vm-242418" display="ag1dr162lpfm" xr:uid="{00000000-0004-0000-0100-0000E7210000}"/>
    <hyperlink ref="N8322" location="Services!A112" tooltip="application-539" display="TCP-19094-19095" xr:uid="{00000000-0004-0000-0100-0000E8210000}"/>
    <hyperlink ref="N8323" location="Services!A24" tooltip="application-537" display="UDP-6514" xr:uid="{00000000-0004-0000-0100-0000E9210000}"/>
    <hyperlink ref="N8324" location="Services!A54" tooltip="application-536" display="UDP-514" xr:uid="{00000000-0004-0000-0100-0000EA210000}"/>
    <hyperlink ref="N8325" location="Services!A292" tooltip="application-216" display="SSH" xr:uid="{00000000-0004-0000-0100-0000EB210000}"/>
    <hyperlink ref="N8326" location="Services!A557" tooltip="application-95" display="HTTPS" xr:uid="{00000000-0004-0000-0100-0000EC210000}"/>
    <hyperlink ref="N8327" location="Services!A23" tooltip="application-535" display="TCP-422" xr:uid="{00000000-0004-0000-0100-0000ED210000}"/>
    <hyperlink ref="N8328" location="Services!A550" tooltip="application-86" display="HTTP" xr:uid="{00000000-0004-0000-0100-0000EE210000}"/>
    <hyperlink ref="N8329" location="Services!A22" tooltip="application-534" display="UDP-162" xr:uid="{00000000-0004-0000-0100-0000EF210000}"/>
    <hyperlink ref="N8330" location="Services!A55" tooltip="application-538" display="TCP-8081" xr:uid="{00000000-0004-0000-0100-0000F0210000}"/>
    <hyperlink ref="H8331" location="VM_Info!A408" tooltip="vm-242418" display="ag1dr162lpfm" xr:uid="{00000000-0004-0000-0100-0000F1210000}"/>
    <hyperlink ref="L8331" location="IPSETS!A107" tooltip="ipset-385" display="HOST-STaaS-DR162-Storage-All" xr:uid="{00000000-0004-0000-0100-0000F2210000}"/>
    <hyperlink ref="N8334" location="Services!A54" tooltip="application-536" display="UDP-514" xr:uid="{00000000-0004-0000-0100-0000F3210000}"/>
    <hyperlink ref="N8338" location="Services!A18" tooltip="application-530" display="TCP-8080" xr:uid="{00000000-0004-0000-0100-0000F4210000}"/>
    <hyperlink ref="N8344" location="Services!A61" tooltip="application-152" display="FTP" xr:uid="{00000000-0004-0000-0100-0000F5210000}"/>
    <hyperlink ref="N8348" location="Services!A349" tooltip="application-277" display="SMTP" xr:uid="{00000000-0004-0000-0100-0000F6210000}"/>
    <hyperlink ref="N8350" location="Services!A557" tooltip="application-95" display="HTTPS" xr:uid="{00000000-0004-0000-0100-0000F7210000}"/>
    <hyperlink ref="N8358" location="Services!A550" tooltip="application-86" display="HTTP" xr:uid="{00000000-0004-0000-0100-0000F8210000}"/>
    <hyperlink ref="H8362" location="IPSETS!A107" tooltip="ipset-385" display="HOST-STaaS-DR162-Storage-All" xr:uid="{00000000-0004-0000-0100-0000F9210000}"/>
    <hyperlink ref="L8362" location="Security_Groups!A128" tooltip="securitygroup-188" display="SG-DR162-STaaS-AD-DNS" xr:uid="{00000000-0004-0000-0100-0000FA210000}"/>
    <hyperlink ref="N8363" location="Services!A317" tooltip="application-256" display="LDAP-over-SSL" xr:uid="{00000000-0004-0000-0100-0000FB210000}"/>
    <hyperlink ref="N8364" location="Services!A107" tooltip="application-124" display="DNS" xr:uid="{00000000-0004-0000-0100-0000FC210000}"/>
    <hyperlink ref="N8365" location="Services!A439" tooltip="application-377" display="LDAP" xr:uid="{00000000-0004-0000-0100-0000FD210000}"/>
    <hyperlink ref="N8366" location="Services!A208" tooltip="application-249" display="DNS-UDP" xr:uid="{00000000-0004-0000-0100-0000FE210000}"/>
    <hyperlink ref="H8367" location="VM_Info!A413" tooltip="vm-411385" display="ag1dr162lparx" xr:uid="{00000000-0004-0000-0100-0000FF210000}"/>
    <hyperlink ref="L8367" location="IPSETS!A107" tooltip="ipset-385" display="HOST-STaaS-DR162-Storage-All" xr:uid="{00000000-0004-0000-0100-000000220000}"/>
    <hyperlink ref="N8367" location="Services!A292" tooltip="application-216" display="SSH" xr:uid="{00000000-0004-0000-0100-000001220000}"/>
    <hyperlink ref="H8370" location="VM_Info!A406" tooltip="vm-131289" display="ag1dr162stw" xr:uid="{00000000-0004-0000-0100-000002220000}"/>
    <hyperlink ref="L8370" location="IPSETS!A107" tooltip="ipset-385" display="HOST-STaaS-DR162-Storage-All" xr:uid="{00000000-0004-0000-0100-000003220000}"/>
    <hyperlink ref="N8370" location="Services!A292" tooltip="application-216" display="SSH" xr:uid="{00000000-0004-0000-0100-000004220000}"/>
    <hyperlink ref="H8373" location="IPSETS!A107" tooltip="ipset-385" display="HOST-STaaS-DR162-Storage-All" xr:uid="{00000000-0004-0000-0100-000005220000}"/>
    <hyperlink ref="L8373" location="VM_Info!A407" tooltip="vm-131290" display="ag1dr162lpstl" xr:uid="{00000000-0004-0000-0100-000006220000}"/>
    <hyperlink ref="L8374" location="IPSETS!A106" tooltip="ipset-19" display="NET-CPREM-GSNI NAT Range" xr:uid="{00000000-0004-0000-0100-000007220000}"/>
    <hyperlink ref="N8373" location="Services!A349" tooltip="application-277" display="SMTP" xr:uid="{00000000-0004-0000-0100-000008220000}"/>
    <hyperlink ref="N8374" location="Services!A54" tooltip="application-536" display="UDP-514" xr:uid="{00000000-0004-0000-0100-000009220000}"/>
    <hyperlink ref="N8375" location="Services!A292" tooltip="application-216" display="SSH" xr:uid="{00000000-0004-0000-0100-00000A220000}"/>
    <hyperlink ref="H8379" location="Security_Groups!A202" tooltip="securitygroup-54" display="SG-SRES-Automation-Control-Node" xr:uid="{00000000-0004-0000-0100-00000B220000}"/>
    <hyperlink ref="L8379" location="IPSETS!A155" tooltip="ipset-432" display="HOST-DR180-LB-VIP1" xr:uid="{00000000-0004-0000-0100-00000C220000}"/>
    <hyperlink ref="H8383" location="IPSETS!A628" tooltip="ipset-353" display="HOST-EU-SRES-RPA-BP-GBS-GBS-IP-Pools" xr:uid="{00000000-0004-0000-0100-00000D220000}"/>
    <hyperlink ref="L8383" location="IPSETS!A155" tooltip="ipset-432" display="HOST-DR180-LB-VIP1" xr:uid="{00000000-0004-0000-0100-00000E220000}"/>
    <hyperlink ref="H8385" location="Security_Groups!A306" tooltip="securitygroup-256" display="SG-DR180-ESG-LB-Source" xr:uid="{00000000-0004-0000-0100-00000F220000}"/>
    <hyperlink ref="H8390" location="Security_Groups!A71" tooltip="securitygroup-74" display="SG-SRES01-OCP-Cluster01" xr:uid="{00000000-0004-0000-0100-000010220000}"/>
    <hyperlink ref="L8390" location="IPSETS!A100" tooltip="ipset-396" display="HOST-ag1d182lpcacpr-VIP" xr:uid="{00000000-0004-0000-0100-000011220000}"/>
    <hyperlink ref="N8390" location="Services!A292" tooltip="application-216" display="SSH" xr:uid="{00000000-0004-0000-0100-000012220000}"/>
    <hyperlink ref="H8395" location="VM_Info!A476" tooltip="vm-159756" display="ag1d182lpcacpr2" xr:uid="{00000000-0004-0000-0100-000013220000}"/>
    <hyperlink ref="H8396" location="VM_Info!A475" tooltip="vm-159754" display="ag1d182lpcacpr1" xr:uid="{00000000-0004-0000-0100-000014220000}"/>
    <hyperlink ref="N8395" location="Services!A292" tooltip="application-216" display="SSH" xr:uid="{00000000-0004-0000-0100-000015220000}"/>
    <hyperlink ref="H8399" location="VM_Info!A476" tooltip="vm-159756" display="ag1d182lpcacpr2" xr:uid="{00000000-0004-0000-0100-000016220000}"/>
    <hyperlink ref="H8400" location="VM_Info!A475" tooltip="vm-159754" display="ag1d182lpcacpr1" xr:uid="{00000000-0004-0000-0100-000017220000}"/>
    <hyperlink ref="L8399" location="VM_Info!A705" tooltip="vm-70037" display="ag1srlpcacfbds1" xr:uid="{00000000-0004-0000-0100-000018220000}"/>
    <hyperlink ref="L8404" location="IPSETS!A106" tooltip="ipset-19" display="NET-CPREM-GSNI NAT Range" xr:uid="{00000000-0004-0000-0100-000019220000}"/>
    <hyperlink ref="L8405" location="IPSETS!A100" tooltip="ipset-396" display="HOST-ag1d182lpcacpr-VIP" xr:uid="{00000000-0004-0000-0100-00001A220000}"/>
    <hyperlink ref="H8408" location="VM_Info!A476" tooltip="vm-159756" display="ag1d182lpcacpr2" xr:uid="{00000000-0004-0000-0100-00001B220000}"/>
    <hyperlink ref="H8409" location="VM_Info!A475" tooltip="vm-159754" display="ag1d182lpcacpr1" xr:uid="{00000000-0004-0000-0100-00001C220000}"/>
    <hyperlink ref="L8408" location="VM_Info!A476" tooltip="vm-159756" display="ag1d182lpcacpr2" xr:uid="{00000000-0004-0000-0100-00001D220000}"/>
    <hyperlink ref="L8409" location="VM_Info!A475" tooltip="vm-159754" display="ag1d182lpcacpr1" xr:uid="{00000000-0004-0000-0100-00001E220000}"/>
    <hyperlink ref="H8412" location="Security_Groups!A71" tooltip="securitygroup-74" display="SG-SRES01-OCP-Cluster01" xr:uid="{00000000-0004-0000-0100-00001F220000}"/>
    <hyperlink ref="L8412" location="IPSETS!A410" tooltip="ipset-525" display="HOST-DR187-CACF-Proxy-VIP" xr:uid="{00000000-0004-0000-0100-000020220000}"/>
    <hyperlink ref="N8412" location="Services!A292" tooltip="application-216" display="SSH" xr:uid="{00000000-0004-0000-0100-000021220000}"/>
    <hyperlink ref="H8416" location="Security_Groups!A156" tooltip="securitygroup-285" display="SG-DR187-CACF-Proxy" xr:uid="{00000000-0004-0000-0100-000022220000}"/>
    <hyperlink ref="L8416" location="IPSETS!A499" tooltip="ipset-526" display="HOST-DR187-CPREM-JH-8081" xr:uid="{00000000-0004-0000-0100-000023220000}"/>
    <hyperlink ref="N8416" location="Services!A292" tooltip="application-216" display="SSH" xr:uid="{00000000-0004-0000-0100-000024220000}"/>
    <hyperlink ref="H8419" location="Security_Groups!A156" tooltip="securitygroup-285" display="SG-DR187-CACF-Proxy" xr:uid="{00000000-0004-0000-0100-000025220000}"/>
    <hyperlink ref="L8419" location="VM_Info!A705" tooltip="vm-70037" display="ag1srlpcacfbds1" xr:uid="{00000000-0004-0000-0100-000026220000}"/>
    <hyperlink ref="H8423" location="IPSETS!A499" tooltip="ipset-526" display="HOST-DR187-CPREM-JH-8081" xr:uid="{00000000-0004-0000-0100-000027220000}"/>
    <hyperlink ref="L8423" location="IPSETS!A106" tooltip="ipset-19" display="NET-CPREM-GSNI NAT Range" xr:uid="{00000000-0004-0000-0100-000028220000}"/>
    <hyperlink ref="L8424" location="IPSETS!A410" tooltip="ipset-525" display="HOST-DR187-CACF-Proxy-VIP" xr:uid="{00000000-0004-0000-0100-000029220000}"/>
    <hyperlink ref="H8426" location="Security_Groups!A156" tooltip="securitygroup-285" display="SG-DR187-CACF-Proxy" xr:uid="{00000000-0004-0000-0100-00002A220000}"/>
    <hyperlink ref="L8426" location="Security_Groups!A156" tooltip="securitygroup-285" display="SG-DR187-CACF-Proxy" xr:uid="{00000000-0004-0000-0100-00002B220000}"/>
    <hyperlink ref="H8427" location="IPSETS!A348" tooltip="ipset-748" display="HOST-DR187-CPREM-JH-443" xr:uid="{00000000-0004-0000-0100-00002C220000}"/>
    <hyperlink ref="L8427" location="IPSETS!A106" tooltip="ipset-19" display="NET-CPREM-GSNI NAT Range" xr:uid="{00000000-0004-0000-0100-00002D220000}"/>
    <hyperlink ref="L8428" location="IPSETS!A410" tooltip="ipset-525" display="HOST-DR187-CACF-Proxy-VIP" xr:uid="{00000000-0004-0000-0100-00002E220000}"/>
    <hyperlink ref="N8427" location="Services!A557" tooltip="application-95" display="HTTPS" xr:uid="{00000000-0004-0000-0100-00002F220000}"/>
    <hyperlink ref="H8430" location="Security_Groups!A156" tooltip="securitygroup-285" display="SG-DR187-CACF-Proxy" xr:uid="{00000000-0004-0000-0100-000030220000}"/>
    <hyperlink ref="L8430" location="IPSETS!A782" tooltip="ipset-142" display="HOST-SRES-LB-OCP-Cluster1-VIP" xr:uid="{00000000-0004-0000-0100-000031220000}"/>
    <hyperlink ref="N8430" location="Services!A557" tooltip="application-95" display="HTTPS" xr:uid="{00000000-0004-0000-0100-000032220000}"/>
    <hyperlink ref="H8433" location="IPSETS!A954" tooltip="ipset-498" display="vpc-ag1-10-dx-platform-prod-subnet1" xr:uid="{00000000-0004-0000-0100-000033220000}"/>
    <hyperlink ref="L8433" location="Security_Groups!A156" tooltip="securitygroup-285" display="SG-DR187-CACF-Proxy" xr:uid="{00000000-0004-0000-0100-000034220000}"/>
    <hyperlink ref="N8435" location="Services!A557" tooltip="application-95" display="HTTPS" xr:uid="{00000000-0004-0000-0100-000035220000}"/>
    <hyperlink ref="H8438" location="Security_Groups!A156" tooltip="securitygroup-285" display="SG-DR187-CACF-Proxy" xr:uid="{00000000-0004-0000-0100-000036220000}"/>
    <hyperlink ref="L8438" location="IPSETS!A842" tooltip="ipset-796" display="HOST-DR187-CPREM-TICKET-API" xr:uid="{00000000-0004-0000-0100-000037220000}"/>
    <hyperlink ref="N8438" location="Services!A557" tooltip="application-95" display="HTTPS" xr:uid="{00000000-0004-0000-0100-000038220000}"/>
    <hyperlink ref="H8441" location="Security_Groups!A156" tooltip="securitygroup-285" display="SG-DR187-CACF-Proxy" xr:uid="{00000000-0004-0000-0100-000039220000}"/>
    <hyperlink ref="L8441" location="IPSETS!A342" tooltip="ipset-797" display="HOST-DR187-CPREM-TICKET-DB" xr:uid="{00000000-0004-0000-0100-00003A220000}"/>
    <hyperlink ref="H8444" location="Security_Groups!A156" tooltip="securitygroup-285" display="SG-DR187-CACF-Proxy" xr:uid="{00000000-0004-0000-0100-00003B220000}"/>
    <hyperlink ref="L8444" location="IPSETS!A571" tooltip="ipset-798" display="HOST-DR187-CPREM-BIGFIX" xr:uid="{00000000-0004-0000-0100-00003C220000}"/>
    <hyperlink ref="H8449" location="Security_Groups!A71" tooltip="securitygroup-74" display="SG-SRES01-OCP-Cluster01" xr:uid="{00000000-0004-0000-0100-00003D220000}"/>
    <hyperlink ref="N8449" location="Services!A292" tooltip="application-216" display="SSH" xr:uid="{00000000-0004-0000-0100-00003E220000}"/>
    <hyperlink ref="H8455" location="VM_Info!A454" tooltip="vm-165753" display="ag1d188lpcacpr2" xr:uid="{00000000-0004-0000-0100-00003F220000}"/>
    <hyperlink ref="H8456" location="VM_Info!A455" tooltip="vm-165752" display="ag1d188lpcacpr1" xr:uid="{00000000-0004-0000-0100-000040220000}"/>
    <hyperlink ref="L8455" location="VM_Info!A705" tooltip="vm-70037" display="ag1srlpcacfbds1" xr:uid="{00000000-0004-0000-0100-000041220000}"/>
    <hyperlink ref="H8463" location="VM_Info!A454" tooltip="vm-165753" display="ag1d188lpcacpr2" xr:uid="{00000000-0004-0000-0100-000042220000}"/>
    <hyperlink ref="H8464" location="VM_Info!A455" tooltip="vm-165752" display="ag1d188lpcacpr1" xr:uid="{00000000-0004-0000-0100-000043220000}"/>
    <hyperlink ref="L8463" location="VM_Info!A454" tooltip="vm-165753" display="ag1d188lpcacpr2" xr:uid="{00000000-0004-0000-0100-000044220000}"/>
    <hyperlink ref="L8464" location="VM_Info!A455" tooltip="vm-165752" display="ag1d188lpcacpr1" xr:uid="{00000000-0004-0000-0100-000045220000}"/>
    <hyperlink ref="H8465" location="VM_Info!A454" tooltip="vm-165753" display="ag1d188lpcacpr2" xr:uid="{00000000-0004-0000-0100-000046220000}"/>
    <hyperlink ref="H8466" location="VM_Info!A455" tooltip="vm-165752" display="ag1d188lpcacpr1" xr:uid="{00000000-0004-0000-0100-000047220000}"/>
    <hyperlink ref="N8465" location="Services!A292" tooltip="application-216" display="SSH" xr:uid="{00000000-0004-0000-0100-000048220000}"/>
    <hyperlink ref="H8471" location="Security_Groups!A71" tooltip="securitygroup-74" display="SG-SRES01-OCP-Cluster01" xr:uid="{00000000-0004-0000-0100-000049220000}"/>
    <hyperlink ref="L8471" location="IPSETS!A941" tooltip="ipset-461" display="HOST-DR192-CACF-Proxy-VIP" xr:uid="{00000000-0004-0000-0100-00004A220000}"/>
    <hyperlink ref="N8471" location="Services!A292" tooltip="application-216" display="SSH" xr:uid="{00000000-0004-0000-0100-00004B220000}"/>
    <hyperlink ref="H8475" location="VM_Info!A461" tooltip="vm-191037" display="ag1d192lpcacpr2" xr:uid="{00000000-0004-0000-0100-00004C220000}"/>
    <hyperlink ref="H8476" location="VM_Info!A462" tooltip="vm-191036" display="ag1d192lpcacpr1" xr:uid="{00000000-0004-0000-0100-00004D220000}"/>
    <hyperlink ref="L8475" location="IPSETS!A356" tooltip="ipset-464" display="HOST-DR192-CPREM-JHOSTS" xr:uid="{00000000-0004-0000-0100-00004E220000}"/>
    <hyperlink ref="N8475" location="Services!A292" tooltip="application-216" display="SSH" xr:uid="{00000000-0004-0000-0100-00004F220000}"/>
    <hyperlink ref="H8478" location="VM_Info!A461" tooltip="vm-191037" display="ag1d192lpcacpr2" xr:uid="{00000000-0004-0000-0100-000050220000}"/>
    <hyperlink ref="H8479" location="VM_Info!A462" tooltip="vm-191036" display="ag1d192lpcacpr1" xr:uid="{00000000-0004-0000-0100-000051220000}"/>
    <hyperlink ref="L8478" location="VM_Info!A705" tooltip="vm-70037" display="ag1srlpcacfbds1" xr:uid="{00000000-0004-0000-0100-000052220000}"/>
    <hyperlink ref="H8483" location="IPSETS!A356" tooltip="ipset-464" display="HOST-DR192-CPREM-JHOSTS" xr:uid="{00000000-0004-0000-0100-000053220000}"/>
    <hyperlink ref="L8483" location="IPSETS!A941" tooltip="ipset-461" display="HOST-DR192-CACF-Proxy-VIP" xr:uid="{00000000-0004-0000-0100-000054220000}"/>
    <hyperlink ref="L8484" location="IPSETS!A106" tooltip="ipset-19" display="NET-CPREM-GSNI NAT Range" xr:uid="{00000000-0004-0000-0100-000055220000}"/>
    <hyperlink ref="H8486" location="VM_Info!A461" tooltip="vm-191037" display="ag1d192lpcacpr2" xr:uid="{00000000-0004-0000-0100-000056220000}"/>
    <hyperlink ref="H8487" location="VM_Info!A462" tooltip="vm-191036" display="ag1d192lpcacpr1" xr:uid="{00000000-0004-0000-0100-000057220000}"/>
    <hyperlink ref="L8486" location="VM_Info!A461" tooltip="vm-191037" display="ag1d192lpcacpr2" xr:uid="{00000000-0004-0000-0100-000058220000}"/>
    <hyperlink ref="L8487" location="VM_Info!A462" tooltip="vm-191036" display="ag1d192lpcacpr1" xr:uid="{00000000-0004-0000-0100-000059220000}"/>
    <hyperlink ref="H8488" location="IPSETS!A628" tooltip="ipset-353" display="HOST-EU-SRES-RPA-BP-GBS-GBS-IP-Pools" xr:uid="{00000000-0004-0000-0100-00005A220000}"/>
    <hyperlink ref="L8488" location="IPSETS!A417" tooltip="ipset-521" display="HOST-DR192-LB-VIP2" xr:uid="{00000000-0004-0000-0100-00005B220000}"/>
    <hyperlink ref="L8489" location="IPSETS!A920" tooltip="ipset-506" display="HOST-DR192-LB-VIP1-NAT" xr:uid="{00000000-0004-0000-0100-00005C220000}"/>
    <hyperlink ref="L8490" location="IPSETS!A123" tooltip="ipset-505" display="HOST-DR192-LB-VIP1" xr:uid="{00000000-0004-0000-0100-00005D220000}"/>
    <hyperlink ref="N8488" location="Services!A159" tooltip="application-147" display="Server Message Block (SMB)" xr:uid="{00000000-0004-0000-0100-00005E220000}"/>
    <hyperlink ref="N8489" location="Services!A221" tooltip="application-51" display="RDP" xr:uid="{00000000-0004-0000-0100-00005F220000}"/>
    <hyperlink ref="N8490" location="Services!A557" tooltip="application-95" display="HTTPS" xr:uid="{00000000-0004-0000-0100-000060220000}"/>
    <hyperlink ref="N8491" location="Services!A550" tooltip="application-86" display="HTTP" xr:uid="{00000000-0004-0000-0100-000061220000}"/>
    <hyperlink ref="N8492" location="Services!A155" tooltip="application-142" display="SMB" xr:uid="{00000000-0004-0000-0100-000062220000}"/>
    <hyperlink ref="H8493" location="Security_Groups!A278" tooltip="securitygroup-283" display="SG-DR192-ESG-LB-Source" xr:uid="{00000000-0004-0000-0100-000063220000}"/>
    <hyperlink ref="L8493" location="IPSETS!A748" tooltip="ipset-501" display="HOST-PB-RPA-BP-443" xr:uid="{00000000-0004-0000-0100-000064220000}"/>
    <hyperlink ref="N8493" location="Services!A557" tooltip="application-95" display="HTTPS" xr:uid="{00000000-0004-0000-0100-000065220000}"/>
    <hyperlink ref="H8496" location="Security_Groups!A278" tooltip="securitygroup-283" display="SG-DR192-ESG-LB-Source" xr:uid="{00000000-0004-0000-0100-000066220000}"/>
    <hyperlink ref="L8496" location="IPSETS!A126" tooltip="ipset-502" display="HOST-PB-RPA-BP-80" xr:uid="{00000000-0004-0000-0100-000067220000}"/>
    <hyperlink ref="N8496" location="Services!A550" tooltip="application-86" display="HTTP" xr:uid="{00000000-0004-0000-0100-000068220000}"/>
    <hyperlink ref="H8499" location="Security_Groups!A278" tooltip="securitygroup-283" display="SG-DR192-ESG-LB-Source" xr:uid="{00000000-0004-0000-0100-000069220000}"/>
    <hyperlink ref="L8499" location="IPSETS!A625" tooltip="ipset-503" display="HOST-PB-RPA-BP-Hyperion-Multiple" xr:uid="{00000000-0004-0000-0100-00006A220000}"/>
    <hyperlink ref="H8503" location="Security_Groups!A278" tooltip="securitygroup-283" display="SG-DR192-ESG-LB-Source" xr:uid="{00000000-0004-0000-0100-00006B220000}"/>
    <hyperlink ref="L8503" location="IPSETS!A115" tooltip="ipset-504" display="HOST-PB-RPA-BP-3389" xr:uid="{00000000-0004-0000-0100-00006C220000}"/>
    <hyperlink ref="N8503" location="Services!A221" tooltip="application-51" display="RDP" xr:uid="{00000000-0004-0000-0100-00006D220000}"/>
    <hyperlink ref="H8506" location="IPSETS!A23" tooltip="ipset-555" display="HOST-DR192-CPREM-REMEDY-TDC" xr:uid="{00000000-0004-0000-0100-00006E220000}"/>
    <hyperlink ref="H8507" location="IPSETS!A279" tooltip="ipset-554" display="HOST-DR192-CPREM-REMEDY-KDC" xr:uid="{00000000-0004-0000-0100-00006F220000}"/>
    <hyperlink ref="L8506" location="IPSETS!A9" tooltip="ipset-557" display="HOST-DR192-LB-VIP4" xr:uid="{00000000-0004-0000-0100-000070220000}"/>
    <hyperlink ref="L8507" location="IPSETS!A622" tooltip="ipset-556" display="HOST-DR192-LB-VIP3" xr:uid="{00000000-0004-0000-0100-000071220000}"/>
    <hyperlink ref="L8508" location="IPSETS!A427" tooltip="ipset-559" display="HOST-DR192-LB-VIP1-NAT4" xr:uid="{00000000-0004-0000-0100-000072220000}"/>
    <hyperlink ref="L8509" location="IPSETS!A305" tooltip="ipset-558" display="HOST-DR192-LB-VIP1-NAT3" xr:uid="{00000000-0004-0000-0100-000073220000}"/>
    <hyperlink ref="N8506" location="Services!A557" tooltip="application-95" display="HTTPS" xr:uid="{00000000-0004-0000-0100-000074220000}"/>
    <hyperlink ref="H8510" location="Security_Groups!A278" tooltip="securitygroup-283" display="SG-DR192-ESG-LB-Source" xr:uid="{00000000-0004-0000-0100-000075220000}"/>
    <hyperlink ref="L8510" location="IPSETS!A439" tooltip="ipset-210" display="HOST-INT-SVCS-NONPROD-WDC" xr:uid="{00000000-0004-0000-0100-000076220000}"/>
    <hyperlink ref="L8511" location="IPSETS!A955" tooltip="ipset-209" display="HOST-INT-SVCS-PROD-DAL" xr:uid="{00000000-0004-0000-0100-000077220000}"/>
    <hyperlink ref="N8510" location="Services!A557" tooltip="application-95" display="HTTPS" xr:uid="{00000000-0004-0000-0100-000078220000}"/>
    <hyperlink ref="H8513" location="IPSETS!A439" tooltip="ipset-210" display="HOST-INT-SVCS-NONPROD-WDC" xr:uid="{00000000-0004-0000-0100-000079220000}"/>
    <hyperlink ref="L8513" location="IPSETS!A622" tooltip="ipset-556" display="HOST-DR192-LB-VIP3" xr:uid="{00000000-0004-0000-0100-00007A220000}"/>
    <hyperlink ref="H8515" location="IPSETS!A955" tooltip="ipset-209" display="HOST-INT-SVCS-PROD-DAL" xr:uid="{00000000-0004-0000-0100-00007B220000}"/>
    <hyperlink ref="L8515" location="IPSETS!A9" tooltip="ipset-557" display="HOST-DR192-LB-VIP4" xr:uid="{00000000-0004-0000-0100-00007C220000}"/>
    <hyperlink ref="H8517" location="IPSETS!A427" tooltip="ipset-559" display="HOST-DR192-LB-VIP1-NAT4" xr:uid="{00000000-0004-0000-0100-00007D220000}"/>
    <hyperlink ref="H8518" location="IPSETS!A305" tooltip="ipset-558" display="HOST-DR192-LB-VIP1-NAT3" xr:uid="{00000000-0004-0000-0100-00007E220000}"/>
    <hyperlink ref="H8519" location="Security_Groups!A278" tooltip="securitygroup-283" display="SG-DR192-ESG-LB-Source" xr:uid="{00000000-0004-0000-0100-00007F220000}"/>
    <hyperlink ref="L8517" location="IPSETS!A500" tooltip="ipset-571" display="HOST-DR192-CPREM-REMEDY--PROD1" xr:uid="{00000000-0004-0000-0100-000080220000}"/>
    <hyperlink ref="L8518" location="IPSETS!A829" tooltip="ipset-570" display="HOST-DR192-CPREM-REMEDY-QA" xr:uid="{00000000-0004-0000-0100-000081220000}"/>
    <hyperlink ref="L8519" location="IPSETS!A56" tooltip="ipset-572" display="HOST-DR192-CPREM-REMEDY--PROD2" xr:uid="{00000000-0004-0000-0100-000082220000}"/>
    <hyperlink ref="L8520" location="IPSETS!A953" tooltip="ipset-569" display="HOST-DR192-CPREM-REMEDY-DEV" xr:uid="{00000000-0004-0000-0100-000083220000}"/>
    <hyperlink ref="N8517" location="Services!A557" tooltip="application-95" display="HTTPS" xr:uid="{00000000-0004-0000-0100-000084220000}"/>
    <hyperlink ref="H8523" location="IPSETS!A713" tooltip="ipset-442" display="HOST-DR196-CPREM-JHOSTS" xr:uid="{00000000-0004-0000-0100-000085220000}"/>
    <hyperlink ref="L8523" location="IPSETS!A707" tooltip="ipset-443" display="HOST-DR196-LB-VIP1" xr:uid="{00000000-0004-0000-0100-000086220000}"/>
    <hyperlink ref="L8524" location="IPSETS!A818" tooltip="ipset-444" display="HOST-DR196-LB-VIP1-NAT" xr:uid="{00000000-0004-0000-0100-000087220000}"/>
    <hyperlink ref="H8525" location="Security_Groups!A27" tooltip="securitygroup-258" display="SG-DR196-ESG-LB-Source" xr:uid="{00000000-0004-0000-0100-000088220000}"/>
    <hyperlink ref="L8525" location="VM_Info!A705" tooltip="vm-70037" display="ag1srlpcacfbds1" xr:uid="{00000000-0004-0000-0100-000089220000}"/>
    <hyperlink ref="H8529" location="Security_Groups!A71" tooltip="securitygroup-74" display="SG-SRES01-OCP-Cluster01" xr:uid="{00000000-0004-0000-0100-00008A220000}"/>
    <hyperlink ref="L8529" location="IPSETS!A730" tooltip="ipset-449" display="HOST-DR196-ESG-VPN-transit1" xr:uid="{00000000-0004-0000-0100-00008B220000}"/>
    <hyperlink ref="H8533" location="IPSETS!A730" tooltip="ipset-449" display="HOST-DR196-ESG-VPN-transit1" xr:uid="{00000000-0004-0000-0100-00008C220000}"/>
    <hyperlink ref="L8533" location="IPSETS!A713" tooltip="ipset-442" display="HOST-DR196-CPREM-JHOSTS" xr:uid="{00000000-0004-0000-0100-00008D220000}"/>
    <hyperlink ref="N8533" location="Services!A292" tooltip="application-216" display="SSH" xr:uid="{00000000-0004-0000-0100-00008E220000}"/>
    <hyperlink ref="H8537" location="Security_Groups!A318" tooltip="securitygroup-39" display="SG-SRES-STaaS-AD-DNS" xr:uid="{00000000-0004-0000-0100-00008F220000}"/>
    <hyperlink ref="L8537" location="Security_Groups!A45" tooltip="securitygroup-260" display="SG-DR197-STaaS-AD-DNS" xr:uid="{00000000-0004-0000-0100-000090220000}"/>
    <hyperlink ref="N8537" location="Service_Groups!A30" tooltip="applicationgroup-16" display="Microsoft Active Directory" xr:uid="{00000000-0004-0000-0100-000091220000}"/>
    <hyperlink ref="N8538" location="Services!A467" tooltip="application-23" display="Win 2008 - RPC, DCOM, EPM, DRSUAPI, NetLogonR, SamR, FRS" xr:uid="{00000000-0004-0000-0100-000092220000}"/>
    <hyperlink ref="H8541" location="Security_Groups!A45" tooltip="securitygroup-260" display="SG-DR197-STaaS-AD-DNS" xr:uid="{00000000-0004-0000-0100-000093220000}"/>
    <hyperlink ref="L8541" location="Security_Groups!A318" tooltip="securitygroup-39" display="SG-SRES-STaaS-AD-DNS" xr:uid="{00000000-0004-0000-0100-000094220000}"/>
    <hyperlink ref="N8541" location="Service_Groups!A30" tooltip="applicationgroup-16" display="Microsoft Active Directory" xr:uid="{00000000-0004-0000-0100-000095220000}"/>
    <hyperlink ref="N8542" location="Services!A467" tooltip="application-23" display="Win 2008 - RPC, DCOM, EPM, DRSUAPI, NetLogonR, SamR, FRS" xr:uid="{00000000-0004-0000-0100-000096220000}"/>
    <hyperlink ref="H8545" location="VM_Info!A529" tooltip="vm-183608" display="ag1dr197stw" xr:uid="{00000000-0004-0000-0100-000097220000}"/>
    <hyperlink ref="L8545" location="VM_Info!A712" tooltip="vm-985" display="ag1sr1staas3" xr:uid="{00000000-0004-0000-0100-000098220000}"/>
    <hyperlink ref="H8549" location="VM_Info!A712" tooltip="vm-985" display="ag1sr1staas3" xr:uid="{00000000-0004-0000-0100-000099220000}"/>
    <hyperlink ref="L8549" location="VM_Info!A529" tooltip="vm-183608" display="ag1dr197stw" xr:uid="{00000000-0004-0000-0100-00009A220000}"/>
    <hyperlink ref="H8553" location="VM_Info!A526" tooltip="vm-411390" display="ag1dr197lparx" xr:uid="{00000000-0004-0000-0100-00009B220000}"/>
    <hyperlink ref="H8554" location="Security_Groups!A312" tooltip="securitygroup-261" display="SG-DR197-STaaS-AD-Clients" xr:uid="{00000000-0004-0000-0100-00009C220000}"/>
    <hyperlink ref="L8553" location="Security_Groups!A45" tooltip="securitygroup-260" display="SG-DR197-STaaS-AD-DNS" xr:uid="{00000000-0004-0000-0100-00009D220000}"/>
    <hyperlink ref="N8553" location="Service_Groups!A30" tooltip="applicationgroup-16" display="Microsoft Active Directory" xr:uid="{00000000-0004-0000-0100-00009E220000}"/>
    <hyperlink ref="N8554" location="Services!A467" tooltip="application-23" display="Win 2008 - RPC, DCOM, EPM, DRSUAPI, NetLogonR, SamR, FRS" xr:uid="{00000000-0004-0000-0100-00009F220000}"/>
    <hyperlink ref="H8556" location="VM_Info!A526" tooltip="vm-411390" display="ag1dr197lparx" xr:uid="{00000000-0004-0000-0100-0000A0220000}"/>
    <hyperlink ref="H8557" location="Security_Groups!A82" tooltip="securitygroup-262" display="SG-DR197-STaaS-Mail-Clients" xr:uid="{00000000-0004-0000-0100-0000A1220000}"/>
    <hyperlink ref="L8556" location="VM_Info!A527" tooltip="vm-183610" display="ag1dr197lpstl" xr:uid="{00000000-0004-0000-0100-0000A2220000}"/>
    <hyperlink ref="N8556" location="Services!A349" tooltip="application-277" display="SMTP" xr:uid="{00000000-0004-0000-0100-0000A3220000}"/>
    <hyperlink ref="H8559" location="VM_Info!A529" tooltip="vm-183608" display="ag1dr197stw" xr:uid="{00000000-0004-0000-0100-0000A4220000}"/>
    <hyperlink ref="L8559" location="VM_Info!A528" tooltip="vm-183611" display="ag1dr197lpskl" xr:uid="{00000000-0004-0000-0100-0000A5220000}"/>
    <hyperlink ref="L8560" location="VM_Info!A526" tooltip="vm-411390" display="ag1dr197lparx" xr:uid="{00000000-0004-0000-0100-0000A6220000}"/>
    <hyperlink ref="L8561" location="VM_Info!A527" tooltip="vm-183610" display="ag1dr197lpstl" xr:uid="{00000000-0004-0000-0100-0000A7220000}"/>
    <hyperlink ref="L8562" location="VM_Info!A530" tooltip="vm-190393" display="ag1dr197lpocum" xr:uid="{00000000-0004-0000-0100-0000A8220000}"/>
    <hyperlink ref="H8564" location="Security_Groups!A45" tooltip="securitygroup-260" display="SG-DR197-STaaS-AD-DNS" xr:uid="{00000000-0004-0000-0100-0000A9220000}"/>
    <hyperlink ref="L8564" location="Security_Groups!A45" tooltip="securitygroup-260" display="SG-DR197-STaaS-AD-DNS" xr:uid="{00000000-0004-0000-0100-0000AA220000}"/>
    <hyperlink ref="N8564" location="Service_Groups!A30" tooltip="applicationgroup-16" display="Microsoft Active Directory" xr:uid="{00000000-0004-0000-0100-0000AB220000}"/>
    <hyperlink ref="N8565" location="Services!A467" tooltip="application-23" display="Win 2008 - RPC, DCOM, EPM, DRSUAPI, NetLogonR, SamR, FRS" xr:uid="{00000000-0004-0000-0100-0000AC220000}"/>
    <hyperlink ref="H8566" location="VM_Info!A530" tooltip="vm-190393" display="ag1dr197lpocum" xr:uid="{00000000-0004-0000-0100-0000AD220000}"/>
    <hyperlink ref="L8566" location="VM_Info!A527" tooltip="vm-183610" display="ag1dr197lpstl" xr:uid="{00000000-0004-0000-0100-0000AE220000}"/>
    <hyperlink ref="N8567" location="Services!A349" tooltip="application-277" display="SMTP" xr:uid="{00000000-0004-0000-0100-0000AF220000}"/>
    <hyperlink ref="H8568" location="VM_Info!A527" tooltip="vm-183610" display="ag1dr197lpstl" xr:uid="{00000000-0004-0000-0100-0000B0220000}"/>
    <hyperlink ref="L8568" location="VM_Info!A374" tooltip="vm-4236" display="ag1pdr1smtp01" xr:uid="{00000000-0004-0000-0100-0000B1220000}"/>
    <hyperlink ref="N8568" location="Services!A349" tooltip="application-277" display="SMTP" xr:uid="{00000000-0004-0000-0100-0000B2220000}"/>
    <hyperlink ref="H8572" location="VM_Info!A395" tooltip="vm-27151" display="ag1srlpdefmstr" xr:uid="{00000000-0004-0000-0100-0000B3220000}"/>
    <hyperlink ref="H8573" location="VM_Info!A713" tooltip="vm-986" display="ag1sr1staas4" xr:uid="{00000000-0004-0000-0100-0000B4220000}"/>
    <hyperlink ref="L8572" location="VM_Info!A526" tooltip="vm-411390" display="ag1dr197lparx" xr:uid="{00000000-0004-0000-0100-0000B5220000}"/>
    <hyperlink ref="H8577" location="VM_Info!A526" tooltip="vm-411390" display="ag1dr197lparx" xr:uid="{00000000-0004-0000-0100-0000B6220000}"/>
    <hyperlink ref="L8577" location="VM_Info!A395" tooltip="vm-27151" display="ag1srlpdefmstr" xr:uid="{00000000-0004-0000-0100-0000B7220000}"/>
    <hyperlink ref="L8578" location="VM_Info!A713" tooltip="vm-986" display="ag1sr1staas4" xr:uid="{00000000-0004-0000-0100-0000B8220000}"/>
    <hyperlink ref="H8581" location="VM_Info!A713" tooltip="vm-986" display="ag1sr1staas4" xr:uid="{00000000-0004-0000-0100-0000B9220000}"/>
    <hyperlink ref="L8581" location="VM_Info!A526" tooltip="vm-411390" display="ag1dr197lparx" xr:uid="{00000000-0004-0000-0100-0000BA220000}"/>
    <hyperlink ref="H8585" location="VM_Info!A526" tooltip="vm-411390" display="ag1dr197lparx" xr:uid="{00000000-0004-0000-0100-0000BB220000}"/>
    <hyperlink ref="H8586" location="Security_Groups!A312" tooltip="securitygroup-261" display="SG-DR197-STaaS-AD-Clients" xr:uid="{00000000-0004-0000-0100-0000BC220000}"/>
    <hyperlink ref="L8585" location="Security_Groups!A253" tooltip="securitygroup-28" display="SG-PDR-Internet-Proxy-Server" xr:uid="{00000000-0004-0000-0100-0000BD220000}"/>
    <hyperlink ref="H8590" location="VM_Info!A527" tooltip="vm-183610" display="ag1dr197lpstl" xr:uid="{00000000-0004-0000-0100-0000BE220000}"/>
    <hyperlink ref="L8590" location="IPSETS!A272" tooltip="ipset-56" display="HOST-MEaaS-Netcool-Probe" xr:uid="{00000000-0004-0000-0100-0000BF220000}"/>
    <hyperlink ref="H8593" location="VM_Info!A529" tooltip="vm-183608" display="ag1dr197stw" xr:uid="{00000000-0004-0000-0100-0000C0220000}"/>
    <hyperlink ref="H8594" location="Security_Groups!A45" tooltip="securitygroup-260" display="SG-DR197-STaaS-AD-DNS" xr:uid="{00000000-0004-0000-0100-0000C1220000}"/>
    <hyperlink ref="L8593" location="Security_Groups!A318" tooltip="securitygroup-39" display="SG-SRES-STaaS-AD-DNS" xr:uid="{00000000-0004-0000-0100-0000C2220000}"/>
    <hyperlink ref="N8593" location="Service_Groups!A30" tooltip="applicationgroup-16" display="Microsoft Active Directory" xr:uid="{00000000-0004-0000-0100-0000C3220000}"/>
    <hyperlink ref="N8594" location="Services!A467" tooltip="application-23" display="Win 2008 - RPC, DCOM, EPM, DRSUAPI, NetLogonR, SamR, FRS" xr:uid="{00000000-0004-0000-0100-0000C4220000}"/>
    <hyperlink ref="H8598" location="IPSETS!A884" tooltip="ipset-453" display="HOST-STaaS-DR197-Storage-All" xr:uid="{00000000-0004-0000-0100-0000C5220000}"/>
    <hyperlink ref="L8598" location="IPSETS!A106" tooltip="ipset-19" display="NET-CPREM-GSNI NAT Range" xr:uid="{00000000-0004-0000-0100-0000C6220000}"/>
    <hyperlink ref="L8599" location="Security_Groups!A45" tooltip="securitygroup-260" display="SG-DR197-STaaS-AD-DNS" xr:uid="{00000000-0004-0000-0100-0000C7220000}"/>
    <hyperlink ref="H8601" location="Security_Groups!A45" tooltip="securitygroup-260" display="SG-DR197-STaaS-AD-DNS" xr:uid="{00000000-0004-0000-0100-0000C8220000}"/>
    <hyperlink ref="L8601" location="IPSETS!A884" tooltip="ipset-453" display="HOST-STaaS-DR197-Storage-All" xr:uid="{00000000-0004-0000-0100-0000C9220000}"/>
    <hyperlink ref="H8604" location="IPSETS!A884" tooltip="ipset-453" display="HOST-STaaS-DR197-Storage-All" xr:uid="{00000000-0004-0000-0100-0000CA220000}"/>
    <hyperlink ref="L8604" location="IPSETS!A106" tooltip="ipset-19" display="NET-CPREM-GSNI NAT Range" xr:uid="{00000000-0004-0000-0100-0000CB220000}"/>
    <hyperlink ref="L8605" location="Security_Groups!A45" tooltip="securitygroup-260" display="SG-DR197-STaaS-AD-DNS" xr:uid="{00000000-0004-0000-0100-0000CC220000}"/>
    <hyperlink ref="N8604" location="Service_Groups!A30" tooltip="applicationgroup-16" display="Microsoft Active Directory" xr:uid="{00000000-0004-0000-0100-0000CD220000}"/>
    <hyperlink ref="N8605" location="Services!A467" tooltip="application-23" display="Win 2008 - RPC, DCOM, EPM, DRSUAPI, NetLogonR, SamR, FRS" xr:uid="{00000000-0004-0000-0100-0000CE220000}"/>
    <hyperlink ref="H8607" location="VM_Info!A526" tooltip="vm-411390" display="ag1dr197lparx" xr:uid="{00000000-0004-0000-0100-0000CF220000}"/>
    <hyperlink ref="L8607" location="IPSETS!A884" tooltip="ipset-453" display="HOST-STaaS-DR197-Storage-All" xr:uid="{00000000-0004-0000-0100-0000D0220000}"/>
    <hyperlink ref="N8607" location="Services!A557" tooltip="application-95" display="HTTPS" xr:uid="{00000000-0004-0000-0100-0000D1220000}"/>
    <hyperlink ref="H8610" location="IPSETS!A884" tooltip="ipset-453" display="HOST-STaaS-DR197-Storage-All" xr:uid="{00000000-0004-0000-0100-0000D2220000}"/>
    <hyperlink ref="L8610" location="IPSETS!A106" tooltip="ipset-19" display="NET-CPREM-GSNI NAT Range" xr:uid="{00000000-0004-0000-0100-0000D3220000}"/>
    <hyperlink ref="L8611" location="VM_Info!A527" tooltip="vm-183610" display="ag1dr197lpstl" xr:uid="{00000000-0004-0000-0100-0000D4220000}"/>
    <hyperlink ref="H8613" location="IPSETS!A884" tooltip="ipset-453" display="HOST-STaaS-DR197-Storage-All" xr:uid="{00000000-0004-0000-0100-0000D5220000}"/>
    <hyperlink ref="L8613" location="IPSETS!A106" tooltip="ipset-19" display="NET-CPREM-GSNI NAT Range" xr:uid="{00000000-0004-0000-0100-0000D6220000}"/>
    <hyperlink ref="L8614" location="VM_Info!A528" tooltip="vm-183611" display="ag1dr197lpskl" xr:uid="{00000000-0004-0000-0100-0000D7220000}"/>
    <hyperlink ref="H8616" location="IPSETS!A884" tooltip="ipset-453" display="HOST-STaaS-DR197-Storage-All" xr:uid="{00000000-0004-0000-0100-0000D8220000}"/>
    <hyperlink ref="L8616" location="IPSETS!A106" tooltip="ipset-19" display="NET-CPREM-GSNI NAT Range" xr:uid="{00000000-0004-0000-0100-0000D9220000}"/>
    <hyperlink ref="L8617" location="VM_Info!A527" tooltip="vm-183610" display="ag1dr197lpstl" xr:uid="{00000000-0004-0000-0100-0000DA220000}"/>
    <hyperlink ref="H8619" location="VM_Info!A530" tooltip="vm-190393" display="ag1dr197lpocum" xr:uid="{00000000-0004-0000-0100-0000DB220000}"/>
    <hyperlink ref="L8619" location="IPSETS!A884" tooltip="ipset-453" display="HOST-STaaS-DR197-Storage-All" xr:uid="{00000000-0004-0000-0100-0000DC220000}"/>
    <hyperlink ref="N8619" location="Services!A557" tooltip="application-95" display="HTTPS" xr:uid="{00000000-0004-0000-0100-0000DD220000}"/>
    <hyperlink ref="H8622" location="VM_Info!A529" tooltip="vm-183608" display="ag1dr197stw" xr:uid="{00000000-0004-0000-0100-0000DE220000}"/>
    <hyperlink ref="H8623" location="VM_Info!A528" tooltip="vm-183611" display="ag1dr197lpskl" xr:uid="{00000000-0004-0000-0100-0000DF220000}"/>
    <hyperlink ref="H8624" location="VM_Info!A527" tooltip="vm-183610" display="ag1dr197lpstl" xr:uid="{00000000-0004-0000-0100-0000E0220000}"/>
    <hyperlink ref="L8622" location="IPSETS!A884" tooltip="ipset-453" display="HOST-STaaS-DR197-Storage-All" xr:uid="{00000000-0004-0000-0100-0000E1220000}"/>
    <hyperlink ref="H8627" location="VM_Info!A711" tooltip="vm-101811" display="ag1sr1lpansb" xr:uid="{00000000-0004-0000-0100-0000E2220000}"/>
    <hyperlink ref="L8627" location="VM_Info!A529" tooltip="vm-183608" display="ag1dr197stw" xr:uid="{00000000-0004-0000-0100-0000E3220000}"/>
    <hyperlink ref="L8628" location="VM_Info!A528" tooltip="vm-183611" display="ag1dr197lpskl" xr:uid="{00000000-0004-0000-0100-0000E4220000}"/>
    <hyperlink ref="L8629" location="VM_Info!A526" tooltip="vm-411390" display="ag1dr197lparx" xr:uid="{00000000-0004-0000-0100-0000E5220000}"/>
    <hyperlink ref="L8630" location="VM_Info!A527" tooltip="vm-183610" display="ag1dr197lpstl" xr:uid="{00000000-0004-0000-0100-0000E6220000}"/>
    <hyperlink ref="L8631" location="VM_Info!A530" tooltip="vm-190393" display="ag1dr197lpocum" xr:uid="{00000000-0004-0000-0100-0000E7220000}"/>
    <hyperlink ref="H8635" location="VM_Info!A526" tooltip="vm-411390" display="ag1dr197lparx" xr:uid="{00000000-0004-0000-0100-0000E8220000}"/>
    <hyperlink ref="L8635" location="VM_Info!A527" tooltip="vm-183610" display="ag1dr197lpstl" xr:uid="{00000000-0004-0000-0100-0000E9220000}"/>
    <hyperlink ref="N8635" location="Services!A349" tooltip="application-277" display="SMTP" xr:uid="{00000000-0004-0000-0100-0000EA220000}"/>
    <hyperlink ref="N8636" location="Services!A292" tooltip="application-216" display="SSH" xr:uid="{00000000-0004-0000-0100-0000EB220000}"/>
    <hyperlink ref="N8637" location="Services!A469" tooltip="application-25" display="Syslog (UDP)" xr:uid="{00000000-0004-0000-0100-0000EC220000}"/>
    <hyperlink ref="H8638" location="Security_Groups!A210" tooltip="securitygroup-361" display="SG-DR197-STaaS-Arxview" xr:uid="{00000000-0004-0000-0100-0000ED220000}"/>
    <hyperlink ref="L8638" location="Security_Groups!A210" tooltip="securitygroup-361" display="SG-DR197-STaaS-Arxview" xr:uid="{00000000-0004-0000-0100-0000EE220000}"/>
    <hyperlink ref="N8638" location="Services!A292" tooltip="application-216" display="SSH" xr:uid="{00000000-0004-0000-0100-0000EF220000}"/>
    <hyperlink ref="H8641" location="Security_Groups!A318" tooltip="securitygroup-39" display="SG-SRES-STaaS-AD-DNS" xr:uid="{00000000-0004-0000-0100-0000F0220000}"/>
    <hyperlink ref="L8641" location="Security_Groups!A26" tooltip="securitygroup-266" display="SG-DR198-STaaS-AD-DNS" xr:uid="{00000000-0004-0000-0100-0000F1220000}"/>
    <hyperlink ref="N8641" location="Service_Groups!A30" tooltip="applicationgroup-16" display="Microsoft Active Directory" xr:uid="{00000000-0004-0000-0100-0000F2220000}"/>
    <hyperlink ref="N8642" location="Services!A467" tooltip="application-23" display="Win 2008 - RPC, DCOM, EPM, DRSUAPI, NetLogonR, SamR, FRS" xr:uid="{00000000-0004-0000-0100-0000F3220000}"/>
    <hyperlink ref="H8645" location="VM_Info!A533" tooltip="vm-186315" display="ag1dr198stw" xr:uid="{00000000-0004-0000-0100-0000F4220000}"/>
    <hyperlink ref="L8645" location="VM_Info!A712" tooltip="vm-985" display="ag1sr1staas3" xr:uid="{00000000-0004-0000-0100-0000F5220000}"/>
    <hyperlink ref="H8649" location="VM_Info!A536" tooltip="vm-411388" display="ag1dr198lparx" xr:uid="{00000000-0004-0000-0100-0000F6220000}"/>
    <hyperlink ref="H8650" location="Security_Groups!A262" tooltip="securitygroup-267" display="SG-DR198-STaaS-AD-Clients" xr:uid="{00000000-0004-0000-0100-0000F7220000}"/>
    <hyperlink ref="L8649" location="Security_Groups!A26" tooltip="securitygroup-266" display="SG-DR198-STaaS-AD-DNS" xr:uid="{00000000-0004-0000-0100-0000F8220000}"/>
    <hyperlink ref="N8649" location="Service_Groups!A30" tooltip="applicationgroup-16" display="Microsoft Active Directory" xr:uid="{00000000-0004-0000-0100-0000F9220000}"/>
    <hyperlink ref="N8650" location="Services!A467" tooltip="application-23" display="Win 2008 - RPC, DCOM, EPM, DRSUAPI, NetLogonR, SamR, FRS" xr:uid="{00000000-0004-0000-0100-0000FA220000}"/>
    <hyperlink ref="H8652" location="VM_Info!A536" tooltip="vm-411388" display="ag1dr198lparx" xr:uid="{00000000-0004-0000-0100-0000FB220000}"/>
    <hyperlink ref="H8653" location="Security_Groups!A323" tooltip="securitygroup-268" display="SG-DR198-STaaS-Mail-Clients" xr:uid="{00000000-0004-0000-0100-0000FC220000}"/>
    <hyperlink ref="L8652" location="VM_Info!A537" tooltip="vm-186316" display="ag1dr198lpstl" xr:uid="{00000000-0004-0000-0100-0000FD220000}"/>
    <hyperlink ref="N8652" location="Services!A349" tooltip="application-277" display="SMTP" xr:uid="{00000000-0004-0000-0100-0000FE220000}"/>
    <hyperlink ref="H8655" location="VM_Info!A533" tooltip="vm-186315" display="ag1dr198stw" xr:uid="{00000000-0004-0000-0100-0000FF220000}"/>
    <hyperlink ref="L8655" location="VM_Info!A536" tooltip="vm-411388" display="ag1dr198lparx" xr:uid="{00000000-0004-0000-0100-000000230000}"/>
    <hyperlink ref="L8656" location="VM_Info!A537" tooltip="vm-186316" display="ag1dr198lpstl" xr:uid="{00000000-0004-0000-0100-000001230000}"/>
    <hyperlink ref="L8657" location="VM_Info!A538" tooltip="vm-186317" display="ag1dr198lpskl" xr:uid="{00000000-0004-0000-0100-000002230000}"/>
    <hyperlink ref="H8659" location="Security_Groups!A26" tooltip="securitygroup-266" display="SG-DR198-STaaS-AD-DNS" xr:uid="{00000000-0004-0000-0100-000003230000}"/>
    <hyperlink ref="L8659" location="Security_Groups!A26" tooltip="securitygroup-266" display="SG-DR198-STaaS-AD-DNS" xr:uid="{00000000-0004-0000-0100-000004230000}"/>
    <hyperlink ref="N8659" location="Service_Groups!A30" tooltip="applicationgroup-16" display="Microsoft Active Directory" xr:uid="{00000000-0004-0000-0100-000005230000}"/>
    <hyperlink ref="N8660" location="Services!A467" tooltip="application-23" display="Win 2008 - RPC, DCOM, EPM, DRSUAPI, NetLogonR, SamR, FRS" xr:uid="{00000000-0004-0000-0100-000006230000}"/>
    <hyperlink ref="H8661" location="VM_Info!A537" tooltip="vm-186316" display="ag1dr198lpstl" xr:uid="{00000000-0004-0000-0100-000007230000}"/>
    <hyperlink ref="L8661" location="VM_Info!A374" tooltip="vm-4236" display="ag1pdr1smtp01" xr:uid="{00000000-0004-0000-0100-000008230000}"/>
    <hyperlink ref="N8661" location="Services!A349" tooltip="application-277" display="SMTP" xr:uid="{00000000-0004-0000-0100-000009230000}"/>
    <hyperlink ref="H8665" location="VM_Info!A395" tooltip="vm-27151" display="ag1srlpdefmstr" xr:uid="{00000000-0004-0000-0100-00000A230000}"/>
    <hyperlink ref="L8665" location="VM_Info!A536" tooltip="vm-411388" display="ag1dr198lparx" xr:uid="{00000000-0004-0000-0100-00000B230000}"/>
    <hyperlink ref="H8669" location="VM_Info!A713" tooltip="vm-986" display="ag1sr1staas4" xr:uid="{00000000-0004-0000-0100-00000C230000}"/>
    <hyperlink ref="L8669" location="VM_Info!A536" tooltip="vm-411388" display="ag1dr198lparx" xr:uid="{00000000-0004-0000-0100-00000D230000}"/>
    <hyperlink ref="H8673" location="VM_Info!A536" tooltip="vm-411388" display="ag1dr198lparx" xr:uid="{00000000-0004-0000-0100-00000E230000}"/>
    <hyperlink ref="H8674" location="Security_Groups!A262" tooltip="securitygroup-267" display="SG-DR198-STaaS-AD-Clients" xr:uid="{00000000-0004-0000-0100-00000F230000}"/>
    <hyperlink ref="L8673" location="Security_Groups!A253" tooltip="securitygroup-28" display="SG-PDR-Internet-Proxy-Server" xr:uid="{00000000-0004-0000-0100-000010230000}"/>
    <hyperlink ref="H8678" location="VM_Info!A537" tooltip="vm-186316" display="ag1dr198lpstl" xr:uid="{00000000-0004-0000-0100-000011230000}"/>
    <hyperlink ref="L8678" location="IPSETS!A272" tooltip="ipset-56" display="HOST-MEaaS-Netcool-Probe" xr:uid="{00000000-0004-0000-0100-000012230000}"/>
    <hyperlink ref="H8681" location="VM_Info!A536" tooltip="vm-411388" display="ag1dr198lparx" xr:uid="{00000000-0004-0000-0100-000013230000}"/>
    <hyperlink ref="L8681" location="VM_Info!A537" tooltip="vm-186316" display="ag1dr198lpstl" xr:uid="{00000000-0004-0000-0100-000014230000}"/>
    <hyperlink ref="H8683" location="Security_Groups!A26" tooltip="securitygroup-266" display="SG-DR198-STaaS-AD-DNS" xr:uid="{00000000-0004-0000-0100-000015230000}"/>
    <hyperlink ref="H8684" location="VM_Info!A533" tooltip="vm-186315" display="ag1dr198stw" xr:uid="{00000000-0004-0000-0100-000016230000}"/>
    <hyperlink ref="L8683" location="Security_Groups!A228" tooltip="securitygroup-31" display="SG-SRES-STaaS-AD" xr:uid="{00000000-0004-0000-0100-000017230000}"/>
    <hyperlink ref="N8683" location="Service_Groups!A30" tooltip="applicationgroup-16" display="Microsoft Active Directory" xr:uid="{00000000-0004-0000-0100-000018230000}"/>
    <hyperlink ref="N8684" location="Services!A467" tooltip="application-23" display="Win 2008 - RPC, DCOM, EPM, DRSUAPI, NetLogonR, SamR, FRS" xr:uid="{00000000-0004-0000-0100-000019230000}"/>
    <hyperlink ref="H8688" location="VM_Info!A711" tooltip="vm-101811" display="ag1sr1lpansb" xr:uid="{00000000-0004-0000-0100-00001A230000}"/>
    <hyperlink ref="L8688" location="Security_Groups!A26" tooltip="securitygroup-266" display="SG-DR198-STaaS-AD-DNS" xr:uid="{00000000-0004-0000-0100-00001B230000}"/>
    <hyperlink ref="L8689" location="Security_Groups!A262" tooltip="securitygroup-267" display="SG-DR198-STaaS-AD-Clients" xr:uid="{00000000-0004-0000-0100-00001C230000}"/>
    <hyperlink ref="N8688" location="Services!A292" tooltip="application-216" display="SSH" xr:uid="{00000000-0004-0000-0100-00001D230000}"/>
    <hyperlink ref="H8693" location="VM_Info!A535" tooltip="vm-186671" display="ag1dr198dc2" xr:uid="{00000000-0004-0000-0100-00001E230000}"/>
    <hyperlink ref="H8694" location="VM_Info!A534" tooltip="vm-186312" display="ag1dr198dc1" xr:uid="{00000000-0004-0000-0100-00001F230000}"/>
    <hyperlink ref="L8693" location="IPSETS!A214" tooltip="ipset-552" display="HOST-STaaS-DR198-Storage-All" xr:uid="{00000000-0004-0000-0100-000020230000}"/>
    <hyperlink ref="N8693" location="Services!A107" tooltip="application-124" display="DNS" xr:uid="{00000000-0004-0000-0100-000021230000}"/>
    <hyperlink ref="N8694" location="Services!A425" tooltip="application-348" display="NTP" xr:uid="{00000000-0004-0000-0100-000022230000}"/>
    <hyperlink ref="N8695" location="Services!A208" tooltip="application-249" display="DNS-UDP" xr:uid="{00000000-0004-0000-0100-000023230000}"/>
    <hyperlink ref="H8697" location="IPSETS!A214" tooltip="ipset-552" display="HOST-STaaS-DR198-Storage-All" xr:uid="{00000000-0004-0000-0100-000024230000}"/>
    <hyperlink ref="L8697" location="VM_Info!A535" tooltip="vm-186671" display="ag1dr198dc2" xr:uid="{00000000-0004-0000-0100-000025230000}"/>
    <hyperlink ref="L8698" location="IPSETS!A106" tooltip="ipset-19" display="NET-CPREM-GSNI NAT Range" xr:uid="{00000000-0004-0000-0100-000026230000}"/>
    <hyperlink ref="L8699" location="VM_Info!A534" tooltip="vm-186312" display="ag1dr198dc1" xr:uid="{00000000-0004-0000-0100-000027230000}"/>
    <hyperlink ref="N8697" location="Service_Groups!A30" tooltip="applicationgroup-16" display="Microsoft Active Directory" xr:uid="{00000000-0004-0000-0100-000028230000}"/>
    <hyperlink ref="N8698" location="Services!A467" tooltip="application-23" display="Win 2008 - RPC, DCOM, EPM, DRSUAPI, NetLogonR, SamR, FRS" xr:uid="{00000000-0004-0000-0100-000029230000}"/>
    <hyperlink ref="H8701" location="VM_Info!A536" tooltip="vm-411388" display="ag1dr198lparx" xr:uid="{00000000-0004-0000-0100-00002A230000}"/>
    <hyperlink ref="L8701" location="IPSETS!A214" tooltip="ipset-552" display="HOST-STaaS-DR198-Storage-All" xr:uid="{00000000-0004-0000-0100-00002B230000}"/>
    <hyperlink ref="N8701" location="Services!A95" tooltip="application-349" display="ICMP Echo" xr:uid="{00000000-0004-0000-0100-00002C230000}"/>
    <hyperlink ref="N8702" location="Services!A84" tooltip="application-229" display="ICMP Echo Reply" xr:uid="{00000000-0004-0000-0100-00002D230000}"/>
    <hyperlink ref="N8703" location="Services!A292" tooltip="application-216" display="SSH" xr:uid="{00000000-0004-0000-0100-00002E230000}"/>
    <hyperlink ref="N8704" location="Services!A557" tooltip="application-95" display="HTTPS" xr:uid="{00000000-0004-0000-0100-00002F230000}"/>
    <hyperlink ref="H8705" location="VM_Info!A537" tooltip="vm-186316" display="ag1dr198lpstl" xr:uid="{00000000-0004-0000-0100-000030230000}"/>
    <hyperlink ref="H8706" location="VM_Info!A538" tooltip="vm-186317" display="ag1dr198lpskl" xr:uid="{00000000-0004-0000-0100-000031230000}"/>
    <hyperlink ref="H8707" location="VM_Info!A533" tooltip="vm-186315" display="ag1dr198stw" xr:uid="{00000000-0004-0000-0100-000032230000}"/>
    <hyperlink ref="L8705" location="IPSETS!A214" tooltip="ipset-552" display="HOST-STaaS-DR198-Storage-All" xr:uid="{00000000-0004-0000-0100-000033230000}"/>
    <hyperlink ref="N8705" location="Services!A198" tooltip="application-520" display="App Access 2" xr:uid="{00000000-0004-0000-0100-000034230000}"/>
    <hyperlink ref="N8706" location="Services!A142" tooltip="application-519" display="App Access 1" xr:uid="{00000000-0004-0000-0100-000035230000}"/>
    <hyperlink ref="N8707" location="Services!A256" tooltip="application-521" display="App Access 3" xr:uid="{00000000-0004-0000-0100-000036230000}"/>
    <hyperlink ref="H8710" location="IPSETS!A214" tooltip="ipset-552" display="HOST-STaaS-DR198-Storage-All" xr:uid="{00000000-0004-0000-0100-000037230000}"/>
    <hyperlink ref="L8710" location="IPSETS!A106" tooltip="ipset-19" display="NET-CPREM-GSNI NAT Range" xr:uid="{00000000-0004-0000-0100-000038230000}"/>
    <hyperlink ref="L8711" location="VM_Info!A537" tooltip="vm-186316" display="ag1dr198lpstl" xr:uid="{00000000-0004-0000-0100-000039230000}"/>
    <hyperlink ref="N8710" location="Services!A284" tooltip="application-207" display="Syslog-Server-UDP" xr:uid="{00000000-0004-0000-0100-00003A230000}"/>
    <hyperlink ref="N8712" location="Services!A349" tooltip="application-277" display="SMTP" xr:uid="{00000000-0004-0000-0100-00003B230000}"/>
    <hyperlink ref="N8714" location="Services!A292" tooltip="application-216" display="SSH" xr:uid="{00000000-0004-0000-0100-00003C230000}"/>
    <hyperlink ref="H8715" location="IPSETS!A828" tooltip="ipset-553" display="HOST-STaaS-DR198-Storage-FS9200" xr:uid="{00000000-0004-0000-0100-00003D230000}"/>
    <hyperlink ref="L8715" location="IPSETS!A106" tooltip="ipset-19" display="NET-CPREM-GSNI NAT Range" xr:uid="{00000000-0004-0000-0100-00003E230000}"/>
    <hyperlink ref="L8716" location="VM_Info!A538" tooltip="vm-186317" display="ag1dr198lpskl" xr:uid="{00000000-0004-0000-0100-00003F230000}"/>
    <hyperlink ref="N8715" location="Services!A292" tooltip="application-216" display="SSH" xr:uid="{00000000-0004-0000-0100-000040230000}"/>
    <hyperlink ref="N8716" location="Services!A557" tooltip="application-95" display="HTTPS" xr:uid="{00000000-0004-0000-0100-000041230000}"/>
    <hyperlink ref="H8718" location="IPSETS!A214" tooltip="ipset-552" display="HOST-STaaS-DR198-Storage-All" xr:uid="{00000000-0004-0000-0100-000042230000}"/>
    <hyperlink ref="L8718" location="IPSETS!A106" tooltip="ipset-19" display="NET-CPREM-GSNI NAT Range" xr:uid="{00000000-0004-0000-0100-000043230000}"/>
    <hyperlink ref="L8719" location="VM_Info!A533" tooltip="vm-186315" display="ag1dr198stw" xr:uid="{00000000-0004-0000-0100-000044230000}"/>
    <hyperlink ref="H8721" location="Security_Groups!A93" tooltip="securitygroup-352" display="SG-DR198-STaaS-Arxview" xr:uid="{00000000-0004-0000-0100-000045230000}"/>
    <hyperlink ref="L8721" location="Security_Groups!A93" tooltip="securitygroup-352" display="SG-DR198-STaaS-Arxview" xr:uid="{00000000-0004-0000-0100-000046230000}"/>
    <hyperlink ref="N8721" location="Services!A292" tooltip="application-216" display="SSH" xr:uid="{00000000-0004-0000-0100-000047230000}"/>
    <hyperlink ref="H8724" location="Security_Groups!A71" tooltip="securitygroup-74" display="SG-SRES01-OCP-Cluster01" xr:uid="{00000000-0004-0000-0100-000048230000}"/>
    <hyperlink ref="L8724" location="IPSETS!A231" tooltip="ipset-459" display="HOST-DR201-CACF-Proxy-VIP" xr:uid="{00000000-0004-0000-0100-000049230000}"/>
    <hyperlink ref="N8724" location="Services!A292" tooltip="application-216" display="SSH" xr:uid="{00000000-0004-0000-0100-00004A230000}"/>
    <hyperlink ref="H8728" location="VM_Info!A567" tooltip="vm-188332" display="ag1d201lpcacpr2" xr:uid="{00000000-0004-0000-0100-00004B230000}"/>
    <hyperlink ref="H8729" location="VM_Info!A566" tooltip="vm-188331" display="ag1d201lpcacpr1" xr:uid="{00000000-0004-0000-0100-00004C230000}"/>
    <hyperlink ref="L8728" location="IPSETS!A288" tooltip="ipset-651" display="HOST-DR201-CPREM-NETCOOL" xr:uid="{00000000-0004-0000-0100-00004D230000}"/>
    <hyperlink ref="H8732" location="VM_Info!A567" tooltip="vm-188332" display="ag1d201lpcacpr2" xr:uid="{00000000-0004-0000-0100-00004E230000}"/>
    <hyperlink ref="H8733" location="VM_Info!A566" tooltip="vm-188331" display="ag1d201lpcacpr1" xr:uid="{00000000-0004-0000-0100-00004F230000}"/>
    <hyperlink ref="L8732" location="IPSETS!A660" tooltip="ipset-460" display="HOST-DR201-CPREM-JH" xr:uid="{00000000-0004-0000-0100-000050230000}"/>
    <hyperlink ref="N8732" location="Services!A292" tooltip="application-216" display="SSH" xr:uid="{00000000-0004-0000-0100-000051230000}"/>
    <hyperlink ref="H8736" location="VM_Info!A567" tooltip="vm-188332" display="ag1d201lpcacpr2" xr:uid="{00000000-0004-0000-0100-000052230000}"/>
    <hyperlink ref="H8737" location="VM_Info!A566" tooltip="vm-188331" display="ag1d201lpcacpr1" xr:uid="{00000000-0004-0000-0100-000053230000}"/>
    <hyperlink ref="L8736" location="VM_Info!A705" tooltip="vm-70037" display="ag1srlpcacfbds1" xr:uid="{00000000-0004-0000-0100-000054230000}"/>
    <hyperlink ref="H8740" location="IPSETS!A660" tooltip="ipset-460" display="HOST-DR201-CPREM-JH" xr:uid="{00000000-0004-0000-0100-000055230000}"/>
    <hyperlink ref="L8740" location="IPSETS!A106" tooltip="ipset-19" display="NET-CPREM-GSNI NAT Range" xr:uid="{00000000-0004-0000-0100-000056230000}"/>
    <hyperlink ref="L8741" location="IPSETS!A231" tooltip="ipset-459" display="HOST-DR201-CACF-Proxy-VIP" xr:uid="{00000000-0004-0000-0100-000057230000}"/>
    <hyperlink ref="H8743" location="VM_Info!A567" tooltip="vm-188332" display="ag1d201lpcacpr2" xr:uid="{00000000-0004-0000-0100-000058230000}"/>
    <hyperlink ref="H8744" location="VM_Info!A566" tooltip="vm-188331" display="ag1d201lpcacpr1" xr:uid="{00000000-0004-0000-0100-000059230000}"/>
    <hyperlink ref="L8743" location="VM_Info!A567" tooltip="vm-188332" display="ag1d201lpcacpr2" xr:uid="{00000000-0004-0000-0100-00005A230000}"/>
    <hyperlink ref="L8744" location="VM_Info!A566" tooltip="vm-188331" display="ag1d201lpcacpr1" xr:uid="{00000000-0004-0000-0100-00005B230000}"/>
    <hyperlink ref="H8745" location="IPSETS!A288" tooltip="ipset-651" display="HOST-DR201-CPREM-NETCOOL" xr:uid="{00000000-0004-0000-0100-00005C230000}"/>
    <hyperlink ref="L8745" location="IPSETS!A106" tooltip="ipset-19" display="NET-CPREM-GSNI NAT Range" xr:uid="{00000000-0004-0000-0100-00005D230000}"/>
    <hyperlink ref="L8746" location="IPSETS!A231" tooltip="ipset-459" display="HOST-DR201-CACF-Proxy-VIP" xr:uid="{00000000-0004-0000-0100-00005E230000}"/>
    <hyperlink ref="N8745" location="Services!A557" tooltip="application-95" display="HTTPS" xr:uid="{00000000-0004-0000-0100-00005F230000}"/>
    <hyperlink ref="H8749" location="VM_Info!A567" tooltip="vm-188332" display="ag1d201lpcacpr2" xr:uid="{00000000-0004-0000-0100-000060230000}"/>
    <hyperlink ref="H8750" location="VM_Info!A566" tooltip="vm-188331" display="ag1d201lpcacpr1" xr:uid="{00000000-0004-0000-0100-000061230000}"/>
    <hyperlink ref="L8749" location="IPSETS!A782" tooltip="ipset-142" display="HOST-SRES-LB-OCP-Cluster1-VIP" xr:uid="{00000000-0004-0000-0100-000062230000}"/>
    <hyperlink ref="N8749" location="Services!A557" tooltip="application-95" display="HTTPS" xr:uid="{00000000-0004-0000-0100-000063230000}"/>
    <hyperlink ref="H8755" location="VM_Info!A457" tooltip="vm-188360" display="ag1d203lpcacpr2" xr:uid="{00000000-0004-0000-0100-000064230000}"/>
    <hyperlink ref="H8756" location="VM_Info!A456" tooltip="vm-188359" display="ag1d203lpcacpr1" xr:uid="{00000000-0004-0000-0100-000065230000}"/>
    <hyperlink ref="L8755" location="IPSETS!A535" tooltip="ipset-458" display="DR203 Cprem JH" xr:uid="{00000000-0004-0000-0100-000066230000}"/>
    <hyperlink ref="N8755" location="Services!A292" tooltip="application-216" display="SSH" xr:uid="{00000000-0004-0000-0100-000067230000}"/>
    <hyperlink ref="H8759" location="Security_Groups!A71" tooltip="securitygroup-74" display="SG-SRES01-OCP-Cluster01" xr:uid="{00000000-0004-0000-0100-000068230000}"/>
    <hyperlink ref="L8759" location="IPSETS!A709" tooltip="ipset-489" display="HOST-DR203-CACF-Proxy-VIP" xr:uid="{00000000-0004-0000-0100-000069230000}"/>
    <hyperlink ref="N8759" location="Services!A292" tooltip="application-216" display="SSH" xr:uid="{00000000-0004-0000-0100-00006A230000}"/>
    <hyperlink ref="H8763" location="VM_Info!A457" tooltip="vm-188360" display="ag1d203lpcacpr2" xr:uid="{00000000-0004-0000-0100-00006B230000}"/>
    <hyperlink ref="H8764" location="VM_Info!A456" tooltip="vm-188359" display="ag1d203lpcacpr1" xr:uid="{00000000-0004-0000-0100-00006C230000}"/>
    <hyperlink ref="L8763" location="VM_Info!A705" tooltip="vm-70037" display="ag1srlpcacfbds1" xr:uid="{00000000-0004-0000-0100-00006D230000}"/>
    <hyperlink ref="H8768" location="IPSETS!A535" tooltip="ipset-458" display="DR203 Cprem JH" xr:uid="{00000000-0004-0000-0100-00006E230000}"/>
    <hyperlink ref="L8768" location="IPSETS!A106" tooltip="ipset-19" display="NET-CPREM-GSNI NAT Range" xr:uid="{00000000-0004-0000-0100-00006F230000}"/>
    <hyperlink ref="L8769" location="IPSETS!A709" tooltip="ipset-489" display="HOST-DR203-CACF-Proxy-VIP" xr:uid="{00000000-0004-0000-0100-000070230000}"/>
    <hyperlink ref="H8771" location="VM_Info!A457" tooltip="vm-188360" display="ag1d203lpcacpr2" xr:uid="{00000000-0004-0000-0100-000071230000}"/>
    <hyperlink ref="H8772" location="VM_Info!A456" tooltip="vm-188359" display="ag1d203lpcacpr1" xr:uid="{00000000-0004-0000-0100-000072230000}"/>
    <hyperlink ref="L8771" location="VM_Info!A457" tooltip="vm-188360" display="ag1d203lpcacpr2" xr:uid="{00000000-0004-0000-0100-000073230000}"/>
    <hyperlink ref="L8772" location="VM_Info!A456" tooltip="vm-188359" display="ag1d203lpcacpr1" xr:uid="{00000000-0004-0000-0100-000074230000}"/>
    <hyperlink ref="H8773" location="VM_Info!A457" tooltip="vm-188360" display="ag1d203lpcacpr2" xr:uid="{00000000-0004-0000-0100-000075230000}"/>
    <hyperlink ref="L8773" location="Security_Groups!A253" tooltip="securitygroup-28" display="SG-PDR-Internet-Proxy-Server" xr:uid="{00000000-0004-0000-0100-000076230000}"/>
    <hyperlink ref="N8773" location="Services!A18" tooltip="application-530" display="TCP-8080" xr:uid="{00000000-0004-0000-0100-000077230000}"/>
    <hyperlink ref="H8779" location="Security_Groups!A71" tooltip="securitygroup-74" display="SG-SRES01-OCP-Cluster01" xr:uid="{00000000-0004-0000-0100-000078230000}"/>
    <hyperlink ref="L8779" location="IPSETS!A864" tooltip="ipset-465" display="DR204 - Proxy - VIP" xr:uid="{00000000-0004-0000-0100-000079230000}"/>
    <hyperlink ref="N8779" location="Services!A292" tooltip="application-216" display="SSH" xr:uid="{00000000-0004-0000-0100-00007A230000}"/>
    <hyperlink ref="H8782" location="VM_Info!A504" tooltip="vm-191042" display="ag1d204lpcacpr1" xr:uid="{00000000-0004-0000-0100-00007B230000}"/>
    <hyperlink ref="H8783" location="VM_Info!A503" tooltip="vm-191043" display="ag1d204lpcacpr2" xr:uid="{00000000-0004-0000-0100-00007C230000}"/>
    <hyperlink ref="L8782" location="IPSETS!A933" tooltip="ipset-466" display="DR204 - CPREM - JH" xr:uid="{00000000-0004-0000-0100-00007D230000}"/>
    <hyperlink ref="N8782" location="Services!A292" tooltip="application-216" display="SSH" xr:uid="{00000000-0004-0000-0100-00007E230000}"/>
    <hyperlink ref="H8786" location="VM_Info!A504" tooltip="vm-191042" display="ag1d204lpcacpr1" xr:uid="{00000000-0004-0000-0100-00007F230000}"/>
    <hyperlink ref="H8787" location="VM_Info!A503" tooltip="vm-191043" display="ag1d204lpcacpr2" xr:uid="{00000000-0004-0000-0100-000080230000}"/>
    <hyperlink ref="L8786" location="VM_Info!A705" tooltip="vm-70037" display="ag1srlpcacfbds1" xr:uid="{00000000-0004-0000-0100-000081230000}"/>
    <hyperlink ref="H8791" location="IPSETS!A933" tooltip="ipset-466" display="DR204 - CPREM - JH" xr:uid="{00000000-0004-0000-0100-000082230000}"/>
    <hyperlink ref="L8791" location="IPSETS!A864" tooltip="ipset-465" display="DR204 - Proxy - VIP" xr:uid="{00000000-0004-0000-0100-000083230000}"/>
    <hyperlink ref="H8793" location="VM_Info!A504" tooltip="vm-191042" display="ag1d204lpcacpr1" xr:uid="{00000000-0004-0000-0100-000084230000}"/>
    <hyperlink ref="H8794" location="VM_Info!A503" tooltip="vm-191043" display="ag1d204lpcacpr2" xr:uid="{00000000-0004-0000-0100-000085230000}"/>
    <hyperlink ref="L8793" location="VM_Info!A504" tooltip="vm-191042" display="ag1d204lpcacpr1" xr:uid="{00000000-0004-0000-0100-000086230000}"/>
    <hyperlink ref="L8794" location="VM_Info!A503" tooltip="vm-191043" display="ag1d204lpcacpr2" xr:uid="{00000000-0004-0000-0100-000087230000}"/>
    <hyperlink ref="H8797" location="Security_Groups!A71" tooltip="securitygroup-74" display="SG-SRES01-OCP-Cluster01" xr:uid="{00000000-0004-0000-0100-000088230000}"/>
    <hyperlink ref="L8797" location="IPSETS!A394" tooltip="ipset-492" display="HOST-DR211-CACF-Proxy-VIP" xr:uid="{00000000-0004-0000-0100-000089230000}"/>
    <hyperlink ref="N8797" location="Services!A292" tooltip="application-216" display="SSH" xr:uid="{00000000-0004-0000-0100-00008A230000}"/>
    <hyperlink ref="H8801" location="VM_Info!A491" tooltip="vm-203748" display="ag1d211lpcacpr2" xr:uid="{00000000-0004-0000-0100-00008B230000}"/>
    <hyperlink ref="H8802" location="VM_Info!A490" tooltip="vm-203747" display="ag1d211lpcacpr1" xr:uid="{00000000-0004-0000-0100-00008C230000}"/>
    <hyperlink ref="L8801" location="IPSETS!A167" tooltip="ipset-495" display="HOST-DR211-CPREM-NETCOOL" xr:uid="{00000000-0004-0000-0100-00008D230000}"/>
    <hyperlink ref="H8805" location="IPSETS!A167" tooltip="ipset-495" display="HOST-DR211-CPREM-NETCOOL" xr:uid="{00000000-0004-0000-0100-00008E230000}"/>
    <hyperlink ref="L8805" location="IPSETS!A394" tooltip="ipset-492" display="HOST-DR211-CACF-Proxy-VIP" xr:uid="{00000000-0004-0000-0100-00008F230000}"/>
    <hyperlink ref="L8806" location="IPSETS!A643" tooltip="ipset-496" display="NET-CPREM-DR1211 NAT Range" xr:uid="{00000000-0004-0000-0100-000090230000}"/>
    <hyperlink ref="N8805" location="Services!A557" tooltip="application-95" display="HTTPS" xr:uid="{00000000-0004-0000-0100-000091230000}"/>
    <hyperlink ref="H8808" location="VM_Info!A491" tooltip="vm-203748" display="ag1d211lpcacpr2" xr:uid="{00000000-0004-0000-0100-000092230000}"/>
    <hyperlink ref="H8809" location="VM_Info!A490" tooltip="vm-203747" display="ag1d211lpcacpr1" xr:uid="{00000000-0004-0000-0100-000093230000}"/>
    <hyperlink ref="L8808" location="IPSETS!A782" tooltip="ipset-142" display="HOST-SRES-LB-OCP-Cluster1-VIP" xr:uid="{00000000-0004-0000-0100-000094230000}"/>
    <hyperlink ref="N8808" location="Services!A557" tooltip="application-95" display="HTTPS" xr:uid="{00000000-0004-0000-0100-000095230000}"/>
    <hyperlink ref="H8813" location="VM_Info!A491" tooltip="vm-203748" display="ag1d211lpcacpr2" xr:uid="{00000000-0004-0000-0100-000096230000}"/>
    <hyperlink ref="H8814" location="VM_Info!A490" tooltip="vm-203747" display="ag1d211lpcacpr1" xr:uid="{00000000-0004-0000-0100-000097230000}"/>
    <hyperlink ref="L8813" location="IPSETS!A369" tooltip="ipset-494" display="HOST-DR211-CPREM-JH" xr:uid="{00000000-0004-0000-0100-000098230000}"/>
    <hyperlink ref="N8813" location="Services!A292" tooltip="application-216" display="SSH" xr:uid="{00000000-0004-0000-0100-000099230000}"/>
    <hyperlink ref="H8817" location="VM_Info!A491" tooltip="vm-203748" display="ag1d211lpcacpr2" xr:uid="{00000000-0004-0000-0100-00009A230000}"/>
    <hyperlink ref="H8818" location="VM_Info!A490" tooltip="vm-203747" display="ag1d211lpcacpr1" xr:uid="{00000000-0004-0000-0100-00009B230000}"/>
    <hyperlink ref="L8817" location="VM_Info!A705" tooltip="vm-70037" display="ag1srlpcacfbds1" xr:uid="{00000000-0004-0000-0100-00009C230000}"/>
    <hyperlink ref="H8822" location="IPSETS!A369" tooltip="ipset-494" display="HOST-DR211-CPREM-JH" xr:uid="{00000000-0004-0000-0100-00009D230000}"/>
    <hyperlink ref="L8822" location="IPSETS!A394" tooltip="ipset-492" display="HOST-DR211-CACF-Proxy-VIP" xr:uid="{00000000-0004-0000-0100-00009E230000}"/>
    <hyperlink ref="L8823" location="IPSETS!A643" tooltip="ipset-496" display="NET-CPREM-DR1211 NAT Range" xr:uid="{00000000-0004-0000-0100-00009F230000}"/>
    <hyperlink ref="H8825" location="VM_Info!A491" tooltip="vm-203748" display="ag1d211lpcacpr2" xr:uid="{00000000-0004-0000-0100-0000A0230000}"/>
    <hyperlink ref="H8826" location="VM_Info!A490" tooltip="vm-203747" display="ag1d211lpcacpr1" xr:uid="{00000000-0004-0000-0100-0000A1230000}"/>
    <hyperlink ref="L8825" location="VM_Info!A491" tooltip="vm-203748" display="ag1d211lpcacpr2" xr:uid="{00000000-0004-0000-0100-0000A2230000}"/>
    <hyperlink ref="L8826" location="VM_Info!A490" tooltip="vm-203747" display="ag1d211lpcacpr1" xr:uid="{00000000-0004-0000-0100-0000A3230000}"/>
    <hyperlink ref="H8829" location="Security_Groups!A71" tooltip="securitygroup-74" display="SG-SRES01-OCP-Cluster01" xr:uid="{00000000-0004-0000-0100-0000A4230000}"/>
    <hyperlink ref="L8829" location="IPSETS!A649" tooltip="ipset-491" display="HOST-DR212-CACF-Proxy-VIP" xr:uid="{00000000-0004-0000-0100-0000A5230000}"/>
    <hyperlink ref="N8829" location="Services!A292" tooltip="application-216" display="SSH" xr:uid="{00000000-0004-0000-0100-0000A6230000}"/>
    <hyperlink ref="H8833" location="VM_Info!A544" tooltip="vm-203744" display="ag1d212lpcacpr1" xr:uid="{00000000-0004-0000-0100-0000A7230000}"/>
    <hyperlink ref="H8834" location="VM_Info!A543" tooltip="vm-203745" display="ag1d212lpcacpr2" xr:uid="{00000000-0004-0000-0100-0000A8230000}"/>
    <hyperlink ref="L8833" location="IPSETS!A50" tooltip="ipset-493" display="HOST-DR212-CPREM-JH" xr:uid="{00000000-0004-0000-0100-0000A9230000}"/>
    <hyperlink ref="N8833" location="Services!A292" tooltip="application-216" display="SSH" xr:uid="{00000000-0004-0000-0100-0000AA230000}"/>
    <hyperlink ref="H8837" location="VM_Info!A544" tooltip="vm-203744" display="ag1d212lpcacpr1" xr:uid="{00000000-0004-0000-0100-0000AB230000}"/>
    <hyperlink ref="H8838" location="VM_Info!A543" tooltip="vm-203745" display="ag1d212lpcacpr2" xr:uid="{00000000-0004-0000-0100-0000AC230000}"/>
    <hyperlink ref="L8837" location="VM_Info!A705" tooltip="vm-70037" display="ag1srlpcacfbds1" xr:uid="{00000000-0004-0000-0100-0000AD230000}"/>
    <hyperlink ref="H8842" location="IPSETS!A50" tooltip="ipset-493" display="HOST-DR212-CPREM-JH" xr:uid="{00000000-0004-0000-0100-0000AE230000}"/>
    <hyperlink ref="L8842" location="IPSETS!A649" tooltip="ipset-491" display="HOST-DR212-CACF-Proxy-VIP" xr:uid="{00000000-0004-0000-0100-0000AF230000}"/>
    <hyperlink ref="L8843" location="IPSETS!A106" tooltip="ipset-19" display="NET-CPREM-GSNI NAT Range" xr:uid="{00000000-0004-0000-0100-0000B0230000}"/>
    <hyperlink ref="H8845" location="VM_Info!A544" tooltip="vm-203744" display="ag1d212lpcacpr1" xr:uid="{00000000-0004-0000-0100-0000B1230000}"/>
    <hyperlink ref="H8846" location="VM_Info!A543" tooltip="vm-203745" display="ag1d212lpcacpr2" xr:uid="{00000000-0004-0000-0100-0000B2230000}"/>
    <hyperlink ref="L8845" location="VM_Info!A544" tooltip="vm-203744" display="ag1d212lpcacpr1" xr:uid="{00000000-0004-0000-0100-0000B3230000}"/>
    <hyperlink ref="L8846" location="VM_Info!A543" tooltip="vm-203745" display="ag1d212lpcacpr2" xr:uid="{00000000-0004-0000-0100-0000B4230000}"/>
    <hyperlink ref="H8849" location="Security_Groups!A71" tooltip="securitygroup-74" display="SG-SRES01-OCP-Cluster01" xr:uid="{00000000-0004-0000-0100-0000B5230000}"/>
    <hyperlink ref="L8849" location="IPSETS!A560" tooltip="ipset-567" display="HOST-DR217-CACF-Proxy-VIP" xr:uid="{00000000-0004-0000-0100-0000B6230000}"/>
    <hyperlink ref="N8849" location="Services!A292" tooltip="application-216" display="SSH" xr:uid="{00000000-0004-0000-0100-0000B7230000}"/>
    <hyperlink ref="H8853" location="Security_Groups!A177" tooltip="securitygroup-289" display="SG-DR217-CACF-Proxy" xr:uid="{00000000-0004-0000-0100-0000B8230000}"/>
    <hyperlink ref="L8853" location="IPSETS!A664" tooltip="ipset-568" display="HOST-DR217-CPREM-JH" xr:uid="{00000000-0004-0000-0100-0000B9230000}"/>
    <hyperlink ref="N8853" location="Services!A292" tooltip="application-216" display="SSH" xr:uid="{00000000-0004-0000-0100-0000BA230000}"/>
    <hyperlink ref="H8856" location="Security_Groups!A177" tooltip="securitygroup-289" display="SG-DR217-CACF-Proxy" xr:uid="{00000000-0004-0000-0100-0000BB230000}"/>
    <hyperlink ref="L8856" location="VM_Info!A705" tooltip="vm-70037" display="ag1srlpcacfbds1" xr:uid="{00000000-0004-0000-0100-0000BC230000}"/>
    <hyperlink ref="H8860" location="IPSETS!A664" tooltip="ipset-568" display="HOST-DR217-CPREM-JH" xr:uid="{00000000-0004-0000-0100-0000BD230000}"/>
    <hyperlink ref="L8860" location="IPSETS!A106" tooltip="ipset-19" display="NET-CPREM-GSNI NAT Range" xr:uid="{00000000-0004-0000-0100-0000BE230000}"/>
    <hyperlink ref="L8861" location="IPSETS!A560" tooltip="ipset-567" display="HOST-DR217-CACF-Proxy-VIP" xr:uid="{00000000-0004-0000-0100-0000BF230000}"/>
    <hyperlink ref="H8863" location="Security_Groups!A177" tooltip="securitygroup-289" display="SG-DR217-CACF-Proxy" xr:uid="{00000000-0004-0000-0100-0000C0230000}"/>
    <hyperlink ref="L8863" location="Security_Groups!A177" tooltip="securitygroup-289" display="SG-DR217-CACF-Proxy" xr:uid="{00000000-0004-0000-0100-0000C1230000}"/>
    <hyperlink ref="H8866" location="Security_Groups!A71" tooltip="securitygroup-74" display="SG-SRES01-OCP-Cluster01" xr:uid="{00000000-0004-0000-0100-0000C2230000}"/>
    <hyperlink ref="L8866" location="IPSETS!A30" tooltip="ipset-535" display="HOST-DR223-CACF-Proxy-VIP" xr:uid="{00000000-0004-0000-0100-0000C3230000}"/>
    <hyperlink ref="N8866" location="Services!A292" tooltip="application-216" display="SSH" xr:uid="{00000000-0004-0000-0100-0000C4230000}"/>
    <hyperlink ref="H8870" location="Security_Groups!A12" tooltip="securitygroup-286" display="SG-DR223-CACF-Proxy" xr:uid="{00000000-0004-0000-0100-0000C5230000}"/>
    <hyperlink ref="L8870" location="IPSETS!A652" tooltip="ipset-536" display="HOST-DR223-Cprem-JH" xr:uid="{00000000-0004-0000-0100-0000C6230000}"/>
    <hyperlink ref="N8870" location="Services!A292" tooltip="application-216" display="SSH" xr:uid="{00000000-0004-0000-0100-0000C7230000}"/>
    <hyperlink ref="H8873" location="Security_Groups!A12" tooltip="securitygroup-286" display="SG-DR223-CACF-Proxy" xr:uid="{00000000-0004-0000-0100-0000C8230000}"/>
    <hyperlink ref="L8873" location="VM_Info!A705" tooltip="vm-70037" display="ag1srlpcacfbds1" xr:uid="{00000000-0004-0000-0100-0000C9230000}"/>
    <hyperlink ref="H8877" location="IPSETS!A652" tooltip="ipset-536" display="HOST-DR223-Cprem-JH" xr:uid="{00000000-0004-0000-0100-0000CA230000}"/>
    <hyperlink ref="L8877" location="IPSETS!A106" tooltip="ipset-19" display="NET-CPREM-GSNI NAT Range" xr:uid="{00000000-0004-0000-0100-0000CB230000}"/>
    <hyperlink ref="L8878" location="IPSETS!A30" tooltip="ipset-535" display="HOST-DR223-CACF-Proxy-VIP" xr:uid="{00000000-0004-0000-0100-0000CC230000}"/>
    <hyperlink ref="H8880" location="Security_Groups!A12" tooltip="securitygroup-286" display="SG-DR223-CACF-Proxy" xr:uid="{00000000-0004-0000-0100-0000CD230000}"/>
    <hyperlink ref="L8880" location="Security_Groups!A12" tooltip="securitygroup-286" display="SG-DR223-CACF-Proxy" xr:uid="{00000000-0004-0000-0100-0000CE230000}"/>
    <hyperlink ref="H8883" location="Security_Groups!A71" tooltip="securitygroup-74" display="SG-SRES01-OCP-Cluster01" xr:uid="{00000000-0004-0000-0100-0000CF230000}"/>
    <hyperlink ref="L8883" location="IPSETS!A870" tooltip="ipset-537" display="HOST-DR224-CACF-Proxy-VIP" xr:uid="{00000000-0004-0000-0100-0000D0230000}"/>
    <hyperlink ref="N8883" location="Services!A292" tooltip="application-216" display="SSH" xr:uid="{00000000-0004-0000-0100-0000D1230000}"/>
    <hyperlink ref="H8887" location="Security_Groups!A164" tooltip="securitygroup-287" display="SG-DR224-CACF-Proxy" xr:uid="{00000000-0004-0000-0100-0000D2230000}"/>
    <hyperlink ref="L8887" location="IPSETS!A503" tooltip="ipset-538" display="HOST-DR224-Cprem-JH" xr:uid="{00000000-0004-0000-0100-0000D3230000}"/>
    <hyperlink ref="N8887" location="Services!A292" tooltip="application-216" display="SSH" xr:uid="{00000000-0004-0000-0100-0000D4230000}"/>
    <hyperlink ref="H8890" location="Security_Groups!A164" tooltip="securitygroup-287" display="SG-DR224-CACF-Proxy" xr:uid="{00000000-0004-0000-0100-0000D5230000}"/>
    <hyperlink ref="L8890" location="VM_Info!A705" tooltip="vm-70037" display="ag1srlpcacfbds1" xr:uid="{00000000-0004-0000-0100-0000D6230000}"/>
    <hyperlink ref="H8894" location="IPSETS!A110" tooltip="ipset-539" display="HOST-DR224-Cprem-BDS" xr:uid="{00000000-0004-0000-0100-0000D7230000}"/>
    <hyperlink ref="L8894" location="IPSETS!A106" tooltip="ipset-19" display="NET-CPREM-GSNI NAT Range" xr:uid="{00000000-0004-0000-0100-0000D8230000}"/>
    <hyperlink ref="L8895" location="IPSETS!A870" tooltip="ipset-537" display="HOST-DR224-CACF-Proxy-VIP" xr:uid="{00000000-0004-0000-0100-0000D9230000}"/>
    <hyperlink ref="H8897" location="Security_Groups!A164" tooltip="securitygroup-287" display="SG-DR224-CACF-Proxy" xr:uid="{00000000-0004-0000-0100-0000DA230000}"/>
    <hyperlink ref="L8897" location="Security_Groups!A164" tooltip="securitygroup-287" display="SG-DR224-CACF-Proxy" xr:uid="{00000000-0004-0000-0100-0000DB230000}"/>
    <hyperlink ref="H8898" location="Security_Groups!A164" tooltip="securitygroup-287" display="SG-DR224-CACF-Proxy" xr:uid="{00000000-0004-0000-0100-0000DC230000}"/>
    <hyperlink ref="L8898" location="VM_Info!A381" tooltip="vm-279488" display="ag1pdr1lpmcmgw1" xr:uid="{00000000-0004-0000-0100-0000DD230000}"/>
    <hyperlink ref="N8898" location="Services!A292" tooltip="application-216" display="SSH" xr:uid="{00000000-0004-0000-0100-0000DE230000}"/>
    <hyperlink ref="H8904" location="Security_Groups!A71" tooltip="securitygroup-74" display="SG-SRES01-OCP-Cluster01" xr:uid="{00000000-0004-0000-0100-0000DF230000}"/>
    <hyperlink ref="L8904" location="IPSETS!A21" tooltip="ipset-589" display="HOST-DR227-CACF-Proxy-VIP" xr:uid="{00000000-0004-0000-0100-0000E0230000}"/>
    <hyperlink ref="N8904" location="Services!A292" tooltip="application-216" display="SSH" xr:uid="{00000000-0004-0000-0100-0000E1230000}"/>
    <hyperlink ref="H8908" location="Security_Groups!A127" tooltip="securitygroup-292" display="SG-DR227-CACF-Proxy" xr:uid="{00000000-0004-0000-0100-0000E2230000}"/>
    <hyperlink ref="L8908" location="IPSETS!A533" tooltip="ipset-586" display="HOST-DR227-CPREM-JH" xr:uid="{00000000-0004-0000-0100-0000E3230000}"/>
    <hyperlink ref="N8908" location="Services!A292" tooltip="application-216" display="SSH" xr:uid="{00000000-0004-0000-0100-0000E4230000}"/>
    <hyperlink ref="H8911" location="Security_Groups!A127" tooltip="securitygroup-292" display="SG-DR227-CACF-Proxy" xr:uid="{00000000-0004-0000-0100-0000E5230000}"/>
    <hyperlink ref="L8911" location="VM_Info!A705" tooltip="vm-70037" display="ag1srlpcacfbds1" xr:uid="{00000000-0004-0000-0100-0000E6230000}"/>
    <hyperlink ref="H8915" location="IPSETS!A533" tooltip="ipset-586" display="HOST-DR227-CPREM-JH" xr:uid="{00000000-0004-0000-0100-0000E7230000}"/>
    <hyperlink ref="L8915" location="IPSETS!A106" tooltip="ipset-19" display="NET-CPREM-GSNI NAT Range" xr:uid="{00000000-0004-0000-0100-0000E8230000}"/>
    <hyperlink ref="L8916" location="IPSETS!A21" tooltip="ipset-589" display="HOST-DR227-CACF-Proxy-VIP" xr:uid="{00000000-0004-0000-0100-0000E9230000}"/>
    <hyperlink ref="H8918" location="Security_Groups!A127" tooltip="securitygroup-292" display="SG-DR227-CACF-Proxy" xr:uid="{00000000-0004-0000-0100-0000EA230000}"/>
    <hyperlink ref="L8918" location="Security_Groups!A127" tooltip="securitygroup-292" display="SG-DR227-CACF-Proxy" xr:uid="{00000000-0004-0000-0100-0000EB230000}"/>
    <hyperlink ref="H8919" location="Security_Groups!A11" tooltip="securitygroup-333" display="SG-SRES-EntAuto-VMs-POK" xr:uid="{00000000-0004-0000-0100-0000EC230000}"/>
    <hyperlink ref="L8919" location="IPSETS!A891" tooltip="ipset-776" display="HOST-DR227-LB-VIP1" xr:uid="{00000000-0004-0000-0100-0000ED230000}"/>
    <hyperlink ref="H8923" location="Security_Groups!A335" tooltip="securitygroup-334" display="SG-DR227-ESG-LB-Source" xr:uid="{00000000-0004-0000-0100-0000EE230000}"/>
    <hyperlink ref="L8923" location="IPSETS!A73" tooltip="ipset-775" display="HOST-DR227-CPREM-ACCESS-VMS" xr:uid="{00000000-0004-0000-0100-0000EF230000}"/>
    <hyperlink ref="H8925" location="VM_Info!A546" tooltip="vm-249889" display="ag1d227lpcacpr1" xr:uid="{00000000-0004-0000-0100-0000F0230000}"/>
    <hyperlink ref="H8926" location="VM_Info!A547" tooltip="vm-249890" display="ag1d227lpcacpr2" xr:uid="{00000000-0004-0000-0100-0000F1230000}"/>
    <hyperlink ref="L8925" location="Security_Groups!A253" tooltip="securitygroup-28" display="SG-PDR-Internet-Proxy-Server" xr:uid="{00000000-0004-0000-0100-0000F2230000}"/>
    <hyperlink ref="N8925" location="Services!A18" tooltip="application-530" display="TCP-8080" xr:uid="{00000000-0004-0000-0100-0000F3230000}"/>
    <hyperlink ref="H8932" location="Security_Groups!A71" tooltip="securitygroup-74" display="SG-SRES01-OCP-Cluster01" xr:uid="{00000000-0004-0000-0100-0000F4230000}"/>
    <hyperlink ref="L8932" location="IPSETS!A695" tooltip="ipset-600" display="HOST-DR233-PROXY-VIP" xr:uid="{00000000-0004-0000-0100-0000F5230000}"/>
    <hyperlink ref="N8932" location="Services!A292" tooltip="application-216" display="SSH" xr:uid="{00000000-0004-0000-0100-0000F6230000}"/>
    <hyperlink ref="H8937" location="VM_Info!A508" tooltip="vm-261845" display="ag1d233lpcacpr2" xr:uid="{00000000-0004-0000-0100-0000F7230000}"/>
    <hyperlink ref="H8938" location="VM_Info!A507" tooltip="vm-261844" display="ag1d233lpcacpr1" xr:uid="{00000000-0004-0000-0100-0000F8230000}"/>
    <hyperlink ref="L8937" location="IPSETS!A496" tooltip="ipset-601" display="HOST-DR233-CLIENT JH" xr:uid="{00000000-0004-0000-0100-0000F9230000}"/>
    <hyperlink ref="N8937" location="Services!A292" tooltip="application-216" display="SSH" xr:uid="{00000000-0004-0000-0100-0000FA230000}"/>
    <hyperlink ref="H8941" location="VM_Info!A508" tooltip="vm-261845" display="ag1d233lpcacpr2" xr:uid="{00000000-0004-0000-0100-0000FB230000}"/>
    <hyperlink ref="H8942" location="VM_Info!A507" tooltip="vm-261844" display="ag1d233lpcacpr1" xr:uid="{00000000-0004-0000-0100-0000FC230000}"/>
    <hyperlink ref="L8941" location="VM_Info!A705" tooltip="vm-70037" display="ag1srlpcacfbds1" xr:uid="{00000000-0004-0000-0100-0000FD230000}"/>
    <hyperlink ref="H8946" location="IPSETS!A496" tooltip="ipset-601" display="HOST-DR233-CLIENT JH" xr:uid="{00000000-0004-0000-0100-0000FE230000}"/>
    <hyperlink ref="L8946" location="IPSETS!A106" tooltip="ipset-19" display="NET-CPREM-GSNI NAT Range" xr:uid="{00000000-0004-0000-0100-0000FF230000}"/>
    <hyperlink ref="L8947" location="IPSETS!A695" tooltip="ipset-600" display="HOST-DR233-PROXY-VIP" xr:uid="{00000000-0004-0000-0100-000000240000}"/>
    <hyperlink ref="H8950" location="VM_Info!A508" tooltip="vm-261845" display="ag1d233lpcacpr2" xr:uid="{00000000-0004-0000-0100-000001240000}"/>
    <hyperlink ref="H8951" location="VM_Info!A507" tooltip="vm-261844" display="ag1d233lpcacpr1" xr:uid="{00000000-0004-0000-0100-000002240000}"/>
    <hyperlink ref="L8950" location="VM_Info!A508" tooltip="vm-261845" display="ag1d233lpcacpr2" xr:uid="{00000000-0004-0000-0100-000003240000}"/>
    <hyperlink ref="L8951" location="VM_Info!A507" tooltip="vm-261844" display="ag1d233lpcacpr1" xr:uid="{00000000-0004-0000-0100-000004240000}"/>
    <hyperlink ref="H8954" location="Security_Groups!A318" tooltip="securitygroup-39" display="SG-SRES-STaaS-AD-DNS" xr:uid="{00000000-0004-0000-0100-000005240000}"/>
    <hyperlink ref="L8954" location="Security_Groups!A81" tooltip="securitygroup-302" display="SG-DR234-STaaS-AD-DNS" xr:uid="{00000000-0004-0000-0100-000006240000}"/>
    <hyperlink ref="N8954" location="Services!A268" tooltip="application-190" display="Active Directory Server" xr:uid="{00000000-0004-0000-0100-000007240000}"/>
    <hyperlink ref="N8955" location="Services!A107" tooltip="application-124" display="DNS" xr:uid="{00000000-0004-0000-0100-000008240000}"/>
    <hyperlink ref="N8956" location="Services!A425" tooltip="application-348" display="NTP" xr:uid="{00000000-0004-0000-0100-000009240000}"/>
    <hyperlink ref="N8957" location="Services!A208" tooltip="application-249" display="DNS-UDP" xr:uid="{00000000-0004-0000-0100-00000A240000}"/>
    <hyperlink ref="N8958" location="Services!A326" tooltip="application-265" display="Active Directory Server UDP" xr:uid="{00000000-0004-0000-0100-00000B240000}"/>
    <hyperlink ref="H8959" location="Security_Groups!A81" tooltip="securitygroup-302" display="SG-DR234-STaaS-AD-DNS" xr:uid="{00000000-0004-0000-0100-00000C240000}"/>
    <hyperlink ref="L8959" location="Security_Groups!A318" tooltip="securitygroup-39" display="SG-SRES-STaaS-AD-DNS" xr:uid="{00000000-0004-0000-0100-00000D240000}"/>
    <hyperlink ref="N8959" location="Services!A268" tooltip="application-190" display="Active Directory Server" xr:uid="{00000000-0004-0000-0100-00000E240000}"/>
    <hyperlink ref="N8960" location="Services!A107" tooltip="application-124" display="DNS" xr:uid="{00000000-0004-0000-0100-00000F240000}"/>
    <hyperlink ref="N8961" location="Services!A425" tooltip="application-348" display="NTP" xr:uid="{00000000-0004-0000-0100-000010240000}"/>
    <hyperlink ref="N8962" location="Services!A208" tooltip="application-249" display="DNS-UDP" xr:uid="{00000000-0004-0000-0100-000011240000}"/>
    <hyperlink ref="N8963" location="Services!A326" tooltip="application-265" display="Active Directory Server UDP" xr:uid="{00000000-0004-0000-0100-000012240000}"/>
    <hyperlink ref="H8964" location="VM_Info!A509" tooltip="vm-262629" display="ag1dr234stw" xr:uid="{00000000-0004-0000-0100-000013240000}"/>
    <hyperlink ref="L8964" location="VM_Info!A712" tooltip="vm-985" display="ag1sr1staas3" xr:uid="{00000000-0004-0000-0100-000014240000}"/>
    <hyperlink ref="N8964" location="Services!A557" tooltip="application-95" display="HTTPS" xr:uid="{00000000-0004-0000-0100-000015240000}"/>
    <hyperlink ref="H8968" location="Security_Groups!A233" tooltip="securitygroup-303" display="SG-DR234-STaaS-AD-Clients" xr:uid="{00000000-0004-0000-0100-000016240000}"/>
    <hyperlink ref="H8969" location="Security_Groups!A81" tooltip="securitygroup-302" display="SG-DR234-STaaS-AD-DNS" xr:uid="{00000000-0004-0000-0100-000017240000}"/>
    <hyperlink ref="L8968" location="Security_Groups!A233" tooltip="securitygroup-303" display="SG-DR234-STaaS-AD-Clients" xr:uid="{00000000-0004-0000-0100-000018240000}"/>
    <hyperlink ref="L8969" location="Security_Groups!A81" tooltip="securitygroup-302" display="SG-DR234-STaaS-AD-DNS" xr:uid="{00000000-0004-0000-0100-000019240000}"/>
    <hyperlink ref="N8968" location="Service_Groups!A30" tooltip="applicationgroup-16" display="Microsoft Active Directory" xr:uid="{00000000-0004-0000-0100-00001A240000}"/>
    <hyperlink ref="N8969" location="Services!A268" tooltip="application-190" display="Active Directory Server" xr:uid="{00000000-0004-0000-0100-00001B240000}"/>
    <hyperlink ref="N8970" location="Services!A107" tooltip="application-124" display="DNS" xr:uid="{00000000-0004-0000-0100-00001C240000}"/>
    <hyperlink ref="N8971" location="Services!A425" tooltip="application-348" display="NTP" xr:uid="{00000000-0004-0000-0100-00001D240000}"/>
    <hyperlink ref="N8972" location="Services!A208" tooltip="application-249" display="DNS-UDP" xr:uid="{00000000-0004-0000-0100-00001E240000}"/>
    <hyperlink ref="N8973" location="Services!A326" tooltip="application-265" display="Active Directory Server UDP" xr:uid="{00000000-0004-0000-0100-00001F240000}"/>
    <hyperlink ref="N8974" location="Services!A467" tooltip="application-23" display="Win 2008 - RPC, DCOM, EPM, DRSUAPI, NetLogonR, SamR, FRS" xr:uid="{00000000-0004-0000-0100-000020240000}"/>
    <hyperlink ref="H8975" location="Security_Groups!A307" tooltip="securitygroup-304" display="SG-DR234-STaaS-Mail-Clients" xr:uid="{00000000-0004-0000-0100-000021240000}"/>
    <hyperlink ref="L8975" location="VM_Info!A511" tooltip="vm-262631" display="ag1dr234lpstl" xr:uid="{00000000-0004-0000-0100-000022240000}"/>
    <hyperlink ref="N8975" location="Services!A349" tooltip="application-277" display="SMTP" xr:uid="{00000000-0004-0000-0100-000023240000}"/>
    <hyperlink ref="H8977" location="VM_Info!A509" tooltip="vm-262629" display="ag1dr234stw" xr:uid="{00000000-0004-0000-0100-000024240000}"/>
    <hyperlink ref="L8977" location="VM_Info!A513" tooltip="vm-459288" display="ag1dr234lparx" xr:uid="{00000000-0004-0000-0100-000025240000}"/>
    <hyperlink ref="L8978" location="VM_Info!A511" tooltip="vm-262631" display="ag1dr234lpstl" xr:uid="{00000000-0004-0000-0100-000026240000}"/>
    <hyperlink ref="L8979" location="VM_Info!A515" tooltip="vm-262633" display="ag1dr234lpfm" xr:uid="{00000000-0004-0000-0100-000027240000}"/>
    <hyperlink ref="L8980" location="VM_Info!A512" tooltip="vm-262632" display="ag1dr234lpskl" xr:uid="{00000000-0004-0000-0100-000028240000}"/>
    <hyperlink ref="N8979" location="Services!A557" tooltip="application-95" display="HTTPS" xr:uid="{00000000-0004-0000-0100-000029240000}"/>
    <hyperlink ref="N8980" location="Services!A550" tooltip="application-86" display="HTTP" xr:uid="{00000000-0004-0000-0100-00002A240000}"/>
    <hyperlink ref="H8982" location="Security_Groups!A81" tooltip="securitygroup-302" display="SG-DR234-STaaS-AD-DNS" xr:uid="{00000000-0004-0000-0100-00002B240000}"/>
    <hyperlink ref="L8982" location="Security_Groups!A81" tooltip="securitygroup-302" display="SG-DR234-STaaS-AD-DNS" xr:uid="{00000000-0004-0000-0100-00002C240000}"/>
    <hyperlink ref="N8982" location="Services!A268" tooltip="application-190" display="Active Directory Server" xr:uid="{00000000-0004-0000-0100-00002D240000}"/>
    <hyperlink ref="N8983" location="Services!A107" tooltip="application-124" display="DNS" xr:uid="{00000000-0004-0000-0100-00002E240000}"/>
    <hyperlink ref="N8984" location="Services!A425" tooltip="application-348" display="NTP" xr:uid="{00000000-0004-0000-0100-00002F240000}"/>
    <hyperlink ref="N8985" location="Services!A208" tooltip="application-249" display="DNS-UDP" xr:uid="{00000000-0004-0000-0100-000030240000}"/>
    <hyperlink ref="N8986" location="Services!A326" tooltip="application-265" display="Active Directory Server UDP" xr:uid="{00000000-0004-0000-0100-000031240000}"/>
    <hyperlink ref="H8987" location="VM_Info!A711" tooltip="vm-101811" display="ag1sr1lpansb" xr:uid="{00000000-0004-0000-0100-000032240000}"/>
    <hyperlink ref="L8987" location="VM_Info!A509" tooltip="vm-262629" display="ag1dr234stw" xr:uid="{00000000-0004-0000-0100-000033240000}"/>
    <hyperlink ref="N8987" location="Services!A292" tooltip="application-216" display="SSH" xr:uid="{00000000-0004-0000-0100-000034240000}"/>
    <hyperlink ref="H8991" location="VM_Info!A711" tooltip="vm-101811" display="ag1sr1lpansb" xr:uid="{00000000-0004-0000-0100-000035240000}"/>
    <hyperlink ref="L8991" location="VM_Info!A513" tooltip="vm-459288" display="ag1dr234lparx" xr:uid="{00000000-0004-0000-0100-000036240000}"/>
    <hyperlink ref="L8992" location="VM_Info!A511" tooltip="vm-262631" display="ag1dr234lpstl" xr:uid="{00000000-0004-0000-0100-000037240000}"/>
    <hyperlink ref="L8993" location="VM_Info!A515" tooltip="vm-262633" display="ag1dr234lpfm" xr:uid="{00000000-0004-0000-0100-000038240000}"/>
    <hyperlink ref="L8994" location="VM_Info!A512" tooltip="vm-262632" display="ag1dr234lpskl" xr:uid="{00000000-0004-0000-0100-000039240000}"/>
    <hyperlink ref="L8995" location="VM_Info!A509" tooltip="vm-262629" display="ag1dr234stw" xr:uid="{00000000-0004-0000-0100-00003A240000}"/>
    <hyperlink ref="N8991" location="Services!A292" tooltip="application-216" display="SSH" xr:uid="{00000000-0004-0000-0100-00003B240000}"/>
    <hyperlink ref="H8999" location="VM_Info!A395" tooltip="vm-27151" display="ag1srlpdefmstr" xr:uid="{00000000-0004-0000-0100-00003C240000}"/>
    <hyperlink ref="L8999" location="VM_Info!A513" tooltip="vm-459288" display="ag1dr234lparx" xr:uid="{00000000-0004-0000-0100-00003D240000}"/>
    <hyperlink ref="N9000" location="Services!A557" tooltip="application-95" display="HTTPS" xr:uid="{00000000-0004-0000-0100-00003E240000}"/>
    <hyperlink ref="H9003" location="VM_Info!A513" tooltip="vm-459288" display="ag1dr234lparx" xr:uid="{00000000-0004-0000-0100-00003F240000}"/>
    <hyperlink ref="L9003" location="VM_Info!A395" tooltip="vm-27151" display="ag1srlpdefmstr" xr:uid="{00000000-0004-0000-0100-000040240000}"/>
    <hyperlink ref="N9004" location="Services!A557" tooltip="application-95" display="HTTPS" xr:uid="{00000000-0004-0000-0100-000041240000}"/>
    <hyperlink ref="H9007" location="VM_Info!A713" tooltip="vm-986" display="ag1sr1staas4" xr:uid="{00000000-0004-0000-0100-000042240000}"/>
    <hyperlink ref="L9007" location="VM_Info!A513" tooltip="vm-459288" display="ag1dr234lparx" xr:uid="{00000000-0004-0000-0100-000043240000}"/>
    <hyperlink ref="N9008" location="Services!A557" tooltip="application-95" display="HTTPS" xr:uid="{00000000-0004-0000-0100-000044240000}"/>
    <hyperlink ref="H9011" location="VM_Info!A513" tooltip="vm-459288" display="ag1dr234lparx" xr:uid="{00000000-0004-0000-0100-000045240000}"/>
    <hyperlink ref="L9011" location="VM_Info!A713" tooltip="vm-986" display="ag1sr1staas4" xr:uid="{00000000-0004-0000-0100-000046240000}"/>
    <hyperlink ref="N9012" location="Services!A557" tooltip="application-95" display="HTTPS" xr:uid="{00000000-0004-0000-0100-000047240000}"/>
    <hyperlink ref="H9015" location="Security_Groups!A81" tooltip="securitygroup-302" display="SG-DR234-STaaS-AD-DNS" xr:uid="{00000000-0004-0000-0100-000048240000}"/>
    <hyperlink ref="H9016" location="VM_Info!A509" tooltip="vm-262629" display="ag1dr234stw" xr:uid="{00000000-0004-0000-0100-000049240000}"/>
    <hyperlink ref="L9015" location="Security_Groups!A318" tooltip="securitygroup-39" display="SG-SRES-STaaS-AD-DNS" xr:uid="{00000000-0004-0000-0100-00004A240000}"/>
    <hyperlink ref="N9015" location="Services!A467" tooltip="application-23" display="Win 2008 - RPC, DCOM, EPM, DRSUAPI, NetLogonR, SamR, FRS" xr:uid="{00000000-0004-0000-0100-00004B240000}"/>
    <hyperlink ref="H9020" location="IPSETS!A316" tooltip="ipset-652" display="HOST-STaaS-DR234-Storage-All" xr:uid="{00000000-0004-0000-0100-00004C240000}"/>
    <hyperlink ref="L9020" location="Security_Groups!A81" tooltip="securitygroup-302" display="SG-DR234-STaaS-AD-DNS" xr:uid="{00000000-0004-0000-0100-00004D240000}"/>
    <hyperlink ref="N9020" location="Service_Groups!A30" tooltip="applicationgroup-16" display="Microsoft Active Directory" xr:uid="{00000000-0004-0000-0100-00004E240000}"/>
    <hyperlink ref="N9021" location="Services!A425" tooltip="application-348" display="NTP" xr:uid="{00000000-0004-0000-0100-00004F240000}"/>
    <hyperlink ref="N9022" location="Services!A208" tooltip="application-249" display="DNS-UDP" xr:uid="{00000000-0004-0000-0100-000050240000}"/>
    <hyperlink ref="N9023" location="Services!A467" tooltip="application-23" display="Win 2008 - RPC, DCOM, EPM, DRSUAPI, NetLogonR, SamR, FRS" xr:uid="{00000000-0004-0000-0100-000051240000}"/>
    <hyperlink ref="H9024" location="VM_Info!A513" tooltip="vm-459288" display="ag1dr234lparx" xr:uid="{00000000-0004-0000-0100-000052240000}"/>
    <hyperlink ref="L9024" location="IPSETS!A316" tooltip="ipset-652" display="HOST-STaaS-DR234-Storage-All" xr:uid="{00000000-0004-0000-0100-000053240000}"/>
    <hyperlink ref="N9024" location="Services!A557" tooltip="application-95" display="HTTPS" xr:uid="{00000000-0004-0000-0100-000054240000}"/>
    <hyperlink ref="H9027" location="VM_Info!A511" tooltip="vm-262631" display="ag1dr234lpstl" xr:uid="{00000000-0004-0000-0100-000055240000}"/>
    <hyperlink ref="H9028" location="VM_Info!A515" tooltip="vm-262633" display="ag1dr234lpfm" xr:uid="{00000000-0004-0000-0100-000056240000}"/>
    <hyperlink ref="H9029" location="VM_Info!A512" tooltip="vm-262632" display="ag1dr234lpskl" xr:uid="{00000000-0004-0000-0100-000057240000}"/>
    <hyperlink ref="H9030" location="VM_Info!A509" tooltip="vm-262629" display="ag1dr234stw" xr:uid="{00000000-0004-0000-0100-000058240000}"/>
    <hyperlink ref="L9027" location="IPSETS!A316" tooltip="ipset-652" display="HOST-STaaS-DR234-Storage-All" xr:uid="{00000000-0004-0000-0100-000059240000}"/>
    <hyperlink ref="N9027" location="Services!A198" tooltip="application-520" display="App Access 2" xr:uid="{00000000-0004-0000-0100-00005A240000}"/>
    <hyperlink ref="N9028" location="Services!A142" tooltip="application-519" display="App Access 1" xr:uid="{00000000-0004-0000-0100-00005B240000}"/>
    <hyperlink ref="N9029" location="Services!A256" tooltip="application-521" display="App Access 3" xr:uid="{00000000-0004-0000-0100-00005C240000}"/>
    <hyperlink ref="H9033" location="VM_Info!A511" tooltip="vm-262631" display="ag1dr234lpstl" xr:uid="{00000000-0004-0000-0100-00005D240000}"/>
    <hyperlink ref="H9034" location="VM_Info!A515" tooltip="vm-262633" display="ag1dr234lpfm" xr:uid="{00000000-0004-0000-0100-00005E240000}"/>
    <hyperlink ref="H9035" location="VM_Info!A512" tooltip="vm-262632" display="ag1dr234lpskl" xr:uid="{00000000-0004-0000-0100-00005F240000}"/>
    <hyperlink ref="H9036" location="VM_Info!A509" tooltip="vm-262629" display="ag1dr234stw" xr:uid="{00000000-0004-0000-0100-000060240000}"/>
    <hyperlink ref="L9033" location="IPSETS!A316" tooltip="ipset-652" display="HOST-STaaS-DR234-Storage-All" xr:uid="{00000000-0004-0000-0100-000061240000}"/>
    <hyperlink ref="N9033" location="Services!A292" tooltip="application-216" display="SSH" xr:uid="{00000000-0004-0000-0100-000062240000}"/>
    <hyperlink ref="N9034" location="Services!A557" tooltip="application-95" display="HTTPS" xr:uid="{00000000-0004-0000-0100-000063240000}"/>
    <hyperlink ref="H9039" location="IPSETS!A316" tooltip="ipset-652" display="HOST-STaaS-DR234-Storage-All" xr:uid="{00000000-0004-0000-0100-000064240000}"/>
    <hyperlink ref="L9039" location="VM_Info!A511" tooltip="vm-262631" display="ag1dr234lpstl" xr:uid="{00000000-0004-0000-0100-000065240000}"/>
    <hyperlink ref="L9040" location="VM_Info!A515" tooltip="vm-262633" display="ag1dr234lpfm" xr:uid="{00000000-0004-0000-0100-000066240000}"/>
    <hyperlink ref="L9041" location="IPSETS!A106" tooltip="ipset-19" display="NET-CPREM-GSNI NAT Range" xr:uid="{00000000-0004-0000-0100-000067240000}"/>
    <hyperlink ref="N9039" location="Services!A349" tooltip="application-277" display="SMTP" xr:uid="{00000000-0004-0000-0100-000068240000}"/>
    <hyperlink ref="N9040" location="Services!A469" tooltip="application-25" display="Syslog (UDP)" xr:uid="{00000000-0004-0000-0100-000069240000}"/>
    <hyperlink ref="H9043" location="IPSETS!A51" tooltip="ipset-653" display="HOST-STaaS-DR234-Storage-A9000/FS9150" xr:uid="{00000000-0004-0000-0100-00006A240000}"/>
    <hyperlink ref="L9043" location="IPSETS!A106" tooltip="ipset-19" display="NET-CPREM-GSNI NAT Range" xr:uid="{00000000-0004-0000-0100-00006B240000}"/>
    <hyperlink ref="L9044" location="VM_Info!A512" tooltip="vm-262632" display="ag1dr234lpskl" xr:uid="{00000000-0004-0000-0100-00006C240000}"/>
    <hyperlink ref="H9046" location="IPSETS!A51" tooltip="ipset-653" display="HOST-STaaS-DR234-Storage-A9000/FS9150" xr:uid="{00000000-0004-0000-0100-00006D240000}"/>
    <hyperlink ref="L9046" location="VM_Info!A511" tooltip="vm-262631" display="ag1dr234lpstl" xr:uid="{00000000-0004-0000-0100-00006E240000}"/>
    <hyperlink ref="L9047" location="VM_Info!A515" tooltip="vm-262633" display="ag1dr234lpfm" xr:uid="{00000000-0004-0000-0100-00006F240000}"/>
    <hyperlink ref="L9048" location="IPSETS!A106" tooltip="ipset-19" display="NET-CPREM-GSNI NAT Range" xr:uid="{00000000-0004-0000-0100-000070240000}"/>
    <hyperlink ref="N9046" location="Services!A445" tooltip="application-424" display="SNMP-Send" xr:uid="{00000000-0004-0000-0100-000071240000}"/>
    <hyperlink ref="N9047" location="Services!A283" tooltip="application-206" display="SNMP-Recieve" xr:uid="{00000000-0004-0000-0100-000072240000}"/>
    <hyperlink ref="H9050" location="VM_Info!A511" tooltip="vm-262631" display="ag1dr234lpstl" xr:uid="{00000000-0004-0000-0100-000073240000}"/>
    <hyperlink ref="H9051" location="VM_Info!A515" tooltip="vm-262633" display="ag1dr234lpfm" xr:uid="{00000000-0004-0000-0100-000074240000}"/>
    <hyperlink ref="L9050" location="IPSETS!A51" tooltip="ipset-653" display="HOST-STaaS-DR234-Storage-A9000/FS9150" xr:uid="{00000000-0004-0000-0100-000075240000}"/>
    <hyperlink ref="N9050" location="Services!A445" tooltip="application-424" display="SNMP-Send" xr:uid="{00000000-0004-0000-0100-000076240000}"/>
    <hyperlink ref="N9051" location="Services!A283" tooltip="application-206" display="SNMP-Recieve" xr:uid="{00000000-0004-0000-0100-000077240000}"/>
    <hyperlink ref="H9054" location="IPSETS!A783" tooltip="ipset-654" display="HOST-STaaS-DR234-Switch" xr:uid="{00000000-0004-0000-0100-000078240000}"/>
    <hyperlink ref="L9054" location="VM_Info!A515" tooltip="vm-262633" display="ag1dr234lpfm" xr:uid="{00000000-0004-0000-0100-000079240000}"/>
    <hyperlink ref="L9055" location="IPSETS!A106" tooltip="ipset-19" display="NET-CPREM-GSNI NAT Range" xr:uid="{00000000-0004-0000-0100-00007A240000}"/>
    <hyperlink ref="N9054" location="Services!A349" tooltip="application-277" display="SMTP" xr:uid="{00000000-0004-0000-0100-00007B240000}"/>
    <hyperlink ref="N9055" location="Services!A445" tooltip="application-424" display="SNMP-Send" xr:uid="{00000000-0004-0000-0100-00007C240000}"/>
    <hyperlink ref="N9056" location="Services!A283" tooltip="application-206" display="SNMP-Recieve" xr:uid="{00000000-0004-0000-0100-00007D240000}"/>
    <hyperlink ref="N9057" location="Services!A469" tooltip="application-25" display="Syslog (UDP)" xr:uid="{00000000-0004-0000-0100-00007E240000}"/>
    <hyperlink ref="H9058" location="VM_Info!A513" tooltip="vm-459288" display="ag1dr234lparx" xr:uid="{00000000-0004-0000-0100-00007F240000}"/>
    <hyperlink ref="H9059" location="VM_Info!A511" tooltip="vm-262631" display="ag1dr234lpstl" xr:uid="{00000000-0004-0000-0100-000080240000}"/>
    <hyperlink ref="H9060" location="VM_Info!A515" tooltip="vm-262633" display="ag1dr234lpfm" xr:uid="{00000000-0004-0000-0100-000081240000}"/>
    <hyperlink ref="H9061" location="VM_Info!A512" tooltip="vm-262632" display="ag1dr234lpskl" xr:uid="{00000000-0004-0000-0100-000082240000}"/>
    <hyperlink ref="H9062" location="IPSETS!A106" tooltip="ipset-19" display="NET-CPREM-GSNI NAT Range" xr:uid="{00000000-0004-0000-0100-000083240000}"/>
    <hyperlink ref="H9063" location="VM_Info!A510" tooltip="vm-262628" display="ag1dr234dc2" xr:uid="{00000000-0004-0000-0100-000084240000}"/>
    <hyperlink ref="H9064" location="VM_Info!A514" tooltip="vm-262627" display="ag1dr234dc1" xr:uid="{00000000-0004-0000-0100-000085240000}"/>
    <hyperlink ref="H9065" location="VM_Info!A509" tooltip="vm-262629" display="ag1dr234stw" xr:uid="{00000000-0004-0000-0100-000086240000}"/>
    <hyperlink ref="L9058" location="IPSETS!A316" tooltip="ipset-652" display="HOST-STaaS-DR234-Storage-All" xr:uid="{00000000-0004-0000-0100-000087240000}"/>
    <hyperlink ref="N9058" location="Services!A95" tooltip="application-349" display="ICMP Echo" xr:uid="{00000000-0004-0000-0100-000088240000}"/>
    <hyperlink ref="N9059" location="Services!A84" tooltip="application-229" display="ICMP Echo Reply" xr:uid="{00000000-0004-0000-0100-000089240000}"/>
    <hyperlink ref="H9067" location="IPSETS!A316" tooltip="ipset-652" display="HOST-STaaS-DR234-Storage-All" xr:uid="{00000000-0004-0000-0100-00008A240000}"/>
    <hyperlink ref="L9067" location="VM_Info!A513" tooltip="vm-459288" display="ag1dr234lparx" xr:uid="{00000000-0004-0000-0100-00008B240000}"/>
    <hyperlink ref="L9068" location="VM_Info!A511" tooltip="vm-262631" display="ag1dr234lpstl" xr:uid="{00000000-0004-0000-0100-00008C240000}"/>
    <hyperlink ref="L9069" location="VM_Info!A515" tooltip="vm-262633" display="ag1dr234lpfm" xr:uid="{00000000-0004-0000-0100-00008D240000}"/>
    <hyperlink ref="L9070" location="IPSETS!A106" tooltip="ipset-19" display="NET-CPREM-GSNI NAT Range" xr:uid="{00000000-0004-0000-0100-00008E240000}"/>
    <hyperlink ref="L9071" location="VM_Info!A512" tooltip="vm-262632" display="ag1dr234lpskl" xr:uid="{00000000-0004-0000-0100-00008F240000}"/>
    <hyperlink ref="L9072" location="VM_Info!A510" tooltip="vm-262628" display="ag1dr234dc2" xr:uid="{00000000-0004-0000-0100-000090240000}"/>
    <hyperlink ref="L9073" location="VM_Info!A514" tooltip="vm-262627" display="ag1dr234dc1" xr:uid="{00000000-0004-0000-0100-000091240000}"/>
    <hyperlink ref="L9074" location="VM_Info!A509" tooltip="vm-262629" display="ag1dr234stw" xr:uid="{00000000-0004-0000-0100-000092240000}"/>
    <hyperlink ref="N9067" location="Services!A95" tooltip="application-349" display="ICMP Echo" xr:uid="{00000000-0004-0000-0100-000093240000}"/>
    <hyperlink ref="N9068" location="Services!A84" tooltip="application-229" display="ICMP Echo Reply" xr:uid="{00000000-0004-0000-0100-000094240000}"/>
    <hyperlink ref="H9076" location="VM_Info!A513" tooltip="vm-459288" display="ag1dr234lparx" xr:uid="{00000000-0004-0000-0100-000095240000}"/>
    <hyperlink ref="H9077" location="VM_Info!A511" tooltip="vm-262631" display="ag1dr234lpstl" xr:uid="{00000000-0004-0000-0100-000096240000}"/>
    <hyperlink ref="H9078" location="VM_Info!A515" tooltip="vm-262633" display="ag1dr234lpfm" xr:uid="{00000000-0004-0000-0100-000097240000}"/>
    <hyperlink ref="H9079" location="IPSETS!A106" tooltip="ipset-19" display="NET-CPREM-GSNI NAT Range" xr:uid="{00000000-0004-0000-0100-000098240000}"/>
    <hyperlink ref="H9080" location="VM_Info!A512" tooltip="vm-262632" display="ag1dr234lpskl" xr:uid="{00000000-0004-0000-0100-000099240000}"/>
    <hyperlink ref="H9081" location="VM_Info!A509" tooltip="vm-262629" display="ag1dr234stw" xr:uid="{00000000-0004-0000-0100-00009A240000}"/>
    <hyperlink ref="L9076" location="IPSETS!A106" tooltip="ipset-19" display="NET-CPREM-GSNI NAT Range" xr:uid="{00000000-0004-0000-0100-00009B240000}"/>
    <hyperlink ref="L9077" location="VM_Info!A510" tooltip="vm-262628" display="ag1dr234dc2" xr:uid="{00000000-0004-0000-0100-00009C240000}"/>
    <hyperlink ref="L9078" location="VM_Info!A514" tooltip="vm-262627" display="ag1dr234dc1" xr:uid="{00000000-0004-0000-0100-00009D240000}"/>
    <hyperlink ref="N9076" location="Services!A317" tooltip="application-256" display="LDAP-over-SSL" xr:uid="{00000000-0004-0000-0100-00009E240000}"/>
    <hyperlink ref="N9077" location="Services!A439" tooltip="application-377" display="LDAP" xr:uid="{00000000-0004-0000-0100-00009F240000}"/>
    <hyperlink ref="N9078" location="Services!A425" tooltip="application-348" display="NTP" xr:uid="{00000000-0004-0000-0100-0000A0240000}"/>
    <hyperlink ref="N9079" location="Services!A208" tooltip="application-249" display="DNS-UDP" xr:uid="{00000000-0004-0000-0100-0000A1240000}"/>
    <hyperlink ref="N9080" location="Services!A239" tooltip="application-579" display="TCP-389" xr:uid="{00000000-0004-0000-0100-0000A2240000}"/>
    <hyperlink ref="N9081" location="Services!A493" tooltip="application-558" display="TCP-636" xr:uid="{00000000-0004-0000-0100-0000A3240000}"/>
    <hyperlink ref="H9087" location="Security_Groups!A318" tooltip="securitygroup-39" display="SG-SRES-STaaS-AD-DNS" xr:uid="{00000000-0004-0000-0100-0000A4240000}"/>
    <hyperlink ref="L9087" location="Security_Groups!A316" tooltip="securitygroup-307" display="SG-DR237-STaaS-AD-DNS" xr:uid="{00000000-0004-0000-0100-0000A5240000}"/>
    <hyperlink ref="N9087" location="Service_Groups!A30" tooltip="applicationgroup-16" display="Microsoft Active Directory" xr:uid="{00000000-0004-0000-0100-0000A6240000}"/>
    <hyperlink ref="N9088" location="Services!A467" tooltip="application-23" display="Win 2008 - RPC, DCOM, EPM, DRSUAPI, NetLogonR, SamR, FRS" xr:uid="{00000000-0004-0000-0100-0000A7240000}"/>
    <hyperlink ref="H9091" location="Security_Groups!A316" tooltip="securitygroup-307" display="SG-DR237-STaaS-AD-DNS" xr:uid="{00000000-0004-0000-0100-0000A8240000}"/>
    <hyperlink ref="H9092" location="VM_Info!A479" tooltip="vm-268055" display="ag1dr237stw" xr:uid="{00000000-0004-0000-0100-0000A9240000}"/>
    <hyperlink ref="L9091" location="Security_Groups!A318" tooltip="securitygroup-39" display="SG-SRES-STaaS-AD-DNS" xr:uid="{00000000-0004-0000-0100-0000AA240000}"/>
    <hyperlink ref="N9091" location="Service_Groups!A30" tooltip="applicationgroup-16" display="Microsoft Active Directory" xr:uid="{00000000-0004-0000-0100-0000AB240000}"/>
    <hyperlink ref="N9092" location="Services!A467" tooltip="application-23" display="Win 2008 - RPC, DCOM, EPM, DRSUAPI, NetLogonR, SamR, FRS" xr:uid="{00000000-0004-0000-0100-0000AC240000}"/>
    <hyperlink ref="H9096" location="VM_Info!A479" tooltip="vm-268055" display="ag1dr237stw" xr:uid="{00000000-0004-0000-0100-0000AD240000}"/>
    <hyperlink ref="L9096" location="VM_Info!A712" tooltip="vm-985" display="ag1sr1staas3" xr:uid="{00000000-0004-0000-0100-0000AE240000}"/>
    <hyperlink ref="N9096" location="Services!A557" tooltip="application-95" display="HTTPS" xr:uid="{00000000-0004-0000-0100-0000AF240000}"/>
    <hyperlink ref="H9100" location="VM_Info!A712" tooltip="vm-985" display="ag1sr1staas3" xr:uid="{00000000-0004-0000-0100-0000B0240000}"/>
    <hyperlink ref="L9100" location="VM_Info!A479" tooltip="vm-268055" display="ag1dr237stw" xr:uid="{00000000-0004-0000-0100-0000B1240000}"/>
    <hyperlink ref="N9100" location="Services!A557" tooltip="application-95" display="HTTPS" xr:uid="{00000000-0004-0000-0100-0000B2240000}"/>
    <hyperlink ref="H9104" location="Security_Groups!A213" tooltip="securitygroup-308" display="SG-DR237-STaaS-AD-Clients" xr:uid="{00000000-0004-0000-0100-0000B3240000}"/>
    <hyperlink ref="H9105" location="VM_Info!A477" tooltip="vm-411389" display="ag1dr237lparx" xr:uid="{00000000-0004-0000-0100-0000B4240000}"/>
    <hyperlink ref="L9104" location="Security_Groups!A316" tooltip="securitygroup-307" display="SG-DR237-STaaS-AD-DNS" xr:uid="{00000000-0004-0000-0100-0000B5240000}"/>
    <hyperlink ref="N9104" location="Service_Groups!A30" tooltip="applicationgroup-16" display="Microsoft Active Directory" xr:uid="{00000000-0004-0000-0100-0000B6240000}"/>
    <hyperlink ref="N9105" location="Services!A467" tooltip="application-23" display="Win 2008 - RPC, DCOM, EPM, DRSUAPI, NetLogonR, SamR, FRS" xr:uid="{00000000-0004-0000-0100-0000B7240000}"/>
    <hyperlink ref="H9108" location="VM_Info!A477" tooltip="vm-411389" display="ag1dr237lparx" xr:uid="{00000000-0004-0000-0100-0000B8240000}"/>
    <hyperlink ref="H9109" location="Security_Groups!A117" tooltip="securitygroup-309" display="SG-DR237-STaaS-Mail-Clients" xr:uid="{00000000-0004-0000-0100-0000B9240000}"/>
    <hyperlink ref="L9108" location="VM_Info!A478" tooltip="vm-268056" display="ag1dr237lpstl" xr:uid="{00000000-0004-0000-0100-0000BA240000}"/>
    <hyperlink ref="N9108" location="Services!A349" tooltip="application-277" display="SMTP" xr:uid="{00000000-0004-0000-0100-0000BB240000}"/>
    <hyperlink ref="H9112" location="VM_Info!A479" tooltip="vm-268055" display="ag1dr237stw" xr:uid="{00000000-0004-0000-0100-0000BC240000}"/>
    <hyperlink ref="L9112" location="VM_Info!A478" tooltip="vm-268056" display="ag1dr237lpstl" xr:uid="{00000000-0004-0000-0100-0000BD240000}"/>
    <hyperlink ref="L9113" location="VM_Info!A480" tooltip="vm-268057" display="ag1dr237lpfm" xr:uid="{00000000-0004-0000-0100-0000BE240000}"/>
    <hyperlink ref="L9114" location="VM_Info!A477" tooltip="vm-411389" display="ag1dr237lparx" xr:uid="{00000000-0004-0000-0100-0000BF240000}"/>
    <hyperlink ref="N9114" location="Services!A557" tooltip="application-95" display="HTTPS" xr:uid="{00000000-0004-0000-0100-0000C0240000}"/>
    <hyperlink ref="N9115" location="Services!A550" tooltip="application-86" display="HTTP" xr:uid="{00000000-0004-0000-0100-0000C1240000}"/>
    <hyperlink ref="H9117" location="Security_Groups!A316" tooltip="securitygroup-307" display="SG-DR237-STaaS-AD-DNS" xr:uid="{00000000-0004-0000-0100-0000C2240000}"/>
    <hyperlink ref="L9117" location="Security_Groups!A316" tooltip="securitygroup-307" display="SG-DR237-STaaS-AD-DNS" xr:uid="{00000000-0004-0000-0100-0000C3240000}"/>
    <hyperlink ref="N9117" location="Service_Groups!A30" tooltip="applicationgroup-16" display="Microsoft Active Directory" xr:uid="{00000000-0004-0000-0100-0000C4240000}"/>
    <hyperlink ref="N9118" location="Services!A467" tooltip="application-23" display="Win 2008 - RPC, DCOM, EPM, DRSUAPI, NetLogonR, SamR, FRS" xr:uid="{00000000-0004-0000-0100-0000C5240000}"/>
    <hyperlink ref="H9119" location="VM_Info!A711" tooltip="vm-101811" display="ag1sr1lpansb" xr:uid="{00000000-0004-0000-0100-0000C6240000}"/>
    <hyperlink ref="L9119" location="VM_Info!A478" tooltip="vm-268056" display="ag1dr237lpstl" xr:uid="{00000000-0004-0000-0100-0000C7240000}"/>
    <hyperlink ref="L9120" location="VM_Info!A480" tooltip="vm-268057" display="ag1dr237lpfm" xr:uid="{00000000-0004-0000-0100-0000C8240000}"/>
    <hyperlink ref="L9121" location="VM_Info!A477" tooltip="vm-411389" display="ag1dr237lparx" xr:uid="{00000000-0004-0000-0100-0000C9240000}"/>
    <hyperlink ref="L9122" location="VM_Info!A479" tooltip="vm-268055" display="ag1dr237stw" xr:uid="{00000000-0004-0000-0100-0000CA240000}"/>
    <hyperlink ref="N9119" location="Services!A292" tooltip="application-216" display="SSH" xr:uid="{00000000-0004-0000-0100-0000CB240000}"/>
    <hyperlink ref="H9126" location="VM_Info!A478" tooltip="vm-268056" display="ag1dr237lpstl" xr:uid="{00000000-0004-0000-0100-0000CC240000}"/>
    <hyperlink ref="L9126" location="VM_Info!A374" tooltip="vm-4236" display="ag1pdr1smtp01" xr:uid="{00000000-0004-0000-0100-0000CD240000}"/>
    <hyperlink ref="N9126" location="Services!A349" tooltip="application-277" display="SMTP" xr:uid="{00000000-0004-0000-0100-0000CE240000}"/>
    <hyperlink ref="H9130" location="VM_Info!A477" tooltip="vm-411389" display="ag1dr237lparx" xr:uid="{00000000-0004-0000-0100-0000CF240000}"/>
    <hyperlink ref="L9130" location="VM_Info!A395" tooltip="vm-27151" display="ag1srlpdefmstr" xr:uid="{00000000-0004-0000-0100-0000D0240000}"/>
    <hyperlink ref="L9131" location="VM_Info!A713" tooltip="vm-986" display="ag1sr1staas4" xr:uid="{00000000-0004-0000-0100-0000D1240000}"/>
    <hyperlink ref="N9131" location="Services!A557" tooltip="application-95" display="HTTPS" xr:uid="{00000000-0004-0000-0100-0000D2240000}"/>
    <hyperlink ref="H9135" location="VM_Info!A395" tooltip="vm-27151" display="ag1srlpdefmstr" xr:uid="{00000000-0004-0000-0100-0000D3240000}"/>
    <hyperlink ref="H9136" location="VM_Info!A713" tooltip="vm-986" display="ag1sr1staas4" xr:uid="{00000000-0004-0000-0100-0000D4240000}"/>
    <hyperlink ref="L9135" location="VM_Info!A477" tooltip="vm-411389" display="ag1dr237lparx" xr:uid="{00000000-0004-0000-0100-0000D5240000}"/>
    <hyperlink ref="N9136" location="Services!A557" tooltip="application-95" display="HTTPS" xr:uid="{00000000-0004-0000-0100-0000D6240000}"/>
    <hyperlink ref="H9140" location="Security_Groups!A316" tooltip="securitygroup-307" display="SG-DR237-STaaS-AD-DNS" xr:uid="{00000000-0004-0000-0100-0000D7240000}"/>
    <hyperlink ref="L9140" location="IPSETS!A449" tooltip="ipset-606" display="HOST-STaaS-DR237-Storage-All" xr:uid="{00000000-0004-0000-0100-0000D8240000}"/>
    <hyperlink ref="N9140" location="Services!A107" tooltip="application-124" display="DNS" xr:uid="{00000000-0004-0000-0100-0000D9240000}"/>
    <hyperlink ref="N9141" location="Services!A425" tooltip="application-348" display="NTP" xr:uid="{00000000-0004-0000-0100-0000DA240000}"/>
    <hyperlink ref="H9143" location="IPSETS!A449" tooltip="ipset-606" display="HOST-STaaS-DR237-Storage-All" xr:uid="{00000000-0004-0000-0100-0000DB240000}"/>
    <hyperlink ref="L9143" location="Security_Groups!A316" tooltip="securitygroup-307" display="SG-DR237-STaaS-AD-DNS" xr:uid="{00000000-0004-0000-0100-0000DC240000}"/>
    <hyperlink ref="L9144" location="IPSETS!A106" tooltip="ipset-19" display="NET-CPREM-GSNI NAT Range" xr:uid="{00000000-0004-0000-0100-0000DD240000}"/>
    <hyperlink ref="N9143" location="Services!A317" tooltip="application-256" display="LDAP-over-SSL" xr:uid="{00000000-0004-0000-0100-0000DE240000}"/>
    <hyperlink ref="N9144" location="Services!A107" tooltip="application-124" display="DNS" xr:uid="{00000000-0004-0000-0100-0000DF240000}"/>
    <hyperlink ref="N9145" location="Services!A425" tooltip="application-348" display="NTP" xr:uid="{00000000-0004-0000-0100-0000E0240000}"/>
    <hyperlink ref="N9146" location="Services!A467" tooltip="application-23" display="Win 2008 - RPC, DCOM, EPM, DRSUAPI, NetLogonR, SamR, FRS" xr:uid="{00000000-0004-0000-0100-0000E1240000}"/>
    <hyperlink ref="H9147" location="VM_Info!A477" tooltip="vm-411389" display="ag1dr237lparx" xr:uid="{00000000-0004-0000-0100-0000E2240000}"/>
    <hyperlink ref="L9147" location="IPSETS!A449" tooltip="ipset-606" display="HOST-STaaS-DR237-Storage-All" xr:uid="{00000000-0004-0000-0100-0000E3240000}"/>
    <hyperlink ref="N9147" location="Services!A292" tooltip="application-216" display="SSH" xr:uid="{00000000-0004-0000-0100-0000E4240000}"/>
    <hyperlink ref="N9148" location="Services!A557" tooltip="application-95" display="HTTPS" xr:uid="{00000000-0004-0000-0100-0000E5240000}"/>
    <hyperlink ref="H9151" location="VM_Info!A478" tooltip="vm-268056" display="ag1dr237lpstl" xr:uid="{00000000-0004-0000-0100-0000E6240000}"/>
    <hyperlink ref="H9152" location="VM_Info!A480" tooltip="vm-268057" display="ag1dr237lpfm" xr:uid="{00000000-0004-0000-0100-0000E7240000}"/>
    <hyperlink ref="H9153" location="VM_Info!A479" tooltip="vm-268055" display="ag1dr237stw" xr:uid="{00000000-0004-0000-0100-0000E8240000}"/>
    <hyperlink ref="L9151" location="IPSETS!A449" tooltip="ipset-606" display="HOST-STaaS-DR237-Storage-All" xr:uid="{00000000-0004-0000-0100-0000E9240000}"/>
    <hyperlink ref="N9151" location="Services!A198" tooltip="application-520" display="App Access 2" xr:uid="{00000000-0004-0000-0100-0000EA240000}"/>
    <hyperlink ref="N9152" location="Services!A142" tooltip="application-519" display="App Access 1" xr:uid="{00000000-0004-0000-0100-0000EB240000}"/>
    <hyperlink ref="N9153" location="Services!A256" tooltip="application-521" display="App Access 3" xr:uid="{00000000-0004-0000-0100-0000EC240000}"/>
    <hyperlink ref="H9156" location="IPSETS!A449" tooltip="ipset-606" display="HOST-STaaS-DR237-Storage-All" xr:uid="{00000000-0004-0000-0100-0000ED240000}"/>
    <hyperlink ref="L9156" location="VM_Info!A478" tooltip="vm-268056" display="ag1dr237lpstl" xr:uid="{00000000-0004-0000-0100-0000EE240000}"/>
    <hyperlink ref="L9157" location="IPSETS!A106" tooltip="ipset-19" display="NET-CPREM-GSNI NAT Range" xr:uid="{00000000-0004-0000-0100-0000EF240000}"/>
    <hyperlink ref="N9156" location="Services!A284" tooltip="application-207" display="Syslog-Server-UDP" xr:uid="{00000000-0004-0000-0100-0000F0240000}"/>
    <hyperlink ref="N9157" location="Services!A349" tooltip="application-277" display="SMTP" xr:uid="{00000000-0004-0000-0100-0000F1240000}"/>
    <hyperlink ref="N9158" location="Services!A292" tooltip="application-216" display="SSH" xr:uid="{00000000-0004-0000-0100-0000F2240000}"/>
    <hyperlink ref="H9159" location="IPSETS!A210" tooltip="ipset-607" display="HOST-STaaS-DR237-Storage-A9000/FS9150" xr:uid="{00000000-0004-0000-0100-0000F3240000}"/>
    <hyperlink ref="L9159" location="IPSETS!A106" tooltip="ipset-19" display="NET-CPREM-GSNI NAT Range" xr:uid="{00000000-0004-0000-0100-0000F4240000}"/>
    <hyperlink ref="L9160" location="VM_Info!A479" tooltip="vm-268055" display="ag1dr237stw" xr:uid="{00000000-0004-0000-0100-0000F5240000}"/>
    <hyperlink ref="N9159" location="Services!A292" tooltip="application-216" display="SSH" xr:uid="{00000000-0004-0000-0100-0000F6240000}"/>
    <hyperlink ref="H9162" location="IPSETS!A449" tooltip="ipset-606" display="HOST-STaaS-DR237-Storage-All" xr:uid="{00000000-0004-0000-0100-0000F7240000}"/>
    <hyperlink ref="L9162" location="IPSETS!A106" tooltip="ipset-19" display="NET-CPREM-GSNI NAT Range" xr:uid="{00000000-0004-0000-0100-0000F8240000}"/>
    <hyperlink ref="L9163" location="VM_Info!A479" tooltip="vm-268055" display="ag1dr237stw" xr:uid="{00000000-0004-0000-0100-0000F9240000}"/>
    <hyperlink ref="N9162" location="Services!A134" tooltip="application-132" display="SNMP" xr:uid="{00000000-0004-0000-0100-0000FA240000}"/>
    <hyperlink ref="N9163" location="Services!A445" tooltip="application-424" display="SNMP-Send" xr:uid="{00000000-0004-0000-0100-0000FB240000}"/>
    <hyperlink ref="H9165" location="VM_Info!A479" tooltip="vm-268055" display="ag1dr237stw" xr:uid="{00000000-0004-0000-0100-0000FC240000}"/>
    <hyperlink ref="L9165" location="IPSETS!A449" tooltip="ipset-606" display="HOST-STaaS-DR237-Storage-All" xr:uid="{00000000-0004-0000-0100-0000FD240000}"/>
    <hyperlink ref="N9165" location="Services!A134" tooltip="application-132" display="SNMP" xr:uid="{00000000-0004-0000-0100-0000FE240000}"/>
    <hyperlink ref="N9166" location="Services!A445" tooltip="application-424" display="SNMP-Send" xr:uid="{00000000-0004-0000-0100-0000FF240000}"/>
    <hyperlink ref="H9168" location="Security_Groups!A213" tooltip="securitygroup-308" display="SG-DR237-STaaS-AD-Clients" xr:uid="{00000000-0004-0000-0100-000000250000}"/>
    <hyperlink ref="H9169" location="VM_Info!A477" tooltip="vm-411389" display="ag1dr237lparx" xr:uid="{00000000-0004-0000-0100-000001250000}"/>
    <hyperlink ref="L9168" location="Security_Groups!A253" tooltip="securitygroup-28" display="SG-PDR-Internet-Proxy-Server" xr:uid="{00000000-0004-0000-0100-000002250000}"/>
    <hyperlink ref="H9172" location="VM_Info!A478" tooltip="vm-268056" display="ag1dr237lpstl" xr:uid="{00000000-0004-0000-0100-000003250000}"/>
    <hyperlink ref="L9172" location="IPSETS!A272" tooltip="ipset-56" display="HOST-MEaaS-Netcool-Probe" xr:uid="{00000000-0004-0000-0100-000004250000}"/>
    <hyperlink ref="H9175" location="IPSETS!A990" tooltip="ipset-608" display="HOST-STaaS-DR237-Switch" xr:uid="{00000000-0004-0000-0100-000005250000}"/>
    <hyperlink ref="L9175" location="Security_Groups!A316" tooltip="securitygroup-307" display="SG-DR237-STaaS-AD-DNS" xr:uid="{00000000-0004-0000-0100-000006250000}"/>
    <hyperlink ref="L9176" location="IPSETS!A106" tooltip="ipset-19" display="NET-CPREM-GSNI NAT Range" xr:uid="{00000000-0004-0000-0100-000007250000}"/>
    <hyperlink ref="N9175" location="Services!A439" tooltip="application-377" display="LDAP" xr:uid="{00000000-0004-0000-0100-000008250000}"/>
    <hyperlink ref="H9178" location="IPSETS!A990" tooltip="ipset-608" display="HOST-STaaS-DR237-Switch" xr:uid="{00000000-0004-0000-0100-000009250000}"/>
    <hyperlink ref="L9178" location="VM_Info!A478" tooltip="vm-268056" display="ag1dr237lpstl" xr:uid="{00000000-0004-0000-0100-00000A250000}"/>
    <hyperlink ref="L9179" location="IPSETS!A106" tooltip="ipset-19" display="NET-CPREM-GSNI NAT Range" xr:uid="{00000000-0004-0000-0100-00000B250000}"/>
    <hyperlink ref="N9178" location="Services!A292" tooltip="application-216" display="SSH" xr:uid="{00000000-0004-0000-0100-00000C250000}"/>
    <hyperlink ref="H9181" location="VM_Info!A477" tooltip="vm-411389" display="ag1dr237lparx" xr:uid="{00000000-0004-0000-0100-00000D250000}"/>
    <hyperlink ref="H9182" location="VM_Info!A479" tooltip="vm-268055" display="ag1dr237stw" xr:uid="{00000000-0004-0000-0100-00000E250000}"/>
    <hyperlink ref="L9181" location="VM_Info!A478" tooltip="vm-268056" display="ag1dr237lpstl" xr:uid="{00000000-0004-0000-0100-00000F250000}"/>
    <hyperlink ref="N9181" location="Services!A349" tooltip="application-277" display="SMTP" xr:uid="{00000000-0004-0000-0100-000010250000}"/>
    <hyperlink ref="H9184" location="IPSETS!A449" tooltip="ipset-606" display="HOST-STaaS-DR237-Storage-All" xr:uid="{00000000-0004-0000-0100-000011250000}"/>
    <hyperlink ref="L9184" location="VM_Info!A478" tooltip="vm-268056" display="ag1dr237lpstl" xr:uid="{00000000-0004-0000-0100-000012250000}"/>
    <hyperlink ref="L9185" location="IPSETS!A106" tooltip="ipset-19" display="NET-CPREM-GSNI NAT Range" xr:uid="{00000000-0004-0000-0100-000013250000}"/>
    <hyperlink ref="H9187" location="VM_Info!A478" tooltip="vm-268056" display="ag1dr237lpstl" xr:uid="{00000000-0004-0000-0100-000014250000}"/>
    <hyperlink ref="L9187" location="IPSETS!A449" tooltip="ipset-606" display="HOST-STaaS-DR237-Storage-All" xr:uid="{00000000-0004-0000-0100-000015250000}"/>
    <hyperlink ref="H9190" location="Security_Groups!A328" tooltip="securitygroup-353" display="SG-DR237-STaaS-Arxview" xr:uid="{00000000-0004-0000-0100-000016250000}"/>
    <hyperlink ref="L9190" location="Security_Groups!A328" tooltip="securitygroup-353" display="SG-DR237-STaaS-Arxview" xr:uid="{00000000-0004-0000-0100-000017250000}"/>
    <hyperlink ref="N9190" location="Services!A292" tooltip="application-216" display="SSH" xr:uid="{00000000-0004-0000-0100-000018250000}"/>
    <hyperlink ref="H9193" location="Security_Groups!A71" tooltip="securitygroup-74" display="SG-SRES01-OCP-Cluster01" xr:uid="{00000000-0004-0000-0100-000019250000}"/>
    <hyperlink ref="L9193" location="IPSETS!A397" tooltip="ipset-685" display="HOST-DR251-CACF-Proxy-VIP" xr:uid="{00000000-0004-0000-0100-00001A250000}"/>
    <hyperlink ref="N9193" location="Services!A292" tooltip="application-216" display="SSH" xr:uid="{00000000-0004-0000-0100-00001B250000}"/>
    <hyperlink ref="H9197" location="Security_Groups!A191" tooltip="securitygroup-312" display="SG-DR251-CACF-Proxy" xr:uid="{00000000-0004-0000-0100-00001C250000}"/>
    <hyperlink ref="L9197" location="IPSETS!A347" tooltip="ipset-686" display="HOST-DR251-CPREM-JHOSTS" xr:uid="{00000000-0004-0000-0100-00001D250000}"/>
    <hyperlink ref="N9197" location="Services!A292" tooltip="application-216" display="SSH" xr:uid="{00000000-0004-0000-0100-00001E250000}"/>
    <hyperlink ref="H9200" location="Security_Groups!A191" tooltip="securitygroup-312" display="SG-DR251-CACF-Proxy" xr:uid="{00000000-0004-0000-0100-00001F250000}"/>
    <hyperlink ref="L9200" location="VM_Info!A705" tooltip="vm-70037" display="ag1srlpcacfbds1" xr:uid="{00000000-0004-0000-0100-000020250000}"/>
    <hyperlink ref="H9204" location="IPSETS!A347" tooltip="ipset-686" display="HOST-DR251-CPREM-JHOSTS" xr:uid="{00000000-0004-0000-0100-000021250000}"/>
    <hyperlink ref="L9204" location="IPSETS!A397" tooltip="ipset-685" display="HOST-DR251-CACF-Proxy-VIP" xr:uid="{00000000-0004-0000-0100-000022250000}"/>
    <hyperlink ref="L9205" location="IPSETS!A106" tooltip="ipset-19" display="NET-CPREM-GSNI NAT Range" xr:uid="{00000000-0004-0000-0100-000023250000}"/>
    <hyperlink ref="H9207" location="Security_Groups!A191" tooltip="securitygroup-312" display="SG-DR251-CACF-Proxy" xr:uid="{00000000-0004-0000-0100-000024250000}"/>
    <hyperlink ref="L9207" location="Security_Groups!A191" tooltip="securitygroup-312" display="SG-DR251-CACF-Proxy" xr:uid="{00000000-0004-0000-0100-000025250000}"/>
    <hyperlink ref="H9208" location="VM_Info!A506" tooltip="vm-304806" display="ag1d251lpcacpr2" xr:uid="{00000000-0004-0000-0100-000026250000}"/>
    <hyperlink ref="H9209" location="VM_Info!A505" tooltip="vm-304805" display="ag1d251lpcacpr1" xr:uid="{00000000-0004-0000-0100-000027250000}"/>
    <hyperlink ref="L9208" location="Security_Groups!A253" tooltip="securitygroup-28" display="SG-PDR-Internet-Proxy-Server" xr:uid="{00000000-0004-0000-0100-000028250000}"/>
    <hyperlink ref="N9208" location="Services!A18" tooltip="application-530" display="TCP-8080" xr:uid="{00000000-0004-0000-0100-000029250000}"/>
    <hyperlink ref="H9215" location="Security_Groups!A71" tooltip="securitygroup-74" display="SG-SRES01-OCP-Cluster01" xr:uid="{00000000-0004-0000-0100-00002A250000}"/>
    <hyperlink ref="L9215" location="Security_Groups!A322" tooltip="securitygroup-329" display="SG-DRES259-CACF-Proxy" xr:uid="{00000000-0004-0000-0100-00002B250000}"/>
    <hyperlink ref="N9215" location="Services!A292" tooltip="application-216" display="SSH" xr:uid="{00000000-0004-0000-0100-00002C250000}"/>
    <hyperlink ref="H9219" location="IPSETS!A287" tooltip="ipset-728" display="HOST-NAT-DRES256-CACF-Proxy" xr:uid="{00000000-0004-0000-0100-00002D250000}"/>
    <hyperlink ref="L9219" location="IPSETS!A971" tooltip="ipset-727" display="Host-Customer-CVL-JH" xr:uid="{00000000-0004-0000-0100-00002E250000}"/>
    <hyperlink ref="N9219" location="Services!A292" tooltip="application-216" display="SSH" xr:uid="{00000000-0004-0000-0100-00002F250000}"/>
    <hyperlink ref="H9222" location="Security_Groups!A322" tooltip="securitygroup-329" display="SG-DRES259-CACF-Proxy" xr:uid="{00000000-0004-0000-0100-000030250000}"/>
    <hyperlink ref="L9222" location="Security_Groups!A206" tooltip="securitygroup-330" display="SG-SRES-CACF-BDS" xr:uid="{00000000-0004-0000-0100-000031250000}"/>
    <hyperlink ref="H9226" location="IPSETS!A971" tooltip="ipset-727" display="Host-Customer-CVL-JH" xr:uid="{00000000-0004-0000-0100-000032250000}"/>
    <hyperlink ref="L9226" location="IPSETS!A838" tooltip="ipset-729" display="HOST-DRES259-CACF-VIP" xr:uid="{00000000-0004-0000-0100-000033250000}"/>
    <hyperlink ref="H9229" location="Security_Groups!A322" tooltip="securitygroup-329" display="SG-DRES259-CACF-Proxy" xr:uid="{00000000-0004-0000-0100-000034250000}"/>
    <hyperlink ref="L9229" location="Security_Groups!A322" tooltip="securitygroup-329" display="SG-DRES259-CACF-Proxy" xr:uid="{00000000-0004-0000-0100-000035250000}"/>
    <hyperlink ref="H9232" location="Security_Groups!A85" tooltip="securitygroup-366" display="SG-DR273-ESG-LB-Source" xr:uid="{00000000-0004-0000-0100-000036250000}"/>
    <hyperlink ref="L9232" location="IPSETS!A546" tooltip="ipset-942" display="HOST-DR273-CPREM-JHOSTS" xr:uid="{00000000-0004-0000-0100-000037250000}"/>
    <hyperlink ref="L9233" location="IPSETS!A521" tooltip="ipset-941" display="HOST-DR273-CPREM-NETCOOL" xr:uid="{00000000-0004-0000-0100-000038250000}"/>
    <hyperlink ref="L9234" location="IPSETS!A744" tooltip="ipset-944" display="HOST-DR273-CPREM-DATAMART" xr:uid="{00000000-0004-0000-0100-000039250000}"/>
    <hyperlink ref="L9235" location="IPSETS!A33" tooltip="ipset-943" display="HOST-DR273-CPREM-MBUSPROBES" xr:uid="{00000000-0004-0000-0100-00003A250000}"/>
    <hyperlink ref="H9239" location="Security_Groups!A85" tooltip="securitygroup-366" display="SG-DR273-ESG-LB-Source" xr:uid="{00000000-0004-0000-0100-00003B250000}"/>
    <hyperlink ref="L9239" location="VM_Info!A705" tooltip="vm-70037" display="ag1srlpcacfbds1" xr:uid="{00000000-0004-0000-0100-00003C250000}"/>
    <hyperlink ref="N9239" location="Services!A55" tooltip="application-538" display="TCP-8081" xr:uid="{00000000-0004-0000-0100-00003D250000}"/>
    <hyperlink ref="H9244" location="VM_Info!A558" tooltip="vm-418391" display="ag1d278lpcacpr2" xr:uid="{00000000-0004-0000-0100-00003E250000}"/>
    <hyperlink ref="H9245" location="VM_Info!A559" tooltip="vm-418388" display="ag1d278lpcacpr1" xr:uid="{00000000-0004-0000-0100-00003F250000}"/>
    <hyperlink ref="L9244" location="VM_Info!A362" tooltip="vm-52" display="ag1dc1" xr:uid="{00000000-0004-0000-0100-000040250000}"/>
    <hyperlink ref="L9245" location="VM_Info!A365" tooltip="vm-847" display="ag1dc2" xr:uid="{00000000-0004-0000-0100-000041250000}"/>
    <hyperlink ref="N9244" location="Service_Groups!A30" tooltip="applicationgroup-16" display="Microsoft Active Directory" xr:uid="{00000000-0004-0000-0100-000042250000}"/>
    <hyperlink ref="H9252" location="Security_Groups!A71" tooltip="securitygroup-74" display="SG-SRES01-OCP-Cluster01" xr:uid="{00000000-0004-0000-0100-000043250000}"/>
    <hyperlink ref="L9252" location="IPSETS!A602" tooltip="ipset-874" display="HOST-DR278-CACF-Proxy-VIP" xr:uid="{00000000-0004-0000-0100-000044250000}"/>
    <hyperlink ref="L9253" location="Security_Groups!A243" tooltip="securitygroup-360" display="SG-DR278-CACF-Proxy" xr:uid="{00000000-0004-0000-0100-000045250000}"/>
    <hyperlink ref="N9252" location="Services!A292" tooltip="application-216" display="SSH" xr:uid="{00000000-0004-0000-0100-000046250000}"/>
    <hyperlink ref="H9257" location="Security_Groups!A243" tooltip="securitygroup-360" display="SG-DR278-CACF-Proxy" xr:uid="{00000000-0004-0000-0100-000047250000}"/>
    <hyperlink ref="L9257" location="IPSETS!A544" tooltip="ipset-873" display="HOST-DR278-CPREM-JH" xr:uid="{00000000-0004-0000-0100-000048250000}"/>
    <hyperlink ref="N9257" location="Services!A292" tooltip="application-216" display="SSH" xr:uid="{00000000-0004-0000-0100-000049250000}"/>
    <hyperlink ref="H9260" location="IPSETS!A544" tooltip="ipset-873" display="HOST-DR278-CPREM-JH" xr:uid="{00000000-0004-0000-0100-00004A250000}"/>
    <hyperlink ref="L9260" location="IPSETS!A106" tooltip="ipset-19" display="NET-CPREM-GSNI NAT Range" xr:uid="{00000000-0004-0000-0100-00004B250000}"/>
    <hyperlink ref="L9261" location="IPSETS!A602" tooltip="ipset-874" display="HOST-DR278-CACF-Proxy-VIP" xr:uid="{00000000-0004-0000-0100-00004C250000}"/>
    <hyperlink ref="H9263" location="Security_Groups!A243" tooltip="securitygroup-360" display="SG-DR278-CACF-Proxy" xr:uid="{00000000-0004-0000-0100-00004D250000}"/>
    <hyperlink ref="L9263" location="VM_Info!A705" tooltip="vm-70037" display="ag1srlpcacfbds1" xr:uid="{00000000-0004-0000-0100-00004E250000}"/>
    <hyperlink ref="H9267" location="Security_Groups!A243" tooltip="securitygroup-360" display="SG-DR278-CACF-Proxy" xr:uid="{00000000-0004-0000-0100-00004F250000}"/>
    <hyperlink ref="L9267" location="Security_Groups!A243" tooltip="securitygroup-360" display="SG-DR278-CACF-Proxy" xr:uid="{00000000-0004-0000-0100-000050250000}"/>
    <hyperlink ref="H9268" location="IPSETS!A733" tooltip="ipset-1047" display="AG1-HOST-ag1sr1sltestvm" xr:uid="{00000000-0004-0000-0100-000051250000}"/>
    <hyperlink ref="L9268" location="IPSETS!A602" tooltip="ipset-874" display="HOST-DR278-CACF-Proxy-VIP" xr:uid="{00000000-0004-0000-0100-000052250000}"/>
    <hyperlink ref="N9268" location="Services!A292" tooltip="application-216" display="SSH" xr:uid="{00000000-0004-0000-0100-000053250000}"/>
    <hyperlink ref="H9271" location="Security_Groups!A243" tooltip="securitygroup-360" display="SG-DR278-CACF-Proxy" xr:uid="{00000000-0004-0000-0100-000054250000}"/>
    <hyperlink ref="L9271" location="IPSETS!A782" tooltip="ipset-142" display="HOST-SRES-LB-OCP-Cluster1-VIP" xr:uid="{00000000-0004-0000-0100-000055250000}"/>
    <hyperlink ref="N9271" location="Services!A557" tooltip="application-95" display="HTTPS" xr:uid="{00000000-0004-0000-0100-000056250000}"/>
    <hyperlink ref="H9276" location="Security_Groups!A182" tooltip="securitygroup-362" display="SG-DR285-CACF-Proxy" xr:uid="{00000000-0004-0000-0100-000057250000}"/>
    <hyperlink ref="L9276" location="VM_Info!A362" tooltip="vm-52" display="ag1dc1" xr:uid="{00000000-0004-0000-0100-000058250000}"/>
    <hyperlink ref="L9277" location="VM_Info!A365" tooltip="vm-847" display="ag1dc2" xr:uid="{00000000-0004-0000-0100-000059250000}"/>
    <hyperlink ref="N9276" location="Service_Groups!A30" tooltip="applicationgroup-16" display="Microsoft Active Directory" xr:uid="{00000000-0004-0000-0100-00005A250000}"/>
    <hyperlink ref="H9281" location="Security_Groups!A182" tooltip="securitygroup-362" display="SG-DR285-CACF-Proxy" xr:uid="{00000000-0004-0000-0100-00005B250000}"/>
    <hyperlink ref="L9281" location="IPSETS!A926" tooltip="ipset-885" display="HOST-DR285-CPREM-JH" xr:uid="{00000000-0004-0000-0100-00005C250000}"/>
    <hyperlink ref="N9281" location="Services!A292" tooltip="application-216" display="SSH" xr:uid="{00000000-0004-0000-0100-00005D250000}"/>
    <hyperlink ref="H9284" location="IPSETS!A926" tooltip="ipset-885" display="HOST-DR285-CPREM-JH" xr:uid="{00000000-0004-0000-0100-00005E250000}"/>
    <hyperlink ref="L9284" location="IPSETS!A106" tooltip="ipset-19" display="NET-CPREM-GSNI NAT Range" xr:uid="{00000000-0004-0000-0100-00005F250000}"/>
    <hyperlink ref="L9285" location="IPSETS!A543" tooltip="ipset-886" display="HOST-DR285-CACF-Proxy-VIP" xr:uid="{00000000-0004-0000-0100-000060250000}"/>
    <hyperlink ref="H9289" location="Security_Groups!A182" tooltip="securitygroup-362" display="SG-DR285-CACF-Proxy" xr:uid="{00000000-0004-0000-0100-000061250000}"/>
    <hyperlink ref="L9289" location="VM_Info!A705" tooltip="vm-70037" display="ag1srlpcacfbds1" xr:uid="{00000000-0004-0000-0100-000062250000}"/>
    <hyperlink ref="H9294" location="Security_Groups!A182" tooltip="securitygroup-362" display="SG-DR285-CACF-Proxy" xr:uid="{00000000-0004-0000-0100-000063250000}"/>
    <hyperlink ref="L9294" location="Security_Groups!A182" tooltip="securitygroup-362" display="SG-DR285-CACF-Proxy" xr:uid="{00000000-0004-0000-0100-000064250000}"/>
    <hyperlink ref="H9295" location="Security_Groups!A71" tooltip="securitygroup-74" display="SG-SRES01-OCP-Cluster01" xr:uid="{00000000-0004-0000-0100-000065250000}"/>
    <hyperlink ref="L9295" location="IPSETS!A543" tooltip="ipset-886" display="HOST-DR285-CACF-Proxy-VIP" xr:uid="{00000000-0004-0000-0100-000066250000}"/>
    <hyperlink ref="N9295" location="Services!A292" tooltip="application-216" display="SSH" xr:uid="{00000000-0004-0000-0100-000067250000}"/>
    <hyperlink ref="H9297" location="Security_Groups!A182" tooltip="securitygroup-362" display="SG-DR285-CACF-Proxy" xr:uid="{00000000-0004-0000-0100-000068250000}"/>
    <hyperlink ref="L9297" location="VM_Info!A381" tooltip="vm-279488" display="ag1pdr1lpmcmgw1" xr:uid="{00000000-0004-0000-0100-000069250000}"/>
    <hyperlink ref="N9297" location="Services!A292" tooltip="application-216" display="SSH" xr:uid="{00000000-0004-0000-0100-00006A250000}"/>
    <hyperlink ref="H9301" location="Security_Groups!A182" tooltip="securitygroup-362" display="SG-DR285-CACF-Proxy" xr:uid="{00000000-0004-0000-0100-00006B250000}"/>
    <hyperlink ref="L9301" location="IPSETS!A782" tooltip="ipset-142" display="HOST-SRES-LB-OCP-Cluster1-VIP" xr:uid="{00000000-0004-0000-0100-00006C250000}"/>
    <hyperlink ref="N9301" location="Services!A557" tooltip="application-95" display="HTTPS" xr:uid="{00000000-0004-0000-0100-00006D250000}"/>
    <hyperlink ref="H9304" location="IPSETS!A847" tooltip="ipset-907" display="HOST-DR285-CPREM-VRA" xr:uid="{00000000-0004-0000-0100-00006E250000}"/>
    <hyperlink ref="L9304" location="IPSETS!A106" tooltip="ipset-19" display="NET-CPREM-GSNI NAT Range" xr:uid="{00000000-0004-0000-0100-00006F250000}"/>
    <hyperlink ref="L9305" location="IPSETS!A543" tooltip="ipset-886" display="HOST-DR285-CACF-Proxy-VIP" xr:uid="{00000000-0004-0000-0100-000070250000}"/>
    <hyperlink ref="N9304" location="Services!A557" tooltip="application-95" display="HTTPS" xr:uid="{00000000-0004-0000-0100-000071250000}"/>
    <hyperlink ref="H9309" location="VM_Info!A585" tooltip="vm-465183" display="ag1d299lpcacpr1" xr:uid="{00000000-0004-0000-0100-000072250000}"/>
    <hyperlink ref="H9310" location="VM_Info!A584" tooltip="vm-465184" display="ag1d299lpcacpr2" xr:uid="{00000000-0004-0000-0100-000073250000}"/>
    <hyperlink ref="L9309" location="IPSETS!A194" tooltip="ipset-950" display="DRES299-CP-JH" xr:uid="{00000000-0004-0000-0100-000074250000}"/>
    <hyperlink ref="N9309" location="Services!A292" tooltip="application-216" display="SSH" xr:uid="{00000000-0004-0000-0100-000075250000}"/>
    <hyperlink ref="H9313" location="IPSETS!A194" tooltip="ipset-950" display="DRES299-CP-JH" xr:uid="{00000000-0004-0000-0100-000076250000}"/>
    <hyperlink ref="L9313" location="IPSETS!A595" tooltip="ipset-951" display="DRES299-CACF-Proxy-VIP" xr:uid="{00000000-0004-0000-0100-000077250000}"/>
    <hyperlink ref="N9313" location="Services!A55" tooltip="application-538" display="TCP-8081" xr:uid="{00000000-0004-0000-0100-000078250000}"/>
    <hyperlink ref="H9317" location="VM_Info!A585" tooltip="vm-465183" display="ag1d299lpcacpr1" xr:uid="{00000000-0004-0000-0100-000079250000}"/>
    <hyperlink ref="H9318" location="VM_Info!A584" tooltip="vm-465184" display="ag1d299lpcacpr2" xr:uid="{00000000-0004-0000-0100-00007A250000}"/>
    <hyperlink ref="L9317" location="VM_Info!A705" tooltip="vm-70037" display="ag1srlpcacfbds1" xr:uid="{00000000-0004-0000-0100-00007B250000}"/>
    <hyperlink ref="N9317" location="Services!A55" tooltip="application-538" display="TCP-8081" xr:uid="{00000000-0004-0000-0100-00007C250000}"/>
    <hyperlink ref="H9322" location="VM_Info!A585" tooltip="vm-465183" display="ag1d299lpcacpr1" xr:uid="{00000000-0004-0000-0100-00007D250000}"/>
    <hyperlink ref="H9323" location="VM_Info!A584" tooltip="vm-465184" display="ag1d299lpcacpr2" xr:uid="{00000000-0004-0000-0100-00007E250000}"/>
    <hyperlink ref="L9322" location="VM_Info!A585" tooltip="vm-465183" display="ag1d299lpcacpr1" xr:uid="{00000000-0004-0000-0100-00007F250000}"/>
    <hyperlink ref="L9323" location="VM_Info!A584" tooltip="vm-465184" display="ag1d299lpcacpr2" xr:uid="{00000000-0004-0000-0100-000080250000}"/>
    <hyperlink ref="H9324" location="VM_Info!A585" tooltip="vm-465183" display="ag1d299lpcacpr1" xr:uid="{00000000-0004-0000-0100-000081250000}"/>
    <hyperlink ref="H9325" location="VM_Info!A584" tooltip="vm-465184" display="ag1d299lpcacpr2" xr:uid="{00000000-0004-0000-0100-000082250000}"/>
    <hyperlink ref="L9324" location="VM_Info!A362" tooltip="vm-52" display="ag1dc1" xr:uid="{00000000-0004-0000-0100-000083250000}"/>
    <hyperlink ref="L9325" location="VM_Info!A365" tooltip="vm-847" display="ag1dc2" xr:uid="{00000000-0004-0000-0100-000084250000}"/>
    <hyperlink ref="N9324" location="Services!A317" tooltip="application-256" display="LDAP-over-SSL" xr:uid="{00000000-0004-0000-0100-000085250000}"/>
    <hyperlink ref="N9325" location="Services!A119" tooltip="application-582" display="TCP-3269" xr:uid="{00000000-0004-0000-0100-000086250000}"/>
    <hyperlink ref="N9326" location="Services!A107" tooltip="application-124" display="DNS" xr:uid="{00000000-0004-0000-0100-000087250000}"/>
    <hyperlink ref="N9327" location="Services!A439" tooltip="application-377" display="LDAP" xr:uid="{00000000-0004-0000-0100-000088250000}"/>
    <hyperlink ref="N9328" location="Services!A17" tooltip="application-528" display="TCP-88" xr:uid="{00000000-0004-0000-0100-000089250000}"/>
    <hyperlink ref="N9329" location="Services!A208" tooltip="application-249" display="DNS-UDP" xr:uid="{00000000-0004-0000-0100-00008A250000}"/>
    <hyperlink ref="N9330" location="Services!A394" tooltip="application-327" display="LDAP-UDP" xr:uid="{00000000-0004-0000-0100-00008B250000}"/>
    <hyperlink ref="N9331" location="Services!A65" tooltip="application-580" display="TCP-464" xr:uid="{00000000-0004-0000-0100-00008C250000}"/>
    <hyperlink ref="N9332" location="Services!A240" tooltip="application-583" display="TCP-445" xr:uid="{00000000-0004-0000-0100-00008D250000}"/>
    <hyperlink ref="N9333" location="Services!A365" tooltip="application-294" display="LDAP-over-SSL-UDP" xr:uid="{00000000-0004-0000-0100-00008E250000}"/>
    <hyperlink ref="N9334" location="Services!A118" tooltip="application-581" display="TCP-3268" xr:uid="{00000000-0004-0000-0100-00008F250000}"/>
    <hyperlink ref="N9335" location="Services!A239" tooltip="application-579" display="TCP-389" xr:uid="{00000000-0004-0000-0100-000090250000}"/>
    <hyperlink ref="N9336" location="Services!A255" tooltip="application-584" display="TCP-139" xr:uid="{00000000-0004-0000-0100-000091250000}"/>
    <hyperlink ref="H9337" location="Security_Groups!A71" tooltip="securitygroup-74" display="SG-SRES01-OCP-Cluster01" xr:uid="{00000000-0004-0000-0100-000092250000}"/>
    <hyperlink ref="L9337" location="IPSETS!A595" tooltip="ipset-951" display="DRES299-CACF-Proxy-VIP" xr:uid="{00000000-0004-0000-0100-000093250000}"/>
    <hyperlink ref="N9337" location="Services!A292" tooltip="application-216" display="SSH" xr:uid="{00000000-0004-0000-0100-000094250000}"/>
    <hyperlink ref="N9341" location="Services!A534" tooltip="application-432" display="IPv6-ICMP Neighbor Solicitation" xr:uid="{00000000-0004-0000-0100-000095250000}"/>
    <hyperlink ref="N9342" location="Services!A96" tooltip="application-351" display="IPv6-ICMP Neighbor Advertisement" xr:uid="{00000000-0004-0000-0100-000096250000}"/>
    <hyperlink ref="N9343" location="Services!A157" tooltip="application-145" display="DHCP-Server" xr:uid="{00000000-0004-0000-0100-000097250000}"/>
    <hyperlink ref="N9344" location="Services!A531" tooltip="application-416" display="DHCP-Client" xr:uid="{00000000-0004-0000-0100-00009825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4.4"/>
  <cols>
    <col min="1" max="1" width="21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22.33203125" bestFit="1" customWidth="1"/>
    <col min="19" max="19" width="6.109375" bestFit="1" customWidth="1"/>
    <col min="20" max="20" width="7" bestFit="1" customWidth="1"/>
  </cols>
  <sheetData>
    <row r="1" spans="1:20" ht="22.8">
      <c r="A1" s="13" t="s">
        <v>349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6396</v>
      </c>
    </row>
    <row r="3" spans="1:20">
      <c r="A3" s="2" t="s">
        <v>351</v>
      </c>
      <c r="B3" s="2" t="s">
        <v>352</v>
      </c>
      <c r="C3" s="2" t="s">
        <v>353</v>
      </c>
      <c r="D3" s="2" t="s">
        <v>354</v>
      </c>
      <c r="E3" s="2" t="s">
        <v>355</v>
      </c>
      <c r="F3" s="2" t="s">
        <v>356</v>
      </c>
      <c r="G3" s="2" t="s">
        <v>357</v>
      </c>
      <c r="H3" s="2" t="s">
        <v>358</v>
      </c>
      <c r="I3" s="2" t="s">
        <v>359</v>
      </c>
      <c r="J3" s="2" t="s">
        <v>360</v>
      </c>
      <c r="K3" s="2" t="s">
        <v>361</v>
      </c>
      <c r="L3" s="2" t="s">
        <v>362</v>
      </c>
      <c r="M3" s="2" t="s">
        <v>363</v>
      </c>
      <c r="N3" s="2" t="s">
        <v>364</v>
      </c>
      <c r="O3" s="2" t="s">
        <v>365</v>
      </c>
      <c r="P3" s="2" t="s">
        <v>366</v>
      </c>
      <c r="Q3" s="2" t="s">
        <v>367</v>
      </c>
      <c r="R3" s="2" t="s">
        <v>368</v>
      </c>
      <c r="S3" s="2" t="s">
        <v>369</v>
      </c>
      <c r="T3" s="2" t="s">
        <v>370</v>
      </c>
    </row>
    <row r="4" spans="1:20">
      <c r="A4" s="1" t="s">
        <v>6397</v>
      </c>
      <c r="B4" s="1">
        <v>1001</v>
      </c>
      <c r="C4" t="s">
        <v>372</v>
      </c>
      <c r="D4" s="1" t="s">
        <v>6395</v>
      </c>
      <c r="E4" s="1">
        <v>1004</v>
      </c>
      <c r="H4" s="8" t="s">
        <v>375</v>
      </c>
      <c r="M4" s="8" t="s">
        <v>375</v>
      </c>
      <c r="N4" s="8" t="s">
        <v>375</v>
      </c>
      <c r="O4" s="7" t="s">
        <v>376</v>
      </c>
      <c r="P4" t="s">
        <v>377</v>
      </c>
      <c r="Q4" t="s">
        <v>378</v>
      </c>
      <c r="R4" t="s">
        <v>379</v>
      </c>
      <c r="S4" t="b">
        <v>0</v>
      </c>
      <c r="T4" s="5"/>
    </row>
    <row r="6" spans="1:20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4.4"/>
  <cols>
    <col min="1" max="1" width="19.5546875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11.88671875" bestFit="1" customWidth="1"/>
    <col min="19" max="19" width="4.88671875" bestFit="1" customWidth="1"/>
    <col min="20" max="20" width="7" bestFit="1" customWidth="1"/>
  </cols>
  <sheetData>
    <row r="1" spans="1:20" ht="22.8">
      <c r="A1" s="13" t="s">
        <v>349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6" t="s">
        <v>6398</v>
      </c>
    </row>
    <row r="3" spans="1:20">
      <c r="A3" s="2" t="s">
        <v>351</v>
      </c>
      <c r="B3" s="2" t="s">
        <v>352</v>
      </c>
      <c r="C3" s="2" t="s">
        <v>353</v>
      </c>
      <c r="D3" s="2" t="s">
        <v>354</v>
      </c>
      <c r="E3" s="2" t="s">
        <v>355</v>
      </c>
      <c r="F3" s="2" t="s">
        <v>356</v>
      </c>
      <c r="G3" s="2" t="s">
        <v>357</v>
      </c>
      <c r="H3" s="2" t="s">
        <v>358</v>
      </c>
      <c r="I3" s="2" t="s">
        <v>359</v>
      </c>
      <c r="J3" s="2" t="s">
        <v>360</v>
      </c>
      <c r="K3" s="2" t="s">
        <v>361</v>
      </c>
      <c r="L3" s="2" t="s">
        <v>362</v>
      </c>
      <c r="M3" s="2" t="s">
        <v>363</v>
      </c>
      <c r="N3" s="2" t="s">
        <v>364</v>
      </c>
      <c r="O3" s="2" t="s">
        <v>365</v>
      </c>
      <c r="P3" s="2" t="s">
        <v>366</v>
      </c>
      <c r="Q3" s="2" t="s">
        <v>367</v>
      </c>
      <c r="R3" s="2" t="s">
        <v>368</v>
      </c>
      <c r="S3" s="2" t="s">
        <v>369</v>
      </c>
      <c r="T3" s="2" t="s">
        <v>370</v>
      </c>
    </row>
    <row r="4" spans="1:20">
      <c r="A4" s="1" t="s">
        <v>6399</v>
      </c>
      <c r="B4" s="1">
        <v>1002</v>
      </c>
    </row>
    <row r="5" spans="1:20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4"/>
  <cols>
    <col min="1" max="1" width="15.109375" bestFit="1" customWidth="1"/>
    <col min="2" max="2" width="10.44140625" bestFit="1" customWidth="1"/>
  </cols>
  <sheetData>
    <row r="1" spans="1:6" ht="22.8">
      <c r="A1" s="13" t="s">
        <v>6400</v>
      </c>
      <c r="B1" s="13"/>
      <c r="C1" s="13"/>
      <c r="D1" s="13"/>
      <c r="E1" s="13"/>
      <c r="F1" s="13"/>
    </row>
    <row r="2" spans="1:6">
      <c r="A2" s="2" t="s">
        <v>6401</v>
      </c>
      <c r="B2" s="2" t="s">
        <v>6402</v>
      </c>
    </row>
    <row r="3" spans="1:6">
      <c r="A3" s="4" t="s">
        <v>6403</v>
      </c>
      <c r="B3" t="s">
        <v>6404</v>
      </c>
    </row>
    <row r="4" spans="1:6">
      <c r="A4" s="4" t="s">
        <v>6405</v>
      </c>
      <c r="B4" t="s">
        <v>6406</v>
      </c>
    </row>
    <row r="5" spans="1:6">
      <c r="A5" s="4" t="s">
        <v>6407</v>
      </c>
      <c r="B5" t="s">
        <v>6408</v>
      </c>
    </row>
    <row r="6" spans="1:6">
      <c r="A6" s="4" t="s">
        <v>536</v>
      </c>
      <c r="B6" t="s">
        <v>6409</v>
      </c>
    </row>
    <row r="7" spans="1:6">
      <c r="A7" s="4" t="s">
        <v>669</v>
      </c>
      <c r="B7" t="s">
        <v>670</v>
      </c>
    </row>
  </sheetData>
  <mergeCells count="1">
    <mergeCell ref="A1:F1"/>
  </mergeCells>
  <hyperlinks>
    <hyperlink ref="A3" location="VM_Info!A280" tooltip="Virtual Machine Information" display="vm0120-pt" xr:uid="{00000000-0004-0000-0400-000000000000}"/>
    <hyperlink ref="A4" location="VM_Info!A68" tooltip="Virtual Machine Information" display="ag1-etn-v2t-01a" xr:uid="{00000000-0004-0000-0400-000001000000}"/>
    <hyperlink ref="A5" location="VM_Info!A144" tooltip="Virtual Machine Information" display="ag1-etn-v2t-01b" xr:uid="{00000000-0004-0000-0400-000002000000}"/>
    <hyperlink ref="A6" location="VM_Info!A279" tooltip="Virtual Machine Information" display="vm0121-pt" xr:uid="{00000000-0004-0000-0400-000003000000}"/>
    <hyperlink ref="A7" location="VM_Info!A377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sqref="A1:F1"/>
    </sheetView>
  </sheetViews>
  <sheetFormatPr defaultRowHeight="14.4"/>
  <cols>
    <col min="1" max="1" width="54.88671875" bestFit="1" customWidth="1"/>
    <col min="2" max="2" width="13.6640625" bestFit="1" customWidth="1"/>
    <col min="3" max="3" width="14.33203125" bestFit="1" customWidth="1"/>
    <col min="4" max="4" width="13.109375" bestFit="1" customWidth="1"/>
  </cols>
  <sheetData>
    <row r="1" spans="1:6" ht="22.8">
      <c r="A1" s="13" t="s">
        <v>6410</v>
      </c>
      <c r="B1" s="13"/>
      <c r="C1" s="13"/>
      <c r="D1" s="13"/>
      <c r="E1" s="13"/>
      <c r="F1" s="13"/>
    </row>
    <row r="2" spans="1:6">
      <c r="A2" s="2" t="s">
        <v>6411</v>
      </c>
      <c r="B2" s="2" t="s">
        <v>6412</v>
      </c>
      <c r="C2" s="2" t="s">
        <v>6413</v>
      </c>
      <c r="D2" s="2" t="s">
        <v>6414</v>
      </c>
    </row>
    <row r="3" spans="1:6">
      <c r="A3" t="s">
        <v>6415</v>
      </c>
      <c r="B3" t="b">
        <v>1</v>
      </c>
      <c r="C3">
        <v>0</v>
      </c>
      <c r="D3" t="b">
        <v>0</v>
      </c>
    </row>
    <row r="4" spans="1:6">
      <c r="A4" t="s">
        <v>6416</v>
      </c>
      <c r="B4" t="b">
        <v>1</v>
      </c>
      <c r="C4">
        <v>0</v>
      </c>
      <c r="D4" t="b">
        <v>0</v>
      </c>
    </row>
    <row r="5" spans="1:6">
      <c r="A5" t="s">
        <v>6417</v>
      </c>
      <c r="B5" t="b">
        <v>1</v>
      </c>
      <c r="C5">
        <v>0</v>
      </c>
      <c r="D5" t="b">
        <v>0</v>
      </c>
    </row>
    <row r="6" spans="1:6">
      <c r="A6" t="s">
        <v>6418</v>
      </c>
      <c r="B6" t="b">
        <v>0</v>
      </c>
      <c r="C6">
        <v>0</v>
      </c>
      <c r="D6" t="b">
        <v>0</v>
      </c>
    </row>
    <row r="7" spans="1:6">
      <c r="A7" t="s">
        <v>6419</v>
      </c>
      <c r="B7" t="b">
        <v>0</v>
      </c>
      <c r="C7">
        <v>0</v>
      </c>
      <c r="D7" t="b">
        <v>0</v>
      </c>
    </row>
    <row r="8" spans="1:6">
      <c r="A8" t="s">
        <v>6420</v>
      </c>
      <c r="B8" t="b">
        <v>0</v>
      </c>
      <c r="C8">
        <v>0</v>
      </c>
      <c r="D8" t="b">
        <v>0</v>
      </c>
    </row>
    <row r="9" spans="1:6">
      <c r="A9" t="s">
        <v>6421</v>
      </c>
      <c r="B9" t="b">
        <v>0</v>
      </c>
      <c r="C9">
        <v>0</v>
      </c>
      <c r="D9" t="b">
        <v>0</v>
      </c>
    </row>
    <row r="10" spans="1:6">
      <c r="A10" t="s">
        <v>6422</v>
      </c>
      <c r="B10" t="b">
        <v>0</v>
      </c>
      <c r="C10">
        <v>0</v>
      </c>
      <c r="D10" t="b">
        <v>0</v>
      </c>
    </row>
    <row r="11" spans="1:6">
      <c r="A11" t="s">
        <v>6423</v>
      </c>
      <c r="B11" t="b">
        <v>1</v>
      </c>
      <c r="C11">
        <v>0</v>
      </c>
      <c r="D11" t="b">
        <v>0</v>
      </c>
    </row>
    <row r="12" spans="1:6">
      <c r="A12" t="s">
        <v>6424</v>
      </c>
      <c r="B12" t="b">
        <v>0</v>
      </c>
      <c r="C12">
        <v>3</v>
      </c>
      <c r="D12" t="b">
        <v>0</v>
      </c>
    </row>
    <row r="13" spans="1:6">
      <c r="A13" t="s">
        <v>6425</v>
      </c>
      <c r="B13" t="b">
        <v>0</v>
      </c>
      <c r="C13">
        <v>0</v>
      </c>
      <c r="D13" t="b">
        <v>0</v>
      </c>
    </row>
    <row r="14" spans="1:6">
      <c r="A14" t="s">
        <v>6426</v>
      </c>
      <c r="B14" t="b">
        <v>0</v>
      </c>
      <c r="C14">
        <v>0</v>
      </c>
      <c r="D14" t="b">
        <v>0</v>
      </c>
    </row>
    <row r="15" spans="1:6">
      <c r="A15" t="s">
        <v>6427</v>
      </c>
      <c r="B15" t="b">
        <v>1</v>
      </c>
      <c r="C15">
        <v>0</v>
      </c>
      <c r="D15" t="b">
        <v>0</v>
      </c>
    </row>
    <row r="16" spans="1:6">
      <c r="A16" t="s">
        <v>6428</v>
      </c>
      <c r="B16" t="b">
        <v>0</v>
      </c>
      <c r="C16">
        <v>4</v>
      </c>
      <c r="D16" t="b">
        <v>0</v>
      </c>
    </row>
    <row r="17" spans="1:4">
      <c r="A17" t="s">
        <v>6429</v>
      </c>
      <c r="B17" t="b">
        <v>0</v>
      </c>
      <c r="C17">
        <v>1</v>
      </c>
      <c r="D17" t="b">
        <v>0</v>
      </c>
    </row>
    <row r="18" spans="1:4">
      <c r="A18" t="s">
        <v>6430</v>
      </c>
      <c r="B18" t="b">
        <v>0</v>
      </c>
      <c r="C18">
        <v>0</v>
      </c>
      <c r="D18" t="b">
        <v>0</v>
      </c>
    </row>
    <row r="19" spans="1:4">
      <c r="A19" t="s">
        <v>6431</v>
      </c>
      <c r="B19" t="b">
        <v>0</v>
      </c>
      <c r="C19">
        <v>0</v>
      </c>
      <c r="D19" t="b">
        <v>0</v>
      </c>
    </row>
    <row r="20" spans="1:4">
      <c r="A20" t="s">
        <v>6432</v>
      </c>
      <c r="B20" t="b">
        <v>0</v>
      </c>
      <c r="C20">
        <v>0</v>
      </c>
      <c r="D20" t="b">
        <v>0</v>
      </c>
    </row>
    <row r="21" spans="1:4">
      <c r="A21" t="s">
        <v>6433</v>
      </c>
      <c r="B21" t="b">
        <v>1</v>
      </c>
      <c r="C21">
        <v>0</v>
      </c>
      <c r="D21" t="b">
        <v>0</v>
      </c>
    </row>
    <row r="22" spans="1:4">
      <c r="A22" t="s">
        <v>6434</v>
      </c>
      <c r="B22" t="b">
        <v>1</v>
      </c>
      <c r="C22">
        <v>0</v>
      </c>
      <c r="D22" t="b">
        <v>0</v>
      </c>
    </row>
    <row r="23" spans="1:4">
      <c r="A23" t="s">
        <v>6435</v>
      </c>
      <c r="B23" t="b">
        <v>1</v>
      </c>
      <c r="C23">
        <v>0</v>
      </c>
      <c r="D23" t="b">
        <v>0</v>
      </c>
    </row>
    <row r="24" spans="1:4">
      <c r="A24" t="s">
        <v>6436</v>
      </c>
      <c r="B24" t="b">
        <v>1</v>
      </c>
      <c r="C24">
        <v>0</v>
      </c>
      <c r="D24" t="b">
        <v>0</v>
      </c>
    </row>
    <row r="25" spans="1:4">
      <c r="A25" t="s">
        <v>6437</v>
      </c>
      <c r="B25" t="b">
        <v>1</v>
      </c>
      <c r="C25">
        <v>0</v>
      </c>
      <c r="D25" t="b">
        <v>0</v>
      </c>
    </row>
    <row r="26" spans="1:4">
      <c r="A26" t="s">
        <v>6438</v>
      </c>
      <c r="B26" t="b">
        <v>1</v>
      </c>
      <c r="C26">
        <v>0</v>
      </c>
      <c r="D26" t="b">
        <v>0</v>
      </c>
    </row>
    <row r="27" spans="1:4">
      <c r="A27" s="2" t="s">
        <v>6411</v>
      </c>
      <c r="B27" s="2" t="s">
        <v>6401</v>
      </c>
      <c r="C27" s="2" t="s">
        <v>6402</v>
      </c>
    </row>
    <row r="28" spans="1:4">
      <c r="A28" t="s">
        <v>6424</v>
      </c>
      <c r="B28" t="s">
        <v>500</v>
      </c>
      <c r="C28" t="s">
        <v>1471</v>
      </c>
    </row>
    <row r="29" spans="1:4">
      <c r="A29" t="s">
        <v>6424</v>
      </c>
      <c r="B29" t="s">
        <v>499</v>
      </c>
      <c r="C29" t="s">
        <v>1465</v>
      </c>
    </row>
    <row r="30" spans="1:4">
      <c r="A30" t="s">
        <v>6424</v>
      </c>
      <c r="B30" t="s">
        <v>1069</v>
      </c>
      <c r="C30" t="s">
        <v>1070</v>
      </c>
    </row>
    <row r="31" spans="1:4">
      <c r="A31" t="s">
        <v>6428</v>
      </c>
      <c r="B31" t="s">
        <v>6439</v>
      </c>
      <c r="C31" t="s">
        <v>6440</v>
      </c>
    </row>
    <row r="32" spans="1:4">
      <c r="A32" t="s">
        <v>6428</v>
      </c>
      <c r="B32" t="s">
        <v>6441</v>
      </c>
      <c r="C32" t="s">
        <v>6442</v>
      </c>
    </row>
    <row r="33" spans="1:3">
      <c r="A33" t="s">
        <v>6428</v>
      </c>
      <c r="B33" t="s">
        <v>6443</v>
      </c>
      <c r="C33" t="s">
        <v>6444</v>
      </c>
    </row>
    <row r="34" spans="1:3">
      <c r="A34" t="s">
        <v>6428</v>
      </c>
      <c r="B34" t="s">
        <v>6445</v>
      </c>
      <c r="C34" t="s">
        <v>6446</v>
      </c>
    </row>
    <row r="35" spans="1:3">
      <c r="A35" t="s">
        <v>6429</v>
      </c>
      <c r="B35" t="s">
        <v>1486</v>
      </c>
      <c r="C35" t="s">
        <v>1489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54"/>
  <sheetViews>
    <sheetView workbookViewId="0">
      <selection sqref="A1:J1"/>
    </sheetView>
  </sheetViews>
  <sheetFormatPr defaultRowHeight="14.4"/>
  <cols>
    <col min="1" max="1" width="37.109375" bestFit="1" customWidth="1"/>
    <col min="2" max="2" width="17" bestFit="1" customWidth="1"/>
    <col min="3" max="3" width="39" bestFit="1" customWidth="1"/>
    <col min="4" max="4" width="10.44140625" bestFit="1" customWidth="1"/>
  </cols>
  <sheetData>
    <row r="1" spans="1:10" ht="22.8">
      <c r="A1" s="13" t="s">
        <v>6447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2" t="s">
        <v>6448</v>
      </c>
      <c r="B2" s="2" t="s">
        <v>6449</v>
      </c>
      <c r="C2" s="2" t="s">
        <v>6401</v>
      </c>
      <c r="D2" s="2" t="s">
        <v>6402</v>
      </c>
    </row>
    <row r="3" spans="1:10">
      <c r="A3" t="s">
        <v>20</v>
      </c>
      <c r="B3" t="s">
        <v>4900</v>
      </c>
      <c r="C3" s="4" t="s">
        <v>5359</v>
      </c>
      <c r="D3" t="s">
        <v>5360</v>
      </c>
    </row>
    <row r="4" spans="1:10">
      <c r="A4" t="s">
        <v>24</v>
      </c>
      <c r="B4" t="s">
        <v>5214</v>
      </c>
      <c r="C4" s="4" t="s">
        <v>2672</v>
      </c>
      <c r="D4" t="s">
        <v>2673</v>
      </c>
    </row>
    <row r="5" spans="1:10">
      <c r="A5" t="s">
        <v>25</v>
      </c>
      <c r="B5" t="s">
        <v>5271</v>
      </c>
      <c r="C5" s="4" t="s">
        <v>1954</v>
      </c>
      <c r="D5" t="s">
        <v>1960</v>
      </c>
    </row>
    <row r="6" spans="1:10">
      <c r="A6" t="s">
        <v>26</v>
      </c>
      <c r="B6" t="s">
        <v>4849</v>
      </c>
      <c r="C6" s="4" t="s">
        <v>6450</v>
      </c>
      <c r="D6" t="s">
        <v>6451</v>
      </c>
    </row>
    <row r="7" spans="1:10">
      <c r="C7" s="4" t="s">
        <v>6452</v>
      </c>
      <c r="D7" t="s">
        <v>6453</v>
      </c>
    </row>
    <row r="8" spans="1:10">
      <c r="A8" t="s">
        <v>27</v>
      </c>
      <c r="B8" t="s">
        <v>6155</v>
      </c>
      <c r="C8" s="4" t="s">
        <v>2302</v>
      </c>
      <c r="D8" t="s">
        <v>2303</v>
      </c>
    </row>
    <row r="9" spans="1:10">
      <c r="C9" s="4" t="s">
        <v>2291</v>
      </c>
      <c r="D9" t="s">
        <v>2292</v>
      </c>
    </row>
    <row r="10" spans="1:10">
      <c r="A10" t="s">
        <v>28</v>
      </c>
      <c r="B10" t="s">
        <v>6130</v>
      </c>
      <c r="C10" s="4" t="s">
        <v>6454</v>
      </c>
      <c r="D10" t="s">
        <v>6455</v>
      </c>
    </row>
    <row r="11" spans="1:10">
      <c r="C11" s="4" t="s">
        <v>6456</v>
      </c>
      <c r="D11" t="s">
        <v>6457</v>
      </c>
    </row>
    <row r="12" spans="1:10">
      <c r="A12" t="s">
        <v>29</v>
      </c>
      <c r="B12" t="s">
        <v>5101</v>
      </c>
      <c r="C12" s="4" t="s">
        <v>5118</v>
      </c>
      <c r="D12" t="s">
        <v>5119</v>
      </c>
    </row>
    <row r="13" spans="1:10">
      <c r="C13" s="4" t="s">
        <v>5116</v>
      </c>
      <c r="D13" t="s">
        <v>5117</v>
      </c>
    </row>
    <row r="14" spans="1:10">
      <c r="A14" t="s">
        <v>30</v>
      </c>
      <c r="B14" t="s">
        <v>1494</v>
      </c>
      <c r="C14" s="4" t="s">
        <v>1310</v>
      </c>
      <c r="D14" t="s">
        <v>1311</v>
      </c>
    </row>
    <row r="15" spans="1:10">
      <c r="C15" s="4" t="s">
        <v>1318</v>
      </c>
      <c r="D15" t="s">
        <v>1319</v>
      </c>
    </row>
    <row r="16" spans="1:10">
      <c r="C16" s="4" t="s">
        <v>1380</v>
      </c>
      <c r="D16" t="s">
        <v>1381</v>
      </c>
    </row>
    <row r="17" spans="1:4">
      <c r="A17" t="s">
        <v>31</v>
      </c>
      <c r="B17" t="s">
        <v>2806</v>
      </c>
      <c r="C17" s="4" t="s">
        <v>2783</v>
      </c>
      <c r="D17" t="s">
        <v>2853</v>
      </c>
    </row>
    <row r="18" spans="1:4">
      <c r="C18" s="4" t="s">
        <v>2890</v>
      </c>
      <c r="D18" t="s">
        <v>2891</v>
      </c>
    </row>
    <row r="19" spans="1:4">
      <c r="C19" s="4" t="s">
        <v>2832</v>
      </c>
      <c r="D19" t="s">
        <v>2833</v>
      </c>
    </row>
    <row r="20" spans="1:4">
      <c r="C20" s="4" t="s">
        <v>2834</v>
      </c>
      <c r="D20" t="s">
        <v>2835</v>
      </c>
    </row>
    <row r="21" spans="1:4">
      <c r="C21" s="4" t="s">
        <v>2843</v>
      </c>
      <c r="D21" t="s">
        <v>2844</v>
      </c>
    </row>
    <row r="22" spans="1:4">
      <c r="C22" s="4" t="s">
        <v>2845</v>
      </c>
      <c r="D22" t="s">
        <v>2848</v>
      </c>
    </row>
    <row r="23" spans="1:4">
      <c r="C23" s="4" t="s">
        <v>2854</v>
      </c>
      <c r="D23" t="s">
        <v>2855</v>
      </c>
    </row>
    <row r="24" spans="1:4">
      <c r="C24" s="4" t="s">
        <v>2841</v>
      </c>
      <c r="D24" t="s">
        <v>2849</v>
      </c>
    </row>
    <row r="25" spans="1:4">
      <c r="C25" s="4" t="s">
        <v>2839</v>
      </c>
      <c r="D25" t="s">
        <v>2840</v>
      </c>
    </row>
    <row r="26" spans="1:4">
      <c r="C26" s="4" t="s">
        <v>2851</v>
      </c>
      <c r="D26" t="s">
        <v>2852</v>
      </c>
    </row>
    <row r="27" spans="1:4">
      <c r="C27" s="4" t="s">
        <v>2893</v>
      </c>
      <c r="D27" t="s">
        <v>2894</v>
      </c>
    </row>
    <row r="28" spans="1:4">
      <c r="C28" s="4" t="s">
        <v>2836</v>
      </c>
      <c r="D28" t="s">
        <v>2857</v>
      </c>
    </row>
    <row r="29" spans="1:4">
      <c r="C29" s="4" t="s">
        <v>2846</v>
      </c>
      <c r="D29" t="s">
        <v>2847</v>
      </c>
    </row>
    <row r="30" spans="1:4">
      <c r="C30" s="4" t="s">
        <v>2838</v>
      </c>
      <c r="D30" t="s">
        <v>2856</v>
      </c>
    </row>
    <row r="31" spans="1:4">
      <c r="C31" s="4" t="s">
        <v>2842</v>
      </c>
      <c r="D31" t="s">
        <v>2850</v>
      </c>
    </row>
    <row r="32" spans="1:4">
      <c r="C32" s="4" t="s">
        <v>6458</v>
      </c>
      <c r="D32" t="s">
        <v>6459</v>
      </c>
    </row>
    <row r="33" spans="1:4">
      <c r="A33" t="s">
        <v>33</v>
      </c>
      <c r="B33" t="s">
        <v>1498</v>
      </c>
      <c r="C33" s="4" t="s">
        <v>1366</v>
      </c>
      <c r="D33" t="s">
        <v>1367</v>
      </c>
    </row>
    <row r="34" spans="1:4">
      <c r="C34" s="4" t="s">
        <v>1302</v>
      </c>
      <c r="D34" t="s">
        <v>1303</v>
      </c>
    </row>
    <row r="35" spans="1:4">
      <c r="C35" s="4" t="s">
        <v>1269</v>
      </c>
      <c r="D35" t="s">
        <v>1270</v>
      </c>
    </row>
    <row r="36" spans="1:4">
      <c r="A36" t="s">
        <v>35</v>
      </c>
      <c r="B36" t="s">
        <v>2248</v>
      </c>
      <c r="C36" s="4" t="s">
        <v>4716</v>
      </c>
      <c r="D36" t="s">
        <v>4717</v>
      </c>
    </row>
    <row r="37" spans="1:4">
      <c r="C37" s="4" t="s">
        <v>5525</v>
      </c>
      <c r="D37" t="s">
        <v>5526</v>
      </c>
    </row>
    <row r="38" spans="1:4">
      <c r="C38" s="4" t="s">
        <v>4404</v>
      </c>
      <c r="D38" t="s">
        <v>4405</v>
      </c>
    </row>
    <row r="39" spans="1:4">
      <c r="C39" s="4" t="s">
        <v>6460</v>
      </c>
      <c r="D39" t="s">
        <v>6461</v>
      </c>
    </row>
    <row r="40" spans="1:4">
      <c r="C40" s="4" t="s">
        <v>6462</v>
      </c>
      <c r="D40" t="s">
        <v>6463</v>
      </c>
    </row>
    <row r="41" spans="1:4">
      <c r="C41" s="4" t="s">
        <v>6464</v>
      </c>
      <c r="D41" t="s">
        <v>6465</v>
      </c>
    </row>
    <row r="42" spans="1:4">
      <c r="C42" s="4" t="s">
        <v>6466</v>
      </c>
      <c r="D42" t="s">
        <v>6467</v>
      </c>
    </row>
    <row r="43" spans="1:4">
      <c r="C43" s="4" t="s">
        <v>1312</v>
      </c>
      <c r="D43" t="s">
        <v>1321</v>
      </c>
    </row>
    <row r="44" spans="1:4">
      <c r="C44" s="4" t="s">
        <v>4837</v>
      </c>
      <c r="D44" t="s">
        <v>4838</v>
      </c>
    </row>
    <row r="45" spans="1:4">
      <c r="C45" s="4" t="s">
        <v>6468</v>
      </c>
      <c r="D45" t="s">
        <v>6469</v>
      </c>
    </row>
    <row r="46" spans="1:4">
      <c r="C46" s="4" t="s">
        <v>6470</v>
      </c>
      <c r="D46" t="s">
        <v>6471</v>
      </c>
    </row>
    <row r="47" spans="1:4">
      <c r="C47" s="4" t="s">
        <v>4632</v>
      </c>
      <c r="D47" t="s">
        <v>4633</v>
      </c>
    </row>
    <row r="48" spans="1:4">
      <c r="C48" s="4" t="s">
        <v>4834</v>
      </c>
      <c r="D48" t="s">
        <v>4835</v>
      </c>
    </row>
    <row r="49" spans="3:4">
      <c r="C49" s="4" t="s">
        <v>5397</v>
      </c>
      <c r="D49" t="s">
        <v>5398</v>
      </c>
    </row>
    <row r="50" spans="3:4">
      <c r="C50" s="4" t="s">
        <v>4406</v>
      </c>
      <c r="D50" t="s">
        <v>4407</v>
      </c>
    </row>
    <row r="51" spans="3:4">
      <c r="C51" s="4" t="s">
        <v>5009</v>
      </c>
      <c r="D51" t="s">
        <v>5010</v>
      </c>
    </row>
    <row r="52" spans="3:4">
      <c r="C52" s="4" t="s">
        <v>5005</v>
      </c>
      <c r="D52" t="s">
        <v>5006</v>
      </c>
    </row>
    <row r="53" spans="3:4">
      <c r="C53" s="4" t="s">
        <v>4522</v>
      </c>
      <c r="D53" t="s">
        <v>4523</v>
      </c>
    </row>
    <row r="54" spans="3:4">
      <c r="C54" s="4" t="s">
        <v>5118</v>
      </c>
      <c r="D54" t="s">
        <v>5119</v>
      </c>
    </row>
    <row r="55" spans="3:4">
      <c r="C55" s="4" t="s">
        <v>6472</v>
      </c>
      <c r="D55" t="s">
        <v>6473</v>
      </c>
    </row>
    <row r="56" spans="3:4">
      <c r="C56" s="4" t="s">
        <v>681</v>
      </c>
      <c r="D56" t="s">
        <v>682</v>
      </c>
    </row>
    <row r="57" spans="3:4">
      <c r="C57" s="4" t="s">
        <v>5572</v>
      </c>
      <c r="D57" t="s">
        <v>5573</v>
      </c>
    </row>
    <row r="58" spans="3:4">
      <c r="C58" s="4" t="s">
        <v>1318</v>
      </c>
      <c r="D58" t="s">
        <v>1319</v>
      </c>
    </row>
    <row r="59" spans="3:4">
      <c r="C59" s="4" t="s">
        <v>6474</v>
      </c>
      <c r="D59" t="s">
        <v>6475</v>
      </c>
    </row>
    <row r="60" spans="3:4">
      <c r="C60" s="4" t="s">
        <v>4714</v>
      </c>
      <c r="D60" t="s">
        <v>4715</v>
      </c>
    </row>
    <row r="61" spans="3:4">
      <c r="C61" s="4" t="s">
        <v>5689</v>
      </c>
      <c r="D61" t="s">
        <v>5690</v>
      </c>
    </row>
    <row r="62" spans="3:4">
      <c r="C62" s="4" t="s">
        <v>6476</v>
      </c>
      <c r="D62" t="s">
        <v>6477</v>
      </c>
    </row>
    <row r="63" spans="3:4">
      <c r="C63" s="4" t="s">
        <v>4520</v>
      </c>
      <c r="D63" t="s">
        <v>4521</v>
      </c>
    </row>
    <row r="64" spans="3:4">
      <c r="C64" s="4" t="s">
        <v>5394</v>
      </c>
      <c r="D64" t="s">
        <v>5395</v>
      </c>
    </row>
    <row r="65" spans="1:4">
      <c r="C65" s="4" t="s">
        <v>6478</v>
      </c>
      <c r="D65" t="s">
        <v>6479</v>
      </c>
    </row>
    <row r="66" spans="1:4">
      <c r="C66" s="4" t="s">
        <v>4634</v>
      </c>
      <c r="D66" t="s">
        <v>4635</v>
      </c>
    </row>
    <row r="67" spans="1:4">
      <c r="C67" s="4" t="s">
        <v>6480</v>
      </c>
      <c r="D67" t="s">
        <v>6481</v>
      </c>
    </row>
    <row r="68" spans="1:4">
      <c r="C68" s="4" t="s">
        <v>6482</v>
      </c>
      <c r="D68" t="s">
        <v>6483</v>
      </c>
    </row>
    <row r="69" spans="1:4">
      <c r="C69" s="4" t="s">
        <v>5116</v>
      </c>
      <c r="D69" t="s">
        <v>5117</v>
      </c>
    </row>
    <row r="70" spans="1:4">
      <c r="C70" s="4" t="s">
        <v>6450</v>
      </c>
      <c r="D70" t="s">
        <v>6451</v>
      </c>
    </row>
    <row r="71" spans="1:4">
      <c r="C71" s="4" t="s">
        <v>5527</v>
      </c>
      <c r="D71" t="s">
        <v>5528</v>
      </c>
    </row>
    <row r="72" spans="1:4">
      <c r="C72" s="4" t="s">
        <v>6452</v>
      </c>
      <c r="D72" t="s">
        <v>6453</v>
      </c>
    </row>
    <row r="73" spans="1:4">
      <c r="A73" t="s">
        <v>36</v>
      </c>
      <c r="B73" t="s">
        <v>4920</v>
      </c>
      <c r="C73" s="4" t="s">
        <v>1269</v>
      </c>
      <c r="D73" t="s">
        <v>1270</v>
      </c>
    </row>
    <row r="74" spans="1:4">
      <c r="C74" s="4" t="s">
        <v>1302</v>
      </c>
      <c r="D74" t="s">
        <v>1303</v>
      </c>
    </row>
    <row r="75" spans="1:4">
      <c r="A75" t="s">
        <v>38</v>
      </c>
      <c r="B75" t="s">
        <v>1492</v>
      </c>
      <c r="C75" s="4" t="s">
        <v>5572</v>
      </c>
      <c r="D75" t="s">
        <v>5573</v>
      </c>
    </row>
    <row r="76" spans="1:4">
      <c r="C76" s="4" t="s">
        <v>2655</v>
      </c>
      <c r="D76" t="s">
        <v>2656</v>
      </c>
    </row>
    <row r="77" spans="1:4">
      <c r="C77" s="4" t="s">
        <v>5579</v>
      </c>
      <c r="D77" t="s">
        <v>5580</v>
      </c>
    </row>
    <row r="78" spans="1:4">
      <c r="C78" s="4" t="s">
        <v>5577</v>
      </c>
      <c r="D78" t="s">
        <v>5578</v>
      </c>
    </row>
    <row r="79" spans="1:4">
      <c r="A79" t="s">
        <v>39</v>
      </c>
      <c r="B79" t="s">
        <v>1490</v>
      </c>
      <c r="C79" s="4" t="s">
        <v>1389</v>
      </c>
      <c r="D79" t="s">
        <v>1390</v>
      </c>
    </row>
    <row r="80" spans="1:4">
      <c r="C80" s="4" t="s">
        <v>1315</v>
      </c>
      <c r="D80" t="s">
        <v>1316</v>
      </c>
    </row>
    <row r="81" spans="1:4">
      <c r="C81" s="4" t="s">
        <v>1312</v>
      </c>
      <c r="D81" t="s">
        <v>1321</v>
      </c>
    </row>
    <row r="82" spans="1:4">
      <c r="A82" t="s">
        <v>42</v>
      </c>
      <c r="B82" t="s">
        <v>6005</v>
      </c>
      <c r="C82" s="4" t="s">
        <v>6031</v>
      </c>
      <c r="D82" t="s">
        <v>6032</v>
      </c>
    </row>
    <row r="83" spans="1:4">
      <c r="C83" s="4" t="s">
        <v>6026</v>
      </c>
      <c r="D83" t="s">
        <v>6027</v>
      </c>
    </row>
    <row r="84" spans="1:4">
      <c r="A84" t="s">
        <v>44</v>
      </c>
      <c r="B84" t="s">
        <v>1685</v>
      </c>
      <c r="C84" s="4" t="s">
        <v>6484</v>
      </c>
      <c r="D84" t="s">
        <v>6485</v>
      </c>
    </row>
    <row r="85" spans="1:4">
      <c r="C85" s="4" t="s">
        <v>6486</v>
      </c>
      <c r="D85" t="s">
        <v>6487</v>
      </c>
    </row>
    <row r="86" spans="1:4">
      <c r="C86" s="4" t="s">
        <v>2529</v>
      </c>
      <c r="D86" t="s">
        <v>2530</v>
      </c>
    </row>
    <row r="87" spans="1:4">
      <c r="C87" s="4" t="s">
        <v>3010</v>
      </c>
      <c r="D87" t="s">
        <v>3011</v>
      </c>
    </row>
    <row r="88" spans="1:4">
      <c r="C88" s="4" t="s">
        <v>6488</v>
      </c>
      <c r="D88" t="s">
        <v>6489</v>
      </c>
    </row>
    <row r="89" spans="1:4">
      <c r="C89" s="4" t="s">
        <v>6490</v>
      </c>
      <c r="D89" t="s">
        <v>6491</v>
      </c>
    </row>
    <row r="90" spans="1:4">
      <c r="C90" s="4" t="s">
        <v>1733</v>
      </c>
      <c r="D90" t="s">
        <v>1734</v>
      </c>
    </row>
    <row r="91" spans="1:4">
      <c r="A91" t="s">
        <v>45</v>
      </c>
      <c r="B91" t="s">
        <v>4671</v>
      </c>
      <c r="C91" s="4" t="s">
        <v>6492</v>
      </c>
      <c r="D91" t="s">
        <v>6493</v>
      </c>
    </row>
    <row r="92" spans="1:4">
      <c r="A92" t="s">
        <v>46</v>
      </c>
      <c r="B92" t="s">
        <v>4913</v>
      </c>
      <c r="C92" s="4" t="s">
        <v>6476</v>
      </c>
      <c r="D92" t="s">
        <v>6477</v>
      </c>
    </row>
    <row r="93" spans="1:4">
      <c r="C93" s="4" t="s">
        <v>6470</v>
      </c>
      <c r="D93" t="s">
        <v>6471</v>
      </c>
    </row>
    <row r="94" spans="1:4">
      <c r="A94" t="s">
        <v>47</v>
      </c>
      <c r="B94" t="s">
        <v>3320</v>
      </c>
      <c r="C94" s="4" t="s">
        <v>3475</v>
      </c>
      <c r="D94" t="s">
        <v>3476</v>
      </c>
    </row>
    <row r="95" spans="1:4">
      <c r="C95" s="4" t="s">
        <v>3472</v>
      </c>
      <c r="D95" t="s">
        <v>3473</v>
      </c>
    </row>
    <row r="96" spans="1:4">
      <c r="A96" t="s">
        <v>49</v>
      </c>
      <c r="B96" t="s">
        <v>6494</v>
      </c>
      <c r="C96" s="4" t="s">
        <v>3614</v>
      </c>
      <c r="D96" t="s">
        <v>3615</v>
      </c>
    </row>
    <row r="97" spans="1:4">
      <c r="C97" s="4" t="s">
        <v>2869</v>
      </c>
      <c r="D97" t="s">
        <v>2870</v>
      </c>
    </row>
    <row r="98" spans="1:4">
      <c r="C98" s="4" t="s">
        <v>1076</v>
      </c>
      <c r="D98" t="s">
        <v>1077</v>
      </c>
    </row>
    <row r="99" spans="1:4">
      <c r="C99" s="4" t="s">
        <v>6495</v>
      </c>
      <c r="D99" t="s">
        <v>6496</v>
      </c>
    </row>
    <row r="100" spans="1:4">
      <c r="C100" s="4" t="s">
        <v>6497</v>
      </c>
      <c r="D100" t="s">
        <v>6498</v>
      </c>
    </row>
    <row r="101" spans="1:4">
      <c r="C101" s="4" t="s">
        <v>6499</v>
      </c>
      <c r="D101" t="s">
        <v>6500</v>
      </c>
    </row>
    <row r="102" spans="1:4">
      <c r="A102" t="s">
        <v>50</v>
      </c>
      <c r="B102" t="s">
        <v>4908</v>
      </c>
      <c r="C102" s="4" t="s">
        <v>6501</v>
      </c>
      <c r="D102" t="s">
        <v>6502</v>
      </c>
    </row>
    <row r="103" spans="1:4">
      <c r="C103" s="4" t="s">
        <v>6503</v>
      </c>
      <c r="D103" t="s">
        <v>6504</v>
      </c>
    </row>
    <row r="104" spans="1:4">
      <c r="C104" s="4" t="s">
        <v>6505</v>
      </c>
      <c r="D104" t="s">
        <v>6506</v>
      </c>
    </row>
    <row r="105" spans="1:4">
      <c r="A105" t="s">
        <v>51</v>
      </c>
      <c r="B105" t="s">
        <v>1682</v>
      </c>
      <c r="C105" s="4" t="s">
        <v>6490</v>
      </c>
      <c r="D105" t="s">
        <v>6491</v>
      </c>
    </row>
    <row r="106" spans="1:4">
      <c r="C106" s="4" t="s">
        <v>1733</v>
      </c>
      <c r="D106" t="s">
        <v>1734</v>
      </c>
    </row>
    <row r="107" spans="1:4">
      <c r="C107" s="4" t="s">
        <v>6488</v>
      </c>
      <c r="D107" t="s">
        <v>6489</v>
      </c>
    </row>
    <row r="108" spans="1:4">
      <c r="A108" t="s">
        <v>53</v>
      </c>
      <c r="B108" t="s">
        <v>5455</v>
      </c>
      <c r="C108" s="4" t="s">
        <v>5527</v>
      </c>
      <c r="D108" t="s">
        <v>5528</v>
      </c>
    </row>
    <row r="109" spans="1:4">
      <c r="C109" s="4" t="s">
        <v>5525</v>
      </c>
      <c r="D109" t="s">
        <v>5526</v>
      </c>
    </row>
    <row r="110" spans="1:4">
      <c r="A110" t="s">
        <v>54</v>
      </c>
      <c r="B110" t="s">
        <v>1804</v>
      </c>
      <c r="C110" s="4" t="s">
        <v>6507</v>
      </c>
      <c r="D110" t="s">
        <v>6508</v>
      </c>
    </row>
    <row r="111" spans="1:4">
      <c r="C111" s="4" t="s">
        <v>6509</v>
      </c>
      <c r="D111" t="s">
        <v>6510</v>
      </c>
    </row>
    <row r="112" spans="1:4">
      <c r="A112" t="s">
        <v>55</v>
      </c>
      <c r="B112" t="s">
        <v>1668</v>
      </c>
      <c r="C112" s="4" t="s">
        <v>6488</v>
      </c>
      <c r="D112" t="s">
        <v>6489</v>
      </c>
    </row>
    <row r="113" spans="1:4">
      <c r="C113" s="4" t="s">
        <v>6490</v>
      </c>
      <c r="D113" t="s">
        <v>6491</v>
      </c>
    </row>
    <row r="114" spans="1:4">
      <c r="C114" s="4" t="s">
        <v>6484</v>
      </c>
      <c r="D114" t="s">
        <v>6485</v>
      </c>
    </row>
    <row r="115" spans="1:4">
      <c r="C115" s="4" t="s">
        <v>6486</v>
      </c>
      <c r="D115" t="s">
        <v>6487</v>
      </c>
    </row>
    <row r="116" spans="1:4">
      <c r="C116" s="4" t="s">
        <v>6511</v>
      </c>
      <c r="D116" t="s">
        <v>6512</v>
      </c>
    </row>
    <row r="117" spans="1:4">
      <c r="C117" s="4" t="s">
        <v>3010</v>
      </c>
      <c r="D117" t="s">
        <v>3011</v>
      </c>
    </row>
    <row r="118" spans="1:4">
      <c r="C118" s="4" t="s">
        <v>6513</v>
      </c>
      <c r="D118" t="s">
        <v>6514</v>
      </c>
    </row>
    <row r="119" spans="1:4">
      <c r="A119" t="s">
        <v>57</v>
      </c>
      <c r="B119" t="s">
        <v>6515</v>
      </c>
      <c r="C119" s="4" t="s">
        <v>1205</v>
      </c>
      <c r="D119" t="s">
        <v>1206</v>
      </c>
    </row>
    <row r="120" spans="1:4">
      <c r="C120" s="4" t="s">
        <v>978</v>
      </c>
      <c r="D120" t="s">
        <v>979</v>
      </c>
    </row>
    <row r="121" spans="1:4">
      <c r="C121" s="4" t="s">
        <v>6486</v>
      </c>
      <c r="D121" t="s">
        <v>6487</v>
      </c>
    </row>
    <row r="122" spans="1:4">
      <c r="C122" s="4" t="s">
        <v>6509</v>
      </c>
      <c r="D122" t="s">
        <v>6510</v>
      </c>
    </row>
    <row r="123" spans="1:4">
      <c r="C123" s="4" t="s">
        <v>3010</v>
      </c>
      <c r="D123" t="s">
        <v>3011</v>
      </c>
    </row>
    <row r="124" spans="1:4">
      <c r="C124" s="4" t="s">
        <v>1210</v>
      </c>
      <c r="D124" t="s">
        <v>3730</v>
      </c>
    </row>
    <row r="125" spans="1:4">
      <c r="C125" s="4" t="s">
        <v>6516</v>
      </c>
      <c r="D125" t="s">
        <v>6517</v>
      </c>
    </row>
    <row r="126" spans="1:4">
      <c r="C126" s="4" t="s">
        <v>2838</v>
      </c>
      <c r="D126" t="s">
        <v>2856</v>
      </c>
    </row>
    <row r="127" spans="1:4">
      <c r="C127" s="4" t="s">
        <v>2703</v>
      </c>
      <c r="D127" t="s">
        <v>2704</v>
      </c>
    </row>
    <row r="128" spans="1:4">
      <c r="C128" s="4" t="s">
        <v>1859</v>
      </c>
      <c r="D128" t="s">
        <v>1860</v>
      </c>
    </row>
    <row r="129" spans="3:4">
      <c r="C129" s="4" t="s">
        <v>2842</v>
      </c>
      <c r="D129" t="s">
        <v>2850</v>
      </c>
    </row>
    <row r="130" spans="3:4">
      <c r="C130" s="4" t="s">
        <v>6441</v>
      </c>
      <c r="D130" t="s">
        <v>6442</v>
      </c>
    </row>
    <row r="131" spans="3:4">
      <c r="C131" s="4" t="s">
        <v>2969</v>
      </c>
      <c r="D131" t="s">
        <v>2970</v>
      </c>
    </row>
    <row r="132" spans="3:4">
      <c r="C132" s="4" t="s">
        <v>2295</v>
      </c>
      <c r="D132" t="s">
        <v>2296</v>
      </c>
    </row>
    <row r="133" spans="3:4">
      <c r="C133" s="4" t="s">
        <v>2538</v>
      </c>
      <c r="D133" t="s">
        <v>2544</v>
      </c>
    </row>
    <row r="134" spans="3:4">
      <c r="C134" s="4" t="s">
        <v>2325</v>
      </c>
      <c r="D134" t="s">
        <v>2326</v>
      </c>
    </row>
    <row r="135" spans="3:4">
      <c r="C135" s="4" t="s">
        <v>1482</v>
      </c>
      <c r="D135" t="s">
        <v>1483</v>
      </c>
    </row>
    <row r="136" spans="3:4">
      <c r="C136" s="4" t="s">
        <v>3465</v>
      </c>
      <c r="D136" t="s">
        <v>3466</v>
      </c>
    </row>
    <row r="137" spans="3:4">
      <c r="C137" s="4" t="s">
        <v>3013</v>
      </c>
      <c r="D137" t="s">
        <v>3015</v>
      </c>
    </row>
    <row r="138" spans="3:4">
      <c r="C138" s="4" t="s">
        <v>3734</v>
      </c>
      <c r="D138" t="s">
        <v>3735</v>
      </c>
    </row>
    <row r="139" spans="3:4">
      <c r="C139" s="4" t="s">
        <v>1259</v>
      </c>
      <c r="D139" t="s">
        <v>1260</v>
      </c>
    </row>
    <row r="140" spans="3:4">
      <c r="C140" s="4" t="s">
        <v>2569</v>
      </c>
      <c r="D140" t="s">
        <v>2570</v>
      </c>
    </row>
    <row r="141" spans="3:4">
      <c r="C141" s="4" t="s">
        <v>6518</v>
      </c>
      <c r="D141" t="s">
        <v>6519</v>
      </c>
    </row>
    <row r="142" spans="3:4">
      <c r="C142" s="4" t="s">
        <v>3136</v>
      </c>
      <c r="D142" t="s">
        <v>3137</v>
      </c>
    </row>
    <row r="143" spans="3:4">
      <c r="C143" s="4" t="s">
        <v>6458</v>
      </c>
      <c r="D143" t="s">
        <v>6459</v>
      </c>
    </row>
    <row r="144" spans="3:4">
      <c r="C144" s="4" t="s">
        <v>439</v>
      </c>
      <c r="D144" t="s">
        <v>440</v>
      </c>
    </row>
    <row r="145" spans="3:4">
      <c r="C145" s="4" t="s">
        <v>6520</v>
      </c>
      <c r="D145" t="s">
        <v>6521</v>
      </c>
    </row>
    <row r="146" spans="3:4">
      <c r="C146" s="4" t="s">
        <v>6522</v>
      </c>
      <c r="D146" t="s">
        <v>6523</v>
      </c>
    </row>
    <row r="147" spans="3:4">
      <c r="C147" t="s">
        <v>6524</v>
      </c>
      <c r="D147" t="s">
        <v>6525</v>
      </c>
    </row>
    <row r="148" spans="3:4">
      <c r="C148" s="4" t="s">
        <v>2843</v>
      </c>
      <c r="D148" t="s">
        <v>2844</v>
      </c>
    </row>
    <row r="149" spans="3:4">
      <c r="C149" s="4" t="s">
        <v>6526</v>
      </c>
      <c r="D149" t="s">
        <v>6527</v>
      </c>
    </row>
    <row r="150" spans="3:4">
      <c r="C150" s="4" t="s">
        <v>2890</v>
      </c>
      <c r="D150" t="s">
        <v>2891</v>
      </c>
    </row>
    <row r="151" spans="3:4">
      <c r="C151" s="4" t="s">
        <v>6484</v>
      </c>
      <c r="D151" t="s">
        <v>6485</v>
      </c>
    </row>
    <row r="152" spans="3:4">
      <c r="C152" s="4" t="s">
        <v>943</v>
      </c>
      <c r="D152" t="s">
        <v>944</v>
      </c>
    </row>
    <row r="153" spans="3:4">
      <c r="C153" s="4" t="s">
        <v>2846</v>
      </c>
      <c r="D153" t="s">
        <v>2847</v>
      </c>
    </row>
    <row r="154" spans="3:4">
      <c r="C154" s="4" t="s">
        <v>1940</v>
      </c>
      <c r="D154" t="s">
        <v>1941</v>
      </c>
    </row>
    <row r="155" spans="3:4">
      <c r="C155" s="4" t="s">
        <v>6528</v>
      </c>
      <c r="D155" t="s">
        <v>6529</v>
      </c>
    </row>
    <row r="156" spans="3:4">
      <c r="C156" s="4" t="s">
        <v>2508</v>
      </c>
      <c r="D156" t="s">
        <v>2509</v>
      </c>
    </row>
    <row r="157" spans="3:4">
      <c r="C157" s="4" t="s">
        <v>6530</v>
      </c>
      <c r="D157" t="s">
        <v>6531</v>
      </c>
    </row>
    <row r="158" spans="3:4">
      <c r="C158" s="4" t="s">
        <v>6532</v>
      </c>
      <c r="D158" t="s">
        <v>6533</v>
      </c>
    </row>
    <row r="159" spans="3:4">
      <c r="C159" s="4" t="s">
        <v>6534</v>
      </c>
      <c r="D159" t="s">
        <v>6535</v>
      </c>
    </row>
    <row r="160" spans="3:4">
      <c r="C160" s="4" t="s">
        <v>6507</v>
      </c>
      <c r="D160" t="s">
        <v>6508</v>
      </c>
    </row>
    <row r="161" spans="3:4">
      <c r="C161" s="4" t="s">
        <v>1593</v>
      </c>
      <c r="D161" t="s">
        <v>1594</v>
      </c>
    </row>
    <row r="162" spans="3:4">
      <c r="C162" s="4" t="s">
        <v>1624</v>
      </c>
      <c r="D162" t="s">
        <v>6536</v>
      </c>
    </row>
    <row r="163" spans="3:4">
      <c r="C163" s="4" t="s">
        <v>2798</v>
      </c>
      <c r="D163" t="s">
        <v>2799</v>
      </c>
    </row>
    <row r="164" spans="3:4">
      <c r="C164" s="4" t="s">
        <v>6537</v>
      </c>
      <c r="D164" t="s">
        <v>6538</v>
      </c>
    </row>
    <row r="165" spans="3:4">
      <c r="C165" s="4" t="s">
        <v>2571</v>
      </c>
      <c r="D165" t="s">
        <v>2573</v>
      </c>
    </row>
    <row r="166" spans="3:4">
      <c r="C166" s="4" t="s">
        <v>6490</v>
      </c>
      <c r="D166" t="s">
        <v>6491</v>
      </c>
    </row>
    <row r="167" spans="3:4">
      <c r="C167" s="4" t="s">
        <v>2839</v>
      </c>
      <c r="D167" t="s">
        <v>2840</v>
      </c>
    </row>
    <row r="168" spans="3:4">
      <c r="C168" s="4" t="s">
        <v>2670</v>
      </c>
      <c r="D168" t="s">
        <v>2671</v>
      </c>
    </row>
    <row r="169" spans="3:4">
      <c r="C169" s="4" t="s">
        <v>1253</v>
      </c>
      <c r="D169" t="s">
        <v>1254</v>
      </c>
    </row>
    <row r="170" spans="3:4">
      <c r="C170" s="4" t="s">
        <v>6539</v>
      </c>
      <c r="D170" t="s">
        <v>6540</v>
      </c>
    </row>
    <row r="171" spans="3:4">
      <c r="C171" s="4" t="s">
        <v>1031</v>
      </c>
      <c r="D171" t="s">
        <v>1032</v>
      </c>
    </row>
    <row r="172" spans="3:4">
      <c r="C172" s="4" t="s">
        <v>2841</v>
      </c>
      <c r="D172" t="s">
        <v>2849</v>
      </c>
    </row>
    <row r="173" spans="3:4">
      <c r="C173" s="4" t="s">
        <v>1143</v>
      </c>
      <c r="D173" t="s">
        <v>1144</v>
      </c>
    </row>
    <row r="174" spans="3:4">
      <c r="C174" s="4" t="s">
        <v>976</v>
      </c>
      <c r="D174" t="s">
        <v>977</v>
      </c>
    </row>
    <row r="175" spans="3:4">
      <c r="C175" s="4" t="s">
        <v>6445</v>
      </c>
      <c r="D175" t="s">
        <v>6446</v>
      </c>
    </row>
    <row r="176" spans="3:4">
      <c r="C176" s="4" t="s">
        <v>500</v>
      </c>
      <c r="D176" t="s">
        <v>1471</v>
      </c>
    </row>
    <row r="177" spans="3:4">
      <c r="C177" s="4" t="s">
        <v>2231</v>
      </c>
      <c r="D177" t="s">
        <v>2232</v>
      </c>
    </row>
    <row r="178" spans="3:4">
      <c r="C178" s="4" t="s">
        <v>2291</v>
      </c>
      <c r="D178" t="s">
        <v>2292</v>
      </c>
    </row>
    <row r="179" spans="3:4">
      <c r="C179" s="4" t="s">
        <v>2783</v>
      </c>
      <c r="D179" t="s">
        <v>2853</v>
      </c>
    </row>
    <row r="180" spans="3:4">
      <c r="C180" s="4" t="s">
        <v>2304</v>
      </c>
      <c r="D180" t="s">
        <v>2307</v>
      </c>
    </row>
    <row r="181" spans="3:4">
      <c r="C181" s="4" t="s">
        <v>2832</v>
      </c>
      <c r="D181" t="s">
        <v>2833</v>
      </c>
    </row>
    <row r="182" spans="3:4">
      <c r="C182" s="4" t="s">
        <v>2810</v>
      </c>
      <c r="D182" t="s">
        <v>2811</v>
      </c>
    </row>
    <row r="183" spans="3:4">
      <c r="C183" s="4" t="s">
        <v>1181</v>
      </c>
      <c r="D183" t="s">
        <v>1182</v>
      </c>
    </row>
    <row r="184" spans="3:4">
      <c r="C184" s="4" t="s">
        <v>3467</v>
      </c>
      <c r="D184" t="s">
        <v>3468</v>
      </c>
    </row>
    <row r="185" spans="3:4">
      <c r="C185" s="4" t="s">
        <v>1756</v>
      </c>
      <c r="D185" t="s">
        <v>1757</v>
      </c>
    </row>
    <row r="186" spans="3:4">
      <c r="C186" s="4" t="s">
        <v>1606</v>
      </c>
      <c r="D186" t="s">
        <v>1607</v>
      </c>
    </row>
    <row r="187" spans="3:4">
      <c r="C187" s="4" t="s">
        <v>3099</v>
      </c>
      <c r="D187" t="s">
        <v>3100</v>
      </c>
    </row>
    <row r="188" spans="3:4">
      <c r="C188" s="4" t="s">
        <v>3463</v>
      </c>
      <c r="D188" t="s">
        <v>3464</v>
      </c>
    </row>
    <row r="189" spans="3:4">
      <c r="C189" s="4" t="s">
        <v>6541</v>
      </c>
      <c r="D189" t="s">
        <v>6542</v>
      </c>
    </row>
    <row r="190" spans="3:4">
      <c r="C190" s="4" t="s">
        <v>2836</v>
      </c>
      <c r="D190" t="s">
        <v>2857</v>
      </c>
    </row>
    <row r="191" spans="3:4">
      <c r="C191" s="4" t="s">
        <v>1335</v>
      </c>
      <c r="D191" t="s">
        <v>1336</v>
      </c>
    </row>
    <row r="192" spans="3:4">
      <c r="C192" s="4" t="s">
        <v>2302</v>
      </c>
      <c r="D192" t="s">
        <v>2303</v>
      </c>
    </row>
    <row r="193" spans="3:4">
      <c r="C193" s="4" t="s">
        <v>2540</v>
      </c>
      <c r="D193" t="s">
        <v>2541</v>
      </c>
    </row>
    <row r="194" spans="3:4">
      <c r="C194" s="4" t="s">
        <v>6488</v>
      </c>
      <c r="D194" t="s">
        <v>6489</v>
      </c>
    </row>
    <row r="195" spans="3:4">
      <c r="C195" s="4" t="s">
        <v>683</v>
      </c>
      <c r="D195" t="s">
        <v>684</v>
      </c>
    </row>
    <row r="196" spans="3:4">
      <c r="C196" s="4" t="s">
        <v>3132</v>
      </c>
      <c r="D196" t="s">
        <v>3133</v>
      </c>
    </row>
    <row r="197" spans="3:4">
      <c r="C197" s="4" t="s">
        <v>1257</v>
      </c>
      <c r="D197" t="s">
        <v>1258</v>
      </c>
    </row>
    <row r="198" spans="3:4">
      <c r="C198" s="4" t="s">
        <v>2179</v>
      </c>
      <c r="D198" t="s">
        <v>2180</v>
      </c>
    </row>
    <row r="199" spans="3:4">
      <c r="C199" s="4" t="s">
        <v>6543</v>
      </c>
      <c r="D199" t="s">
        <v>6544</v>
      </c>
    </row>
    <row r="200" spans="3:4">
      <c r="C200" s="4" t="s">
        <v>6443</v>
      </c>
      <c r="D200" t="s">
        <v>6444</v>
      </c>
    </row>
    <row r="201" spans="3:4">
      <c r="C201" s="4" t="s">
        <v>2976</v>
      </c>
      <c r="D201" t="s">
        <v>2977</v>
      </c>
    </row>
    <row r="202" spans="3:4">
      <c r="C202" s="4" t="s">
        <v>6545</v>
      </c>
      <c r="D202" t="s">
        <v>6546</v>
      </c>
    </row>
    <row r="203" spans="3:4">
      <c r="C203" s="4" t="s">
        <v>2529</v>
      </c>
      <c r="D203" t="s">
        <v>2530</v>
      </c>
    </row>
    <row r="204" spans="3:4">
      <c r="C204" s="4" t="s">
        <v>2834</v>
      </c>
      <c r="D204" t="s">
        <v>2835</v>
      </c>
    </row>
    <row r="205" spans="3:4">
      <c r="C205" s="4" t="s">
        <v>6511</v>
      </c>
      <c r="D205" t="s">
        <v>6512</v>
      </c>
    </row>
    <row r="206" spans="3:4">
      <c r="C206" s="4" t="s">
        <v>681</v>
      </c>
      <c r="D206" t="s">
        <v>682</v>
      </c>
    </row>
    <row r="207" spans="3:4">
      <c r="C207" s="4" t="s">
        <v>499</v>
      </c>
      <c r="D207" t="s">
        <v>1465</v>
      </c>
    </row>
    <row r="208" spans="3:4">
      <c r="C208" s="4" t="s">
        <v>678</v>
      </c>
      <c r="D208" t="s">
        <v>679</v>
      </c>
    </row>
    <row r="209" spans="3:4">
      <c r="C209" s="4" t="s">
        <v>1265</v>
      </c>
      <c r="D209" t="s">
        <v>1266</v>
      </c>
    </row>
    <row r="210" spans="3:4">
      <c r="C210" s="4" t="s">
        <v>631</v>
      </c>
      <c r="D210" t="s">
        <v>632</v>
      </c>
    </row>
    <row r="211" spans="3:4">
      <c r="C211" t="s">
        <v>6547</v>
      </c>
      <c r="D211" t="s">
        <v>6548</v>
      </c>
    </row>
    <row r="212" spans="3:4">
      <c r="C212" s="4" t="s">
        <v>1145</v>
      </c>
      <c r="D212" t="s">
        <v>1146</v>
      </c>
    </row>
    <row r="213" spans="3:4">
      <c r="C213" s="4" t="s">
        <v>2263</v>
      </c>
      <c r="D213" t="s">
        <v>2264</v>
      </c>
    </row>
    <row r="214" spans="3:4">
      <c r="C214" s="4" t="s">
        <v>2893</v>
      </c>
      <c r="D214" t="s">
        <v>2894</v>
      </c>
    </row>
    <row r="215" spans="3:4">
      <c r="C215" s="4" t="s">
        <v>2854</v>
      </c>
      <c r="D215" t="s">
        <v>2855</v>
      </c>
    </row>
    <row r="216" spans="3:4">
      <c r="C216" s="4" t="s">
        <v>2672</v>
      </c>
      <c r="D216" t="s">
        <v>2673</v>
      </c>
    </row>
    <row r="217" spans="3:4">
      <c r="C217" s="4" t="s">
        <v>2298</v>
      </c>
      <c r="D217" t="s">
        <v>2299</v>
      </c>
    </row>
    <row r="218" spans="3:4">
      <c r="C218" s="4" t="s">
        <v>6549</v>
      </c>
      <c r="D218" t="s">
        <v>6550</v>
      </c>
    </row>
    <row r="219" spans="3:4">
      <c r="C219" s="4" t="s">
        <v>2404</v>
      </c>
      <c r="D219" t="s">
        <v>2405</v>
      </c>
    </row>
    <row r="220" spans="3:4">
      <c r="C220" s="4" t="s">
        <v>1808</v>
      </c>
      <c r="D220" t="s">
        <v>1809</v>
      </c>
    </row>
    <row r="221" spans="3:4">
      <c r="C221" s="4" t="s">
        <v>1856</v>
      </c>
      <c r="D221" t="s">
        <v>1857</v>
      </c>
    </row>
    <row r="222" spans="3:4">
      <c r="C222" s="4" t="s">
        <v>1589</v>
      </c>
      <c r="D222" t="s">
        <v>1590</v>
      </c>
    </row>
    <row r="223" spans="3:4">
      <c r="C223" s="4" t="s">
        <v>2322</v>
      </c>
      <c r="D223" t="s">
        <v>2323</v>
      </c>
    </row>
    <row r="224" spans="3:4">
      <c r="C224" s="4" t="s">
        <v>6551</v>
      </c>
      <c r="D224" t="s">
        <v>6552</v>
      </c>
    </row>
    <row r="225" spans="1:4">
      <c r="C225" s="4" t="s">
        <v>2851</v>
      </c>
      <c r="D225" t="s">
        <v>2852</v>
      </c>
    </row>
    <row r="226" spans="1:4">
      <c r="C226" s="4" t="s">
        <v>2572</v>
      </c>
      <c r="D226" t="s">
        <v>2574</v>
      </c>
    </row>
    <row r="227" spans="1:4">
      <c r="C227" s="4" t="s">
        <v>1623</v>
      </c>
      <c r="D227" t="s">
        <v>6553</v>
      </c>
    </row>
    <row r="228" spans="1:4">
      <c r="C228" s="4" t="s">
        <v>1733</v>
      </c>
      <c r="D228" t="s">
        <v>1734</v>
      </c>
    </row>
    <row r="229" spans="1:4">
      <c r="C229" s="4" t="s">
        <v>6439</v>
      </c>
      <c r="D229" t="s">
        <v>6440</v>
      </c>
    </row>
    <row r="230" spans="1:4">
      <c r="C230" s="4" t="s">
        <v>1069</v>
      </c>
      <c r="D230" t="s">
        <v>1070</v>
      </c>
    </row>
    <row r="231" spans="1:4">
      <c r="C231" s="4" t="s">
        <v>2845</v>
      </c>
      <c r="D231" t="s">
        <v>2848</v>
      </c>
    </row>
    <row r="232" spans="1:4">
      <c r="C232" s="4" t="s">
        <v>2300</v>
      </c>
      <c r="D232" t="s">
        <v>2301</v>
      </c>
    </row>
    <row r="233" spans="1:4">
      <c r="C233" s="4" t="s">
        <v>6513</v>
      </c>
      <c r="D233" t="s">
        <v>6514</v>
      </c>
    </row>
    <row r="234" spans="1:4">
      <c r="C234" s="4" t="s">
        <v>2864</v>
      </c>
      <c r="D234" t="s">
        <v>2865</v>
      </c>
    </row>
    <row r="235" spans="1:4">
      <c r="A235" t="s">
        <v>59</v>
      </c>
      <c r="B235" t="s">
        <v>4390</v>
      </c>
      <c r="C235" s="4" t="s">
        <v>4406</v>
      </c>
      <c r="D235" t="s">
        <v>4407</v>
      </c>
    </row>
    <row r="236" spans="1:4">
      <c r="C236" s="4" t="s">
        <v>4404</v>
      </c>
      <c r="D236" t="s">
        <v>4405</v>
      </c>
    </row>
    <row r="237" spans="1:4">
      <c r="A237" t="s">
        <v>60</v>
      </c>
      <c r="B237" t="s">
        <v>5961</v>
      </c>
      <c r="C237" s="4" t="s">
        <v>6460</v>
      </c>
      <c r="D237" t="s">
        <v>6461</v>
      </c>
    </row>
    <row r="238" spans="1:4">
      <c r="C238" s="4" t="s">
        <v>6468</v>
      </c>
      <c r="D238" t="s">
        <v>6469</v>
      </c>
    </row>
    <row r="239" spans="1:4">
      <c r="A239" t="s">
        <v>62</v>
      </c>
      <c r="B239" t="s">
        <v>893</v>
      </c>
      <c r="C239" s="4" t="s">
        <v>6554</v>
      </c>
      <c r="D239" t="s">
        <v>6555</v>
      </c>
    </row>
    <row r="240" spans="1:4">
      <c r="C240" s="4" t="s">
        <v>2425</v>
      </c>
      <c r="D240" t="s">
        <v>2426</v>
      </c>
    </row>
    <row r="241" spans="1:4">
      <c r="A241" t="s">
        <v>64</v>
      </c>
      <c r="B241" t="s">
        <v>1999</v>
      </c>
      <c r="C241" s="4" t="s">
        <v>6534</v>
      </c>
      <c r="D241" t="s">
        <v>6535</v>
      </c>
    </row>
    <row r="242" spans="1:4">
      <c r="C242" s="4" t="s">
        <v>6543</v>
      </c>
      <c r="D242" t="s">
        <v>6544</v>
      </c>
    </row>
    <row r="243" spans="1:4">
      <c r="C243" s="4" t="s">
        <v>2529</v>
      </c>
      <c r="D243" t="s">
        <v>2530</v>
      </c>
    </row>
    <row r="244" spans="1:4">
      <c r="A244" t="s">
        <v>65</v>
      </c>
      <c r="B244" t="s">
        <v>1689</v>
      </c>
      <c r="C244" s="4" t="s">
        <v>1733</v>
      </c>
      <c r="D244" t="s">
        <v>1734</v>
      </c>
    </row>
    <row r="245" spans="1:4">
      <c r="C245" s="4" t="s">
        <v>6513</v>
      </c>
      <c r="D245" t="s">
        <v>6514</v>
      </c>
    </row>
    <row r="246" spans="1:4">
      <c r="C246" s="4" t="s">
        <v>6511</v>
      </c>
      <c r="D246" t="s">
        <v>6512</v>
      </c>
    </row>
    <row r="247" spans="1:4">
      <c r="A247" t="s">
        <v>66</v>
      </c>
      <c r="B247" t="s">
        <v>6556</v>
      </c>
      <c r="C247" s="4" t="s">
        <v>2864</v>
      </c>
      <c r="D247" t="s">
        <v>2865</v>
      </c>
    </row>
    <row r="248" spans="1:4">
      <c r="C248" s="4" t="s">
        <v>2810</v>
      </c>
      <c r="D248" t="s">
        <v>2811</v>
      </c>
    </row>
    <row r="249" spans="1:4">
      <c r="C249" s="4" t="s">
        <v>2798</v>
      </c>
      <c r="D249" t="s">
        <v>2799</v>
      </c>
    </row>
    <row r="250" spans="1:4">
      <c r="C250" s="4" t="s">
        <v>2300</v>
      </c>
      <c r="D250" t="s">
        <v>2301</v>
      </c>
    </row>
    <row r="251" spans="1:4">
      <c r="C251" s="4" t="s">
        <v>2298</v>
      </c>
      <c r="D251" t="s">
        <v>2299</v>
      </c>
    </row>
    <row r="252" spans="1:4">
      <c r="C252" s="4" t="s">
        <v>2304</v>
      </c>
      <c r="D252" t="s">
        <v>2307</v>
      </c>
    </row>
    <row r="253" spans="1:4">
      <c r="C253" s="4" t="s">
        <v>2295</v>
      </c>
      <c r="D253" t="s">
        <v>2296</v>
      </c>
    </row>
    <row r="254" spans="1:4">
      <c r="A254" t="s">
        <v>72</v>
      </c>
      <c r="B254" t="s">
        <v>1533</v>
      </c>
      <c r="C254" s="4" t="s">
        <v>3099</v>
      </c>
      <c r="D254" t="s">
        <v>3100</v>
      </c>
    </row>
    <row r="255" spans="1:4">
      <c r="A255" t="s">
        <v>74</v>
      </c>
      <c r="B255" t="s">
        <v>5795</v>
      </c>
      <c r="C255" s="4" t="s">
        <v>5691</v>
      </c>
      <c r="D255" t="s">
        <v>5692</v>
      </c>
    </row>
    <row r="256" spans="1:4">
      <c r="A256" t="s">
        <v>75</v>
      </c>
      <c r="B256" t="s">
        <v>1530</v>
      </c>
      <c r="C256" s="4" t="s">
        <v>1940</v>
      </c>
      <c r="D256" t="s">
        <v>1941</v>
      </c>
    </row>
    <row r="257" spans="1:4">
      <c r="A257" t="s">
        <v>76</v>
      </c>
      <c r="B257" t="s">
        <v>4590</v>
      </c>
      <c r="C257" s="4" t="s">
        <v>4632</v>
      </c>
      <c r="D257" t="s">
        <v>4633</v>
      </c>
    </row>
    <row r="258" spans="1:4">
      <c r="C258" s="4" t="s">
        <v>4634</v>
      </c>
      <c r="D258" t="s">
        <v>4635</v>
      </c>
    </row>
    <row r="259" spans="1:4">
      <c r="A259" t="s">
        <v>77</v>
      </c>
      <c r="B259" t="s">
        <v>2765</v>
      </c>
      <c r="C259" s="4" t="s">
        <v>2845</v>
      </c>
      <c r="D259" t="s">
        <v>2848</v>
      </c>
    </row>
    <row r="260" spans="1:4">
      <c r="C260" s="4" t="s">
        <v>2839</v>
      </c>
      <c r="D260" t="s">
        <v>2840</v>
      </c>
    </row>
    <row r="261" spans="1:4">
      <c r="C261" s="4" t="s">
        <v>2834</v>
      </c>
      <c r="D261" t="s">
        <v>2835</v>
      </c>
    </row>
    <row r="262" spans="1:4">
      <c r="A262" t="s">
        <v>78</v>
      </c>
      <c r="B262" t="s">
        <v>1559</v>
      </c>
      <c r="C262" s="4" t="s">
        <v>6534</v>
      </c>
      <c r="D262" t="s">
        <v>6535</v>
      </c>
    </row>
    <row r="263" spans="1:4">
      <c r="A263" t="s">
        <v>79</v>
      </c>
      <c r="B263" t="s">
        <v>574</v>
      </c>
      <c r="C263" s="4" t="s">
        <v>500</v>
      </c>
      <c r="D263" t="s">
        <v>1471</v>
      </c>
    </row>
    <row r="264" spans="1:4">
      <c r="C264" s="4" t="s">
        <v>499</v>
      </c>
      <c r="D264" t="s">
        <v>1465</v>
      </c>
    </row>
    <row r="265" spans="1:4">
      <c r="A265" t="s">
        <v>81</v>
      </c>
      <c r="B265" t="s">
        <v>4961</v>
      </c>
      <c r="C265" s="4" t="s">
        <v>4975</v>
      </c>
      <c r="D265" t="s">
        <v>4976</v>
      </c>
    </row>
    <row r="266" spans="1:4">
      <c r="C266" s="4" t="s">
        <v>4973</v>
      </c>
      <c r="D266" t="s">
        <v>4974</v>
      </c>
    </row>
    <row r="267" spans="1:4">
      <c r="A267" t="s">
        <v>82</v>
      </c>
      <c r="B267" t="s">
        <v>4898</v>
      </c>
      <c r="C267" s="4" t="s">
        <v>6557</v>
      </c>
      <c r="D267" t="s">
        <v>6558</v>
      </c>
    </row>
    <row r="268" spans="1:4">
      <c r="A268" t="s">
        <v>83</v>
      </c>
      <c r="B268" t="s">
        <v>1694</v>
      </c>
      <c r="C268" s="4" t="s">
        <v>3010</v>
      </c>
      <c r="D268" t="s">
        <v>3011</v>
      </c>
    </row>
    <row r="269" spans="1:4">
      <c r="A269" t="s">
        <v>84</v>
      </c>
      <c r="B269" t="s">
        <v>2807</v>
      </c>
      <c r="C269" s="4" t="s">
        <v>3496</v>
      </c>
      <c r="D269" t="s">
        <v>3497</v>
      </c>
    </row>
    <row r="270" spans="1:4">
      <c r="A270" t="s">
        <v>85</v>
      </c>
      <c r="B270" t="s">
        <v>742</v>
      </c>
      <c r="C270" s="4" t="s">
        <v>1205</v>
      </c>
      <c r="D270" t="s">
        <v>1206</v>
      </c>
    </row>
    <row r="271" spans="1:4">
      <c r="A271" t="s">
        <v>87</v>
      </c>
      <c r="B271" t="s">
        <v>5450</v>
      </c>
      <c r="C271" s="4" t="s">
        <v>5370</v>
      </c>
      <c r="D271" t="s">
        <v>5371</v>
      </c>
    </row>
    <row r="272" spans="1:4">
      <c r="A272" t="s">
        <v>92</v>
      </c>
      <c r="B272" t="s">
        <v>5574</v>
      </c>
      <c r="C272" s="4" t="s">
        <v>5575</v>
      </c>
      <c r="D272" t="s">
        <v>5576</v>
      </c>
    </row>
    <row r="273" spans="1:4">
      <c r="C273" s="4" t="s">
        <v>5572</v>
      </c>
      <c r="D273" t="s">
        <v>5573</v>
      </c>
    </row>
    <row r="274" spans="1:4">
      <c r="C274" s="4" t="s">
        <v>5579</v>
      </c>
      <c r="D274" t="s">
        <v>5580</v>
      </c>
    </row>
    <row r="275" spans="1:4">
      <c r="C275" s="4" t="s">
        <v>5577</v>
      </c>
      <c r="D275" t="s">
        <v>5578</v>
      </c>
    </row>
    <row r="276" spans="1:4">
      <c r="A276" t="s">
        <v>93</v>
      </c>
      <c r="B276" t="s">
        <v>3307</v>
      </c>
      <c r="C276" s="4" t="s">
        <v>6559</v>
      </c>
      <c r="D276" t="s">
        <v>6560</v>
      </c>
    </row>
    <row r="277" spans="1:4">
      <c r="A277" t="s">
        <v>95</v>
      </c>
      <c r="B277" t="s">
        <v>6190</v>
      </c>
      <c r="C277" s="4" t="s">
        <v>6237</v>
      </c>
      <c r="D277" t="s">
        <v>6238</v>
      </c>
    </row>
    <row r="278" spans="1:4">
      <c r="C278" s="4" t="s">
        <v>6235</v>
      </c>
      <c r="D278" t="s">
        <v>6236</v>
      </c>
    </row>
    <row r="279" spans="1:4">
      <c r="A279" t="s">
        <v>96</v>
      </c>
      <c r="B279" t="s">
        <v>5970</v>
      </c>
      <c r="C279" s="4" t="s">
        <v>5971</v>
      </c>
      <c r="D279" t="s">
        <v>5972</v>
      </c>
    </row>
    <row r="280" spans="1:4">
      <c r="C280" s="4" t="s">
        <v>5963</v>
      </c>
      <c r="D280" t="s">
        <v>5964</v>
      </c>
    </row>
    <row r="281" spans="1:4">
      <c r="A281" t="s">
        <v>97</v>
      </c>
      <c r="B281" t="s">
        <v>1799</v>
      </c>
      <c r="C281" s="4" t="s">
        <v>6520</v>
      </c>
      <c r="D281" t="s">
        <v>6521</v>
      </c>
    </row>
    <row r="282" spans="1:4">
      <c r="C282" s="4" t="s">
        <v>6539</v>
      </c>
      <c r="D282" t="s">
        <v>6540</v>
      </c>
    </row>
    <row r="283" spans="1:4">
      <c r="C283" s="4" t="s">
        <v>6549</v>
      </c>
      <c r="D283" t="s">
        <v>6550</v>
      </c>
    </row>
    <row r="284" spans="1:4">
      <c r="C284" s="4" t="s">
        <v>6543</v>
      </c>
      <c r="D284" t="s">
        <v>6544</v>
      </c>
    </row>
    <row r="285" spans="1:4">
      <c r="C285" s="4" t="s">
        <v>6545</v>
      </c>
      <c r="D285" t="s">
        <v>6546</v>
      </c>
    </row>
    <row r="286" spans="1:4">
      <c r="C286" s="4" t="s">
        <v>6526</v>
      </c>
      <c r="D286" t="s">
        <v>6527</v>
      </c>
    </row>
    <row r="287" spans="1:4">
      <c r="C287" s="4" t="s">
        <v>3136</v>
      </c>
      <c r="D287" t="s">
        <v>3137</v>
      </c>
    </row>
    <row r="288" spans="1:4">
      <c r="C288" s="4" t="s">
        <v>6518</v>
      </c>
      <c r="D288" t="s">
        <v>6519</v>
      </c>
    </row>
    <row r="289" spans="1:4">
      <c r="C289" s="4" t="s">
        <v>1623</v>
      </c>
      <c r="D289" t="s">
        <v>6553</v>
      </c>
    </row>
    <row r="290" spans="1:4">
      <c r="C290" s="4" t="s">
        <v>3132</v>
      </c>
      <c r="D290" t="s">
        <v>3133</v>
      </c>
    </row>
    <row r="291" spans="1:4">
      <c r="C291" s="4" t="s">
        <v>1624</v>
      </c>
      <c r="D291" t="s">
        <v>6536</v>
      </c>
    </row>
    <row r="292" spans="1:4">
      <c r="A292" t="s">
        <v>100</v>
      </c>
      <c r="B292" t="s">
        <v>5368</v>
      </c>
      <c r="C292" s="4" t="s">
        <v>1274</v>
      </c>
      <c r="D292" t="s">
        <v>1295</v>
      </c>
    </row>
    <row r="293" spans="1:4">
      <c r="C293" s="4" t="s">
        <v>1371</v>
      </c>
      <c r="D293" t="s">
        <v>1372</v>
      </c>
    </row>
    <row r="294" spans="1:4">
      <c r="C294" s="4" t="s">
        <v>1374</v>
      </c>
      <c r="D294" t="s">
        <v>1375</v>
      </c>
    </row>
    <row r="295" spans="1:4">
      <c r="A295" t="s">
        <v>101</v>
      </c>
      <c r="B295" t="s">
        <v>1493</v>
      </c>
      <c r="C295" s="4" t="s">
        <v>1278</v>
      </c>
      <c r="D295" t="s">
        <v>1279</v>
      </c>
    </row>
    <row r="296" spans="1:4">
      <c r="C296" s="4" t="s">
        <v>1289</v>
      </c>
      <c r="D296" t="s">
        <v>1290</v>
      </c>
    </row>
    <row r="297" spans="1:4">
      <c r="C297" s="4" t="s">
        <v>1352</v>
      </c>
      <c r="D297" t="s">
        <v>1353</v>
      </c>
    </row>
    <row r="298" spans="1:4">
      <c r="C298" s="4" t="s">
        <v>1286</v>
      </c>
      <c r="D298" t="s">
        <v>1287</v>
      </c>
    </row>
    <row r="299" spans="1:4">
      <c r="A299" t="s">
        <v>103</v>
      </c>
      <c r="B299" t="s">
        <v>1505</v>
      </c>
      <c r="C299" s="4" t="s">
        <v>1374</v>
      </c>
      <c r="D299" t="s">
        <v>1375</v>
      </c>
    </row>
    <row r="300" spans="1:4">
      <c r="C300" s="4" t="s">
        <v>1369</v>
      </c>
      <c r="D300" t="s">
        <v>1370</v>
      </c>
    </row>
    <row r="301" spans="1:4">
      <c r="C301" s="4" t="s">
        <v>1371</v>
      </c>
      <c r="D301" t="s">
        <v>1372</v>
      </c>
    </row>
    <row r="302" spans="1:4">
      <c r="C302" s="4" t="s">
        <v>1274</v>
      </c>
      <c r="D302" t="s">
        <v>1295</v>
      </c>
    </row>
    <row r="303" spans="1:4">
      <c r="A303" t="s">
        <v>104</v>
      </c>
      <c r="B303" t="s">
        <v>3159</v>
      </c>
      <c r="C303" s="4" t="s">
        <v>3166</v>
      </c>
      <c r="D303" t="s">
        <v>3167</v>
      </c>
    </row>
    <row r="304" spans="1:4">
      <c r="C304" s="4" t="s">
        <v>3168</v>
      </c>
      <c r="D304" t="s">
        <v>3169</v>
      </c>
    </row>
    <row r="305" spans="1:4">
      <c r="A305" t="s">
        <v>106</v>
      </c>
      <c r="B305" t="s">
        <v>2768</v>
      </c>
      <c r="C305" s="4" t="s">
        <v>2842</v>
      </c>
      <c r="D305" t="s">
        <v>2850</v>
      </c>
    </row>
    <row r="306" spans="1:4">
      <c r="C306" s="4" t="s">
        <v>2841</v>
      </c>
      <c r="D306" t="s">
        <v>2849</v>
      </c>
    </row>
    <row r="307" spans="1:4">
      <c r="C307" s="4" t="s">
        <v>2838</v>
      </c>
      <c r="D307" t="s">
        <v>2856</v>
      </c>
    </row>
    <row r="308" spans="1:4">
      <c r="A308" t="s">
        <v>107</v>
      </c>
      <c r="B308" t="s">
        <v>6041</v>
      </c>
      <c r="C308" s="4" t="s">
        <v>6010</v>
      </c>
      <c r="D308" t="s">
        <v>6011</v>
      </c>
    </row>
    <row r="309" spans="1:4">
      <c r="A309" t="s">
        <v>108</v>
      </c>
      <c r="B309" t="s">
        <v>1806</v>
      </c>
      <c r="C309" s="4" t="s">
        <v>6539</v>
      </c>
      <c r="D309" t="s">
        <v>6540</v>
      </c>
    </row>
    <row r="310" spans="1:4">
      <c r="C310" s="4" t="s">
        <v>6545</v>
      </c>
      <c r="D310" t="s">
        <v>6546</v>
      </c>
    </row>
    <row r="311" spans="1:4">
      <c r="C311" s="4" t="s">
        <v>6518</v>
      </c>
      <c r="D311" t="s">
        <v>6519</v>
      </c>
    </row>
    <row r="312" spans="1:4">
      <c r="A312" t="s">
        <v>109</v>
      </c>
      <c r="B312" t="s">
        <v>3316</v>
      </c>
      <c r="C312" s="4" t="s">
        <v>1482</v>
      </c>
      <c r="D312" t="s">
        <v>1483</v>
      </c>
    </row>
    <row r="313" spans="1:4">
      <c r="C313" s="4" t="s">
        <v>1069</v>
      </c>
      <c r="D313" t="s">
        <v>1070</v>
      </c>
    </row>
    <row r="314" spans="1:4">
      <c r="A314" t="s">
        <v>110</v>
      </c>
      <c r="B314" t="s">
        <v>3787</v>
      </c>
      <c r="C314" s="4" t="s">
        <v>6051</v>
      </c>
      <c r="D314" t="s">
        <v>6053</v>
      </c>
    </row>
    <row r="315" spans="1:4">
      <c r="C315" s="4" t="s">
        <v>6293</v>
      </c>
      <c r="D315" t="s">
        <v>6294</v>
      </c>
    </row>
    <row r="316" spans="1:4">
      <c r="C316" s="4" t="s">
        <v>6454</v>
      </c>
      <c r="D316" t="s">
        <v>6455</v>
      </c>
    </row>
    <row r="317" spans="1:4">
      <c r="C317" s="4" t="s">
        <v>6169</v>
      </c>
      <c r="D317" t="s">
        <v>6170</v>
      </c>
    </row>
    <row r="318" spans="1:4">
      <c r="C318" s="4" t="s">
        <v>5825</v>
      </c>
      <c r="D318" t="s">
        <v>5827</v>
      </c>
    </row>
    <row r="319" spans="1:4">
      <c r="C319" s="4" t="s">
        <v>6175</v>
      </c>
      <c r="D319" t="s">
        <v>6179</v>
      </c>
    </row>
    <row r="320" spans="1:4">
      <c r="C320" s="4" t="s">
        <v>5346</v>
      </c>
      <c r="D320" t="s">
        <v>5348</v>
      </c>
    </row>
    <row r="321" spans="3:4">
      <c r="C321" s="4" t="s">
        <v>4973</v>
      </c>
      <c r="D321" t="s">
        <v>4974</v>
      </c>
    </row>
    <row r="322" spans="3:4">
      <c r="C322" s="4" t="s">
        <v>5153</v>
      </c>
      <c r="D322" t="s">
        <v>5158</v>
      </c>
    </row>
    <row r="323" spans="3:4">
      <c r="C323" s="4" t="s">
        <v>6561</v>
      </c>
      <c r="D323" t="s">
        <v>6562</v>
      </c>
    </row>
    <row r="324" spans="3:4">
      <c r="C324" s="4" t="s">
        <v>5890</v>
      </c>
      <c r="D324" t="s">
        <v>5891</v>
      </c>
    </row>
    <row r="325" spans="3:4">
      <c r="C325" s="4" t="s">
        <v>5152</v>
      </c>
      <c r="D325" t="s">
        <v>5155</v>
      </c>
    </row>
    <row r="326" spans="3:4">
      <c r="C326" s="4" t="s">
        <v>6115</v>
      </c>
      <c r="D326" t="s">
        <v>6116</v>
      </c>
    </row>
    <row r="327" spans="3:4">
      <c r="C327" s="4" t="s">
        <v>6069</v>
      </c>
      <c r="D327" t="s">
        <v>6070</v>
      </c>
    </row>
    <row r="328" spans="3:4">
      <c r="C328" s="4" t="s">
        <v>5871</v>
      </c>
      <c r="D328" t="s">
        <v>5874</v>
      </c>
    </row>
    <row r="329" spans="3:4">
      <c r="C329" s="4" t="s">
        <v>6456</v>
      </c>
      <c r="D329" t="s">
        <v>6457</v>
      </c>
    </row>
    <row r="330" spans="3:4">
      <c r="C330" s="4" t="s">
        <v>6563</v>
      </c>
      <c r="D330" t="s">
        <v>6564</v>
      </c>
    </row>
    <row r="331" spans="3:4">
      <c r="C331" s="4" t="s">
        <v>6111</v>
      </c>
      <c r="D331" t="s">
        <v>6112</v>
      </c>
    </row>
    <row r="332" spans="3:4">
      <c r="C332" s="4" t="s">
        <v>6047</v>
      </c>
      <c r="D332" t="s">
        <v>6048</v>
      </c>
    </row>
    <row r="333" spans="3:4">
      <c r="C333" s="4" t="s">
        <v>6295</v>
      </c>
      <c r="D333" t="s">
        <v>6296</v>
      </c>
    </row>
    <row r="334" spans="3:4">
      <c r="C334" s="4" t="s">
        <v>5886</v>
      </c>
      <c r="D334" t="s">
        <v>5887</v>
      </c>
    </row>
    <row r="335" spans="3:4">
      <c r="C335" s="4" t="s">
        <v>5090</v>
      </c>
      <c r="D335" t="s">
        <v>5094</v>
      </c>
    </row>
    <row r="336" spans="3:4">
      <c r="C336" s="4" t="s">
        <v>6565</v>
      </c>
      <c r="D336" t="s">
        <v>6566</v>
      </c>
    </row>
    <row r="337" spans="1:4">
      <c r="C337" s="4" t="s">
        <v>3168</v>
      </c>
      <c r="D337" t="s">
        <v>3169</v>
      </c>
    </row>
    <row r="338" spans="1:4">
      <c r="C338" s="4" t="s">
        <v>4975</v>
      </c>
      <c r="D338" t="s">
        <v>4976</v>
      </c>
    </row>
    <row r="339" spans="1:4">
      <c r="C339" s="4" t="s">
        <v>6567</v>
      </c>
      <c r="D339" t="s">
        <v>6568</v>
      </c>
    </row>
    <row r="340" spans="1:4">
      <c r="C340" s="4" t="s">
        <v>5344</v>
      </c>
      <c r="D340" t="s">
        <v>5351</v>
      </c>
    </row>
    <row r="341" spans="1:4">
      <c r="C341" s="4" t="s">
        <v>6167</v>
      </c>
      <c r="D341" t="s">
        <v>6168</v>
      </c>
    </row>
    <row r="342" spans="1:4">
      <c r="C342" s="4" t="s">
        <v>5823</v>
      </c>
      <c r="D342" t="s">
        <v>5829</v>
      </c>
    </row>
    <row r="343" spans="1:4">
      <c r="C343" s="4" t="s">
        <v>3166</v>
      </c>
      <c r="D343" t="s">
        <v>3167</v>
      </c>
    </row>
    <row r="344" spans="1:4">
      <c r="C344" s="4" t="s">
        <v>5089</v>
      </c>
      <c r="D344" t="s">
        <v>5092</v>
      </c>
    </row>
    <row r="345" spans="1:4">
      <c r="C345" s="4" t="s">
        <v>6569</v>
      </c>
      <c r="D345" t="s">
        <v>6570</v>
      </c>
    </row>
    <row r="346" spans="1:4">
      <c r="C346" s="4" t="s">
        <v>6177</v>
      </c>
      <c r="D346" t="s">
        <v>6183</v>
      </c>
    </row>
    <row r="347" spans="1:4">
      <c r="C347" s="4" t="s">
        <v>6571</v>
      </c>
      <c r="D347" t="s">
        <v>6572</v>
      </c>
    </row>
    <row r="348" spans="1:4">
      <c r="C348" s="4" t="s">
        <v>5869</v>
      </c>
      <c r="D348" t="s">
        <v>5875</v>
      </c>
    </row>
    <row r="349" spans="1:4">
      <c r="C349" s="4" t="s">
        <v>6065</v>
      </c>
      <c r="D349" t="s">
        <v>6066</v>
      </c>
    </row>
    <row r="350" spans="1:4">
      <c r="A350" t="s">
        <v>112</v>
      </c>
      <c r="B350" t="s">
        <v>1497</v>
      </c>
      <c r="C350" s="4" t="s">
        <v>1272</v>
      </c>
      <c r="D350" t="s">
        <v>1273</v>
      </c>
    </row>
    <row r="351" spans="1:4">
      <c r="C351" s="4" t="s">
        <v>1275</v>
      </c>
      <c r="D351" t="s">
        <v>1276</v>
      </c>
    </row>
    <row r="352" spans="1:4">
      <c r="C352" s="4" t="s">
        <v>1348</v>
      </c>
      <c r="D352" t="s">
        <v>1349</v>
      </c>
    </row>
    <row r="353" spans="1:4">
      <c r="A353" t="s">
        <v>117</v>
      </c>
      <c r="B353" t="s">
        <v>2451</v>
      </c>
      <c r="C353" s="4" t="s">
        <v>2538</v>
      </c>
      <c r="D353" t="s">
        <v>2544</v>
      </c>
    </row>
    <row r="354" spans="1:4">
      <c r="C354" s="4" t="s">
        <v>2540</v>
      </c>
      <c r="D354" t="s">
        <v>2541</v>
      </c>
    </row>
    <row r="355" spans="1:4">
      <c r="C355" s="4" t="s">
        <v>1335</v>
      </c>
      <c r="D355" t="s">
        <v>1336</v>
      </c>
    </row>
    <row r="356" spans="1:4">
      <c r="C356" s="4" t="s">
        <v>2322</v>
      </c>
      <c r="D356" t="s">
        <v>2323</v>
      </c>
    </row>
    <row r="357" spans="1:4">
      <c r="C357" s="4" t="s">
        <v>2325</v>
      </c>
      <c r="D357" t="s">
        <v>2326</v>
      </c>
    </row>
    <row r="358" spans="1:4">
      <c r="A358" t="s">
        <v>118</v>
      </c>
      <c r="B358" t="s">
        <v>1818</v>
      </c>
      <c r="C358" s="4" t="s">
        <v>6543</v>
      </c>
      <c r="D358" t="s">
        <v>6544</v>
      </c>
    </row>
    <row r="359" spans="1:4">
      <c r="A359" t="s">
        <v>120</v>
      </c>
      <c r="B359" t="s">
        <v>1699</v>
      </c>
      <c r="C359" s="4" t="s">
        <v>2529</v>
      </c>
      <c r="D359" t="s">
        <v>2530</v>
      </c>
    </row>
    <row r="360" spans="1:4">
      <c r="A360" t="s">
        <v>122</v>
      </c>
      <c r="B360" t="s">
        <v>4903</v>
      </c>
      <c r="C360" s="4" t="s">
        <v>5079</v>
      </c>
      <c r="D360" t="s">
        <v>5080</v>
      </c>
    </row>
    <row r="361" spans="1:4">
      <c r="A361" t="s">
        <v>124</v>
      </c>
      <c r="B361" t="s">
        <v>1459</v>
      </c>
      <c r="C361" s="4" t="s">
        <v>6474</v>
      </c>
      <c r="D361" t="s">
        <v>6475</v>
      </c>
    </row>
    <row r="362" spans="1:4">
      <c r="C362" s="4" t="s">
        <v>1593</v>
      </c>
      <c r="D362" t="s">
        <v>1594</v>
      </c>
    </row>
    <row r="363" spans="1:4">
      <c r="C363" s="4" t="s">
        <v>6450</v>
      </c>
      <c r="D363" t="s">
        <v>6451</v>
      </c>
    </row>
    <row r="364" spans="1:4">
      <c r="C364" s="4" t="s">
        <v>976</v>
      </c>
      <c r="D364" t="s">
        <v>977</v>
      </c>
    </row>
    <row r="365" spans="1:4">
      <c r="C365" t="s">
        <v>6573</v>
      </c>
      <c r="D365" t="s">
        <v>6574</v>
      </c>
    </row>
    <row r="366" spans="1:4">
      <c r="C366" s="4" t="s">
        <v>4716</v>
      </c>
      <c r="D366" t="s">
        <v>4717</v>
      </c>
    </row>
    <row r="367" spans="1:4">
      <c r="C367" s="4" t="s">
        <v>1292</v>
      </c>
      <c r="D367" t="s">
        <v>1293</v>
      </c>
    </row>
    <row r="368" spans="1:4">
      <c r="C368" s="4" t="s">
        <v>5394</v>
      </c>
      <c r="D368" t="s">
        <v>5395</v>
      </c>
    </row>
    <row r="369" spans="3:4">
      <c r="C369" s="4" t="s">
        <v>6476</v>
      </c>
      <c r="D369" t="s">
        <v>6477</v>
      </c>
    </row>
    <row r="370" spans="3:4">
      <c r="C370" s="4" t="s">
        <v>1589</v>
      </c>
      <c r="D370" t="s">
        <v>1590</v>
      </c>
    </row>
    <row r="371" spans="3:4">
      <c r="C371" s="4" t="s">
        <v>2538</v>
      </c>
      <c r="D371" t="s">
        <v>2544</v>
      </c>
    </row>
    <row r="372" spans="3:4">
      <c r="C372" s="4" t="s">
        <v>6507</v>
      </c>
      <c r="D372" t="s">
        <v>6508</v>
      </c>
    </row>
    <row r="373" spans="3:4">
      <c r="C373" s="4" t="s">
        <v>1313</v>
      </c>
      <c r="D373" t="s">
        <v>1314</v>
      </c>
    </row>
    <row r="374" spans="3:4">
      <c r="C374" s="4" t="s">
        <v>6484</v>
      </c>
      <c r="D374" t="s">
        <v>6485</v>
      </c>
    </row>
    <row r="375" spans="3:4">
      <c r="C375" s="4" t="s">
        <v>6472</v>
      </c>
      <c r="D375" t="s">
        <v>6473</v>
      </c>
    </row>
    <row r="376" spans="3:4">
      <c r="C376" s="4" t="s">
        <v>1733</v>
      </c>
      <c r="D376" t="s">
        <v>1734</v>
      </c>
    </row>
    <row r="377" spans="3:4">
      <c r="C377" s="4" t="s">
        <v>1278</v>
      </c>
      <c r="D377" t="s">
        <v>1279</v>
      </c>
    </row>
    <row r="378" spans="3:4">
      <c r="C378" s="4" t="s">
        <v>4520</v>
      </c>
      <c r="D378" t="s">
        <v>4521</v>
      </c>
    </row>
    <row r="379" spans="3:4">
      <c r="C379" s="4" t="s">
        <v>6026</v>
      </c>
      <c r="D379" t="s">
        <v>6027</v>
      </c>
    </row>
    <row r="380" spans="3:4">
      <c r="C380" s="4" t="s">
        <v>5572</v>
      </c>
      <c r="D380" t="s">
        <v>5573</v>
      </c>
    </row>
    <row r="381" spans="3:4">
      <c r="C381" s="4" t="s">
        <v>1283</v>
      </c>
      <c r="D381" t="s">
        <v>1284</v>
      </c>
    </row>
    <row r="382" spans="3:4">
      <c r="C382" s="4" t="s">
        <v>5009</v>
      </c>
      <c r="D382" t="s">
        <v>5010</v>
      </c>
    </row>
    <row r="383" spans="3:4">
      <c r="C383" t="s">
        <v>6575</v>
      </c>
      <c r="D383" t="s">
        <v>6576</v>
      </c>
    </row>
    <row r="384" spans="3:4">
      <c r="C384" s="4" t="s">
        <v>3317</v>
      </c>
      <c r="D384" t="s">
        <v>6577</v>
      </c>
    </row>
    <row r="385" spans="3:4">
      <c r="C385" s="4" t="s">
        <v>2832</v>
      </c>
      <c r="D385" t="s">
        <v>2833</v>
      </c>
    </row>
    <row r="386" spans="3:4">
      <c r="C386" s="4" t="s">
        <v>6470</v>
      </c>
      <c r="D386" t="s">
        <v>6471</v>
      </c>
    </row>
    <row r="387" spans="3:4">
      <c r="C387" s="4" t="s">
        <v>6482</v>
      </c>
      <c r="D387" t="s">
        <v>6483</v>
      </c>
    </row>
    <row r="388" spans="3:4">
      <c r="C388" s="4" t="s">
        <v>6480</v>
      </c>
      <c r="D388" t="s">
        <v>6481</v>
      </c>
    </row>
    <row r="389" spans="3:4">
      <c r="C389" s="4" t="s">
        <v>2322</v>
      </c>
      <c r="D389" t="s">
        <v>2323</v>
      </c>
    </row>
    <row r="390" spans="3:4">
      <c r="C390" s="4" t="s">
        <v>6511</v>
      </c>
      <c r="D390" t="s">
        <v>6512</v>
      </c>
    </row>
    <row r="391" spans="3:4">
      <c r="C391" s="4" t="s">
        <v>678</v>
      </c>
      <c r="D391" t="s">
        <v>679</v>
      </c>
    </row>
    <row r="392" spans="3:4">
      <c r="C392" s="4" t="s">
        <v>2300</v>
      </c>
      <c r="D392" t="s">
        <v>2301</v>
      </c>
    </row>
    <row r="393" spans="3:4">
      <c r="C393" s="4" t="s">
        <v>4522</v>
      </c>
      <c r="D393" t="s">
        <v>4523</v>
      </c>
    </row>
    <row r="394" spans="3:4">
      <c r="C394" s="4" t="s">
        <v>4837</v>
      </c>
      <c r="D394" t="s">
        <v>4838</v>
      </c>
    </row>
    <row r="395" spans="3:4">
      <c r="C395" s="4" t="s">
        <v>3013</v>
      </c>
      <c r="D395" t="s">
        <v>3015</v>
      </c>
    </row>
    <row r="396" spans="3:4">
      <c r="C396" s="4" t="s">
        <v>4404</v>
      </c>
      <c r="D396" t="s">
        <v>4405</v>
      </c>
    </row>
    <row r="397" spans="3:4">
      <c r="C397" s="4" t="s">
        <v>6490</v>
      </c>
      <c r="D397" t="s">
        <v>6491</v>
      </c>
    </row>
    <row r="398" spans="3:4">
      <c r="C398" s="4" t="s">
        <v>2298</v>
      </c>
      <c r="D398" t="s">
        <v>2299</v>
      </c>
    </row>
    <row r="399" spans="3:4">
      <c r="C399" s="4" t="s">
        <v>5963</v>
      </c>
      <c r="D399" t="s">
        <v>5964</v>
      </c>
    </row>
    <row r="400" spans="3:4">
      <c r="C400" s="4" t="s">
        <v>500</v>
      </c>
      <c r="D400" t="s">
        <v>1471</v>
      </c>
    </row>
    <row r="401" spans="3:4">
      <c r="C401" s="4" t="s">
        <v>5005</v>
      </c>
      <c r="D401" t="s">
        <v>5006</v>
      </c>
    </row>
    <row r="402" spans="3:4">
      <c r="C402" s="4" t="s">
        <v>6539</v>
      </c>
      <c r="D402" t="s">
        <v>6540</v>
      </c>
    </row>
    <row r="403" spans="3:4">
      <c r="C403" s="4" t="s">
        <v>978</v>
      </c>
      <c r="D403" t="s">
        <v>979</v>
      </c>
    </row>
    <row r="404" spans="3:4">
      <c r="C404" t="s">
        <v>6578</v>
      </c>
      <c r="D404" t="s">
        <v>6579</v>
      </c>
    </row>
    <row r="405" spans="3:4">
      <c r="C405" s="4" t="s">
        <v>6545</v>
      </c>
      <c r="D405" t="s">
        <v>6546</v>
      </c>
    </row>
    <row r="406" spans="3:4">
      <c r="C406" s="4" t="s">
        <v>3136</v>
      </c>
      <c r="D406" t="s">
        <v>3137</v>
      </c>
    </row>
    <row r="407" spans="3:4">
      <c r="C407" s="4" t="s">
        <v>2854</v>
      </c>
      <c r="D407" t="s">
        <v>2855</v>
      </c>
    </row>
    <row r="408" spans="3:4">
      <c r="C408" s="4" t="s">
        <v>1271</v>
      </c>
      <c r="D408" t="s">
        <v>1299</v>
      </c>
    </row>
    <row r="409" spans="3:4">
      <c r="C409" s="4" t="s">
        <v>2846</v>
      </c>
      <c r="D409" t="s">
        <v>2847</v>
      </c>
    </row>
    <row r="410" spans="3:4">
      <c r="C410" s="4" t="s">
        <v>6031</v>
      </c>
      <c r="D410" t="s">
        <v>6032</v>
      </c>
    </row>
    <row r="411" spans="3:4">
      <c r="C411" s="4" t="s">
        <v>1474</v>
      </c>
      <c r="D411" t="s">
        <v>1475</v>
      </c>
    </row>
    <row r="412" spans="3:4">
      <c r="C412" s="4" t="s">
        <v>2783</v>
      </c>
      <c r="D412" t="s">
        <v>2853</v>
      </c>
    </row>
    <row r="413" spans="3:4">
      <c r="C413" s="4" t="s">
        <v>5118</v>
      </c>
      <c r="D413" t="s">
        <v>5119</v>
      </c>
    </row>
    <row r="414" spans="3:4">
      <c r="C414" s="4" t="s">
        <v>1269</v>
      </c>
      <c r="D414" t="s">
        <v>1270</v>
      </c>
    </row>
    <row r="415" spans="3:4">
      <c r="C415" s="4" t="s">
        <v>4634</v>
      </c>
      <c r="D415" t="s">
        <v>4635</v>
      </c>
    </row>
    <row r="416" spans="3:4">
      <c r="C416" s="4" t="s">
        <v>1486</v>
      </c>
      <c r="D416" t="s">
        <v>1489</v>
      </c>
    </row>
    <row r="417" spans="3:4">
      <c r="C417" s="4" t="s">
        <v>2839</v>
      </c>
      <c r="D417" t="s">
        <v>2840</v>
      </c>
    </row>
    <row r="418" spans="3:4">
      <c r="C418" s="4" t="s">
        <v>2842</v>
      </c>
      <c r="D418" t="s">
        <v>2850</v>
      </c>
    </row>
    <row r="419" spans="3:4">
      <c r="C419" s="4" t="s">
        <v>2325</v>
      </c>
      <c r="D419" t="s">
        <v>2326</v>
      </c>
    </row>
    <row r="420" spans="3:4">
      <c r="C420" s="4" t="s">
        <v>6526</v>
      </c>
      <c r="D420" t="s">
        <v>6527</v>
      </c>
    </row>
    <row r="421" spans="3:4">
      <c r="C421" s="4" t="s">
        <v>2571</v>
      </c>
      <c r="D421" t="s">
        <v>2573</v>
      </c>
    </row>
    <row r="422" spans="3:4">
      <c r="C422" s="4" t="s">
        <v>4714</v>
      </c>
      <c r="D422" t="s">
        <v>4715</v>
      </c>
    </row>
    <row r="423" spans="3:4">
      <c r="C423" s="4" t="s">
        <v>2302</v>
      </c>
      <c r="D423" t="s">
        <v>2303</v>
      </c>
    </row>
    <row r="424" spans="3:4">
      <c r="C424" s="4" t="s">
        <v>3099</v>
      </c>
      <c r="D424" t="s">
        <v>3100</v>
      </c>
    </row>
    <row r="425" spans="3:4">
      <c r="C425" s="4" t="s">
        <v>6460</v>
      </c>
      <c r="D425" t="s">
        <v>6461</v>
      </c>
    </row>
    <row r="426" spans="3:4">
      <c r="C426" s="4" t="s">
        <v>1808</v>
      </c>
      <c r="D426" t="s">
        <v>1809</v>
      </c>
    </row>
    <row r="427" spans="3:4">
      <c r="C427" s="4" t="s">
        <v>1302</v>
      </c>
      <c r="D427" t="s">
        <v>1303</v>
      </c>
    </row>
    <row r="428" spans="3:4">
      <c r="C428" s="4" t="s">
        <v>4406</v>
      </c>
      <c r="D428" t="s">
        <v>4407</v>
      </c>
    </row>
    <row r="429" spans="3:4">
      <c r="C429" s="4" t="s">
        <v>3465</v>
      </c>
      <c r="D429" t="s">
        <v>3466</v>
      </c>
    </row>
    <row r="430" spans="3:4">
      <c r="C430" s="4" t="s">
        <v>5116</v>
      </c>
      <c r="D430" t="s">
        <v>5117</v>
      </c>
    </row>
    <row r="431" spans="3:4">
      <c r="C431" s="4" t="s">
        <v>2845</v>
      </c>
      <c r="D431" t="s">
        <v>2848</v>
      </c>
    </row>
    <row r="432" spans="3:4">
      <c r="C432" s="4" t="s">
        <v>1310</v>
      </c>
      <c r="D432" t="s">
        <v>1311</v>
      </c>
    </row>
    <row r="433" spans="3:4">
      <c r="C433" s="4" t="s">
        <v>6007</v>
      </c>
      <c r="D433" t="s">
        <v>6008</v>
      </c>
    </row>
    <row r="434" spans="3:4">
      <c r="C434" s="4" t="s">
        <v>6464</v>
      </c>
      <c r="D434" t="s">
        <v>6465</v>
      </c>
    </row>
    <row r="435" spans="3:4">
      <c r="C435" s="4" t="s">
        <v>6248</v>
      </c>
      <c r="D435" t="s">
        <v>6249</v>
      </c>
    </row>
    <row r="436" spans="3:4">
      <c r="C436" s="4" t="s">
        <v>1606</v>
      </c>
      <c r="D436" t="s">
        <v>1607</v>
      </c>
    </row>
    <row r="437" spans="3:4">
      <c r="C437" s="4" t="s">
        <v>1305</v>
      </c>
      <c r="D437" t="s">
        <v>1306</v>
      </c>
    </row>
    <row r="438" spans="3:4">
      <c r="C438" s="4" t="s">
        <v>2295</v>
      </c>
      <c r="D438" t="s">
        <v>2296</v>
      </c>
    </row>
    <row r="439" spans="3:4">
      <c r="C439" s="4" t="s">
        <v>675</v>
      </c>
      <c r="D439" t="s">
        <v>676</v>
      </c>
    </row>
    <row r="440" spans="3:4">
      <c r="C440" s="4" t="s">
        <v>1300</v>
      </c>
      <c r="D440" t="s">
        <v>1301</v>
      </c>
    </row>
    <row r="441" spans="3:4">
      <c r="C441" s="4" t="s">
        <v>1257</v>
      </c>
      <c r="D441" t="s">
        <v>1258</v>
      </c>
    </row>
    <row r="442" spans="3:4">
      <c r="C442" s="4" t="s">
        <v>4834</v>
      </c>
      <c r="D442" t="s">
        <v>4835</v>
      </c>
    </row>
    <row r="443" spans="3:4">
      <c r="C443" s="4" t="s">
        <v>3132</v>
      </c>
      <c r="D443" t="s">
        <v>3133</v>
      </c>
    </row>
    <row r="444" spans="3:4">
      <c r="C444" s="4" t="s">
        <v>6509</v>
      </c>
      <c r="D444" t="s">
        <v>6510</v>
      </c>
    </row>
    <row r="445" spans="3:4">
      <c r="C445" s="4" t="s">
        <v>672</v>
      </c>
      <c r="D445" t="s">
        <v>673</v>
      </c>
    </row>
    <row r="446" spans="3:4">
      <c r="C446" s="4" t="s">
        <v>1297</v>
      </c>
      <c r="D446" t="s">
        <v>1298</v>
      </c>
    </row>
    <row r="447" spans="3:4">
      <c r="C447" s="4" t="s">
        <v>6452</v>
      </c>
      <c r="D447" t="s">
        <v>6453</v>
      </c>
    </row>
    <row r="448" spans="3:4">
      <c r="C448" s="4" t="s">
        <v>6466</v>
      </c>
      <c r="D448" t="s">
        <v>6467</v>
      </c>
    </row>
    <row r="449" spans="3:4">
      <c r="C449" s="4" t="s">
        <v>6520</v>
      </c>
      <c r="D449" t="s">
        <v>6521</v>
      </c>
    </row>
    <row r="450" spans="3:4">
      <c r="C450" s="4" t="s">
        <v>2304</v>
      </c>
      <c r="D450" t="s">
        <v>2307</v>
      </c>
    </row>
    <row r="451" spans="3:4">
      <c r="C451" s="4" t="s">
        <v>6486</v>
      </c>
      <c r="D451" t="s">
        <v>6487</v>
      </c>
    </row>
    <row r="452" spans="3:4">
      <c r="C452" s="4" t="s">
        <v>6499</v>
      </c>
      <c r="D452" t="s">
        <v>6500</v>
      </c>
    </row>
    <row r="453" spans="3:4">
      <c r="C453" s="4" t="s">
        <v>2834</v>
      </c>
      <c r="D453" t="s">
        <v>2835</v>
      </c>
    </row>
    <row r="454" spans="3:4">
      <c r="C454" s="4" t="s">
        <v>6580</v>
      </c>
      <c r="D454" t="s">
        <v>6581</v>
      </c>
    </row>
    <row r="455" spans="3:4">
      <c r="C455" s="4" t="s">
        <v>6582</v>
      </c>
      <c r="D455" t="s">
        <v>6583</v>
      </c>
    </row>
    <row r="456" spans="3:4">
      <c r="C456" s="4" t="s">
        <v>1288</v>
      </c>
      <c r="D456" t="s">
        <v>1308</v>
      </c>
    </row>
    <row r="457" spans="3:4">
      <c r="C457" s="4" t="s">
        <v>6468</v>
      </c>
      <c r="D457" t="s">
        <v>6469</v>
      </c>
    </row>
    <row r="458" spans="3:4">
      <c r="C458" s="4" t="s">
        <v>681</v>
      </c>
      <c r="D458" t="s">
        <v>682</v>
      </c>
    </row>
    <row r="459" spans="3:4">
      <c r="C459" s="4" t="s">
        <v>1482</v>
      </c>
      <c r="D459" t="s">
        <v>1483</v>
      </c>
    </row>
    <row r="460" spans="3:4">
      <c r="C460" s="4" t="s">
        <v>1940</v>
      </c>
      <c r="D460" t="s">
        <v>1941</v>
      </c>
    </row>
    <row r="461" spans="3:4">
      <c r="C461" s="4" t="s">
        <v>3467</v>
      </c>
      <c r="D461" t="s">
        <v>3468</v>
      </c>
    </row>
    <row r="462" spans="3:4">
      <c r="C462" s="4" t="s">
        <v>1484</v>
      </c>
      <c r="D462" t="s">
        <v>1485</v>
      </c>
    </row>
    <row r="463" spans="3:4">
      <c r="C463" s="4" t="s">
        <v>1280</v>
      </c>
      <c r="D463" t="s">
        <v>1296</v>
      </c>
    </row>
    <row r="464" spans="3:4">
      <c r="C464" s="4" t="s">
        <v>6505</v>
      </c>
      <c r="D464" t="s">
        <v>6506</v>
      </c>
    </row>
    <row r="465" spans="3:4">
      <c r="C465" s="4" t="s">
        <v>2569</v>
      </c>
      <c r="D465" t="s">
        <v>2570</v>
      </c>
    </row>
    <row r="466" spans="3:4">
      <c r="C466" s="4" t="s">
        <v>3010</v>
      </c>
      <c r="D466" t="s">
        <v>3011</v>
      </c>
    </row>
    <row r="467" spans="3:4">
      <c r="C467" s="4" t="s">
        <v>1312</v>
      </c>
      <c r="D467" t="s">
        <v>1321</v>
      </c>
    </row>
    <row r="468" spans="3:4">
      <c r="C468" s="4" t="s">
        <v>6501</v>
      </c>
      <c r="D468" t="s">
        <v>6502</v>
      </c>
    </row>
    <row r="469" spans="3:4">
      <c r="C469" s="4" t="s">
        <v>2843</v>
      </c>
      <c r="D469" t="s">
        <v>2844</v>
      </c>
    </row>
    <row r="470" spans="3:4">
      <c r="C470" s="4" t="s">
        <v>1069</v>
      </c>
      <c r="D470" t="s">
        <v>1070</v>
      </c>
    </row>
    <row r="471" spans="3:4">
      <c r="C471" s="4" t="s">
        <v>1289</v>
      </c>
      <c r="D471" t="s">
        <v>1290</v>
      </c>
    </row>
    <row r="472" spans="3:4">
      <c r="C472" s="4" t="s">
        <v>4632</v>
      </c>
      <c r="D472" t="s">
        <v>4633</v>
      </c>
    </row>
    <row r="473" spans="3:4">
      <c r="C473" s="4" t="s">
        <v>1277</v>
      </c>
      <c r="D473" t="s">
        <v>1291</v>
      </c>
    </row>
    <row r="474" spans="3:4">
      <c r="C474" s="4" t="s">
        <v>6513</v>
      </c>
      <c r="D474" t="s">
        <v>6514</v>
      </c>
    </row>
    <row r="475" spans="3:4">
      <c r="C475" s="4" t="s">
        <v>1335</v>
      </c>
      <c r="D475" t="s">
        <v>1336</v>
      </c>
    </row>
    <row r="476" spans="3:4">
      <c r="C476" s="4" t="s">
        <v>5397</v>
      </c>
      <c r="D476" t="s">
        <v>5398</v>
      </c>
    </row>
    <row r="477" spans="3:4">
      <c r="C477" s="4" t="s">
        <v>1623</v>
      </c>
      <c r="D477" t="s">
        <v>6553</v>
      </c>
    </row>
    <row r="478" spans="3:4">
      <c r="C478" s="4" t="s">
        <v>3463</v>
      </c>
      <c r="D478" t="s">
        <v>3464</v>
      </c>
    </row>
    <row r="479" spans="3:4">
      <c r="C479" s="4" t="s">
        <v>2841</v>
      </c>
      <c r="D479" t="s">
        <v>2849</v>
      </c>
    </row>
    <row r="480" spans="3:4">
      <c r="C480" s="4" t="s">
        <v>2838</v>
      </c>
      <c r="D480" t="s">
        <v>2856</v>
      </c>
    </row>
    <row r="481" spans="3:4">
      <c r="C481" s="4" t="s">
        <v>1265</v>
      </c>
      <c r="D481" t="s">
        <v>1266</v>
      </c>
    </row>
    <row r="482" spans="3:4">
      <c r="C482" s="4" t="s">
        <v>2851</v>
      </c>
      <c r="D482" t="s">
        <v>2852</v>
      </c>
    </row>
    <row r="483" spans="3:4">
      <c r="C483" s="4" t="s">
        <v>6462</v>
      </c>
      <c r="D483" t="s">
        <v>6463</v>
      </c>
    </row>
    <row r="484" spans="3:4">
      <c r="C484" s="4" t="s">
        <v>1756</v>
      </c>
      <c r="D484" t="s">
        <v>1757</v>
      </c>
    </row>
    <row r="485" spans="3:4">
      <c r="C485" s="4" t="s">
        <v>5527</v>
      </c>
      <c r="D485" t="s">
        <v>5528</v>
      </c>
    </row>
    <row r="486" spans="3:4">
      <c r="C486" s="4" t="s">
        <v>6235</v>
      </c>
      <c r="D486" t="s">
        <v>6236</v>
      </c>
    </row>
    <row r="487" spans="3:4">
      <c r="C487" s="4" t="s">
        <v>2810</v>
      </c>
      <c r="D487" t="s">
        <v>2811</v>
      </c>
    </row>
    <row r="488" spans="3:4">
      <c r="C488" s="4" t="s">
        <v>6518</v>
      </c>
      <c r="D488" t="s">
        <v>6519</v>
      </c>
    </row>
    <row r="489" spans="3:4">
      <c r="C489" s="4" t="s">
        <v>6549</v>
      </c>
      <c r="D489" t="s">
        <v>6550</v>
      </c>
    </row>
    <row r="490" spans="3:4">
      <c r="C490" s="4" t="s">
        <v>2291</v>
      </c>
      <c r="D490" t="s">
        <v>2292</v>
      </c>
    </row>
    <row r="491" spans="3:4">
      <c r="C491" s="4" t="s">
        <v>6478</v>
      </c>
      <c r="D491" t="s">
        <v>6479</v>
      </c>
    </row>
    <row r="492" spans="3:4">
      <c r="C492" s="4" t="s">
        <v>1318</v>
      </c>
      <c r="D492" t="s">
        <v>1319</v>
      </c>
    </row>
    <row r="493" spans="3:4">
      <c r="C493" s="4" t="s">
        <v>5689</v>
      </c>
      <c r="D493" t="s">
        <v>5690</v>
      </c>
    </row>
    <row r="494" spans="3:4">
      <c r="C494" s="4" t="s">
        <v>1285</v>
      </c>
      <c r="D494" t="s">
        <v>1322</v>
      </c>
    </row>
    <row r="495" spans="3:4">
      <c r="C495" s="4" t="s">
        <v>2540</v>
      </c>
      <c r="D495" t="s">
        <v>2541</v>
      </c>
    </row>
    <row r="496" spans="3:4">
      <c r="C496" s="4" t="s">
        <v>6503</v>
      </c>
      <c r="D496" t="s">
        <v>6504</v>
      </c>
    </row>
    <row r="497" spans="1:4">
      <c r="C497" s="4" t="s">
        <v>2836</v>
      </c>
      <c r="D497" t="s">
        <v>2857</v>
      </c>
    </row>
    <row r="498" spans="1:4">
      <c r="C498" s="4" t="s">
        <v>6488</v>
      </c>
      <c r="D498" t="s">
        <v>6489</v>
      </c>
    </row>
    <row r="499" spans="1:4">
      <c r="C499" s="4" t="s">
        <v>6237</v>
      </c>
      <c r="D499" t="s">
        <v>6238</v>
      </c>
    </row>
    <row r="500" spans="1:4">
      <c r="C500" s="4" t="s">
        <v>499</v>
      </c>
      <c r="D500" t="s">
        <v>1465</v>
      </c>
    </row>
    <row r="501" spans="1:4">
      <c r="C501" s="4" t="s">
        <v>1286</v>
      </c>
      <c r="D501" t="s">
        <v>1287</v>
      </c>
    </row>
    <row r="502" spans="1:4">
      <c r="C502" s="4" t="s">
        <v>5525</v>
      </c>
      <c r="D502" t="s">
        <v>5526</v>
      </c>
    </row>
    <row r="503" spans="1:4">
      <c r="C503" s="4" t="s">
        <v>1272</v>
      </c>
      <c r="D503" t="s">
        <v>1273</v>
      </c>
    </row>
    <row r="504" spans="1:4">
      <c r="C504" s="4" t="s">
        <v>1315</v>
      </c>
      <c r="D504" t="s">
        <v>1316</v>
      </c>
    </row>
    <row r="505" spans="1:4">
      <c r="C505" s="4" t="s">
        <v>1624</v>
      </c>
      <c r="D505" t="s">
        <v>6536</v>
      </c>
    </row>
    <row r="506" spans="1:4">
      <c r="C506" s="4" t="s">
        <v>6194</v>
      </c>
      <c r="D506" t="s">
        <v>6195</v>
      </c>
    </row>
    <row r="507" spans="1:4">
      <c r="C507" s="4" t="s">
        <v>1274</v>
      </c>
      <c r="D507" t="s">
        <v>1295</v>
      </c>
    </row>
    <row r="508" spans="1:4">
      <c r="A508" t="s">
        <v>126</v>
      </c>
      <c r="B508" t="s">
        <v>588</v>
      </c>
      <c r="C508" s="4" t="s">
        <v>2263</v>
      </c>
      <c r="D508" t="s">
        <v>2264</v>
      </c>
    </row>
    <row r="509" spans="1:4">
      <c r="A509" t="s">
        <v>128</v>
      </c>
      <c r="B509" t="s">
        <v>5693</v>
      </c>
      <c r="C509" s="4" t="s">
        <v>5689</v>
      </c>
      <c r="D509" t="s">
        <v>5690</v>
      </c>
    </row>
    <row r="510" spans="1:4">
      <c r="C510" s="4" t="s">
        <v>5695</v>
      </c>
      <c r="D510" t="s">
        <v>5696</v>
      </c>
    </row>
    <row r="511" spans="1:4">
      <c r="C511" s="4" t="s">
        <v>5697</v>
      </c>
      <c r="D511" t="s">
        <v>5698</v>
      </c>
    </row>
    <row r="512" spans="1:4">
      <c r="A512" t="s">
        <v>129</v>
      </c>
      <c r="B512" t="s">
        <v>1503</v>
      </c>
      <c r="C512" s="4" t="s">
        <v>1354</v>
      </c>
      <c r="D512" t="s">
        <v>1355</v>
      </c>
    </row>
    <row r="513" spans="1:4">
      <c r="C513" s="4" t="s">
        <v>1277</v>
      </c>
      <c r="D513" t="s">
        <v>1291</v>
      </c>
    </row>
    <row r="514" spans="1:4">
      <c r="C514" s="4" t="s">
        <v>1292</v>
      </c>
      <c r="D514" t="s">
        <v>1293</v>
      </c>
    </row>
    <row r="515" spans="1:4">
      <c r="A515" t="s">
        <v>131</v>
      </c>
      <c r="B515" t="s">
        <v>6257</v>
      </c>
      <c r="C515" s="4" t="s">
        <v>6258</v>
      </c>
      <c r="D515" t="s">
        <v>6259</v>
      </c>
    </row>
    <row r="516" spans="1:4">
      <c r="C516" s="4" t="s">
        <v>6248</v>
      </c>
      <c r="D516" t="s">
        <v>6249</v>
      </c>
    </row>
    <row r="517" spans="1:4">
      <c r="A517" t="s">
        <v>132</v>
      </c>
      <c r="B517" t="s">
        <v>2763</v>
      </c>
      <c r="C517" s="4" t="s">
        <v>2851</v>
      </c>
      <c r="D517" t="s">
        <v>2852</v>
      </c>
    </row>
    <row r="518" spans="1:4">
      <c r="C518" s="4" t="s">
        <v>2843</v>
      </c>
      <c r="D518" t="s">
        <v>2844</v>
      </c>
    </row>
    <row r="519" spans="1:4">
      <c r="C519" s="4" t="s">
        <v>2846</v>
      </c>
      <c r="D519" t="s">
        <v>2847</v>
      </c>
    </row>
    <row r="520" spans="1:4">
      <c r="A520" t="s">
        <v>138</v>
      </c>
      <c r="B520" t="s">
        <v>415</v>
      </c>
      <c r="C520" s="4" t="s">
        <v>500</v>
      </c>
      <c r="D520" t="s">
        <v>1471</v>
      </c>
    </row>
    <row r="521" spans="1:4">
      <c r="C521" s="4" t="s">
        <v>499</v>
      </c>
      <c r="D521" t="s">
        <v>1465</v>
      </c>
    </row>
    <row r="522" spans="1:4">
      <c r="C522" s="4" t="s">
        <v>1069</v>
      </c>
      <c r="D522" t="s">
        <v>1070</v>
      </c>
    </row>
    <row r="523" spans="1:4">
      <c r="A523" t="s">
        <v>139</v>
      </c>
      <c r="B523" t="s">
        <v>1767</v>
      </c>
      <c r="C523" s="4" t="s">
        <v>3013</v>
      </c>
      <c r="D523" t="s">
        <v>3015</v>
      </c>
    </row>
    <row r="524" spans="1:4">
      <c r="A524" t="s">
        <v>140</v>
      </c>
      <c r="B524" t="s">
        <v>510</v>
      </c>
      <c r="C524" s="4" t="s">
        <v>3317</v>
      </c>
      <c r="D524" t="s">
        <v>6577</v>
      </c>
    </row>
    <row r="525" spans="1:4">
      <c r="A525" t="s">
        <v>141</v>
      </c>
      <c r="B525" t="s">
        <v>6150</v>
      </c>
      <c r="C525" s="4" t="s">
        <v>6169</v>
      </c>
      <c r="D525" t="s">
        <v>6170</v>
      </c>
    </row>
    <row r="526" spans="1:4">
      <c r="C526" s="4" t="s">
        <v>6167</v>
      </c>
      <c r="D526" t="s">
        <v>6168</v>
      </c>
    </row>
    <row r="527" spans="1:4">
      <c r="A527" t="s">
        <v>142</v>
      </c>
      <c r="B527" t="s">
        <v>5687</v>
      </c>
      <c r="C527" s="4" t="s">
        <v>6478</v>
      </c>
      <c r="D527" t="s">
        <v>6479</v>
      </c>
    </row>
    <row r="528" spans="1:4">
      <c r="C528" s="4" t="s">
        <v>6472</v>
      </c>
      <c r="D528" t="s">
        <v>6473</v>
      </c>
    </row>
    <row r="529" spans="1:4">
      <c r="A529" t="s">
        <v>143</v>
      </c>
      <c r="B529" t="s">
        <v>4826</v>
      </c>
      <c r="C529" s="4" t="s">
        <v>1288</v>
      </c>
      <c r="D529" t="s">
        <v>1308</v>
      </c>
    </row>
    <row r="530" spans="1:4">
      <c r="C530" s="4" t="s">
        <v>1285</v>
      </c>
      <c r="D530" t="s">
        <v>1322</v>
      </c>
    </row>
    <row r="531" spans="1:4">
      <c r="A531" t="s">
        <v>144</v>
      </c>
      <c r="B531" t="s">
        <v>1601</v>
      </c>
      <c r="C531" s="4" t="s">
        <v>6541</v>
      </c>
      <c r="D531" t="s">
        <v>6542</v>
      </c>
    </row>
    <row r="532" spans="1:4">
      <c r="C532" s="4" t="s">
        <v>6516</v>
      </c>
      <c r="D532" t="s">
        <v>6517</v>
      </c>
    </row>
    <row r="533" spans="1:4">
      <c r="C533" s="4" t="s">
        <v>6534</v>
      </c>
      <c r="D533" t="s">
        <v>6535</v>
      </c>
    </row>
    <row r="534" spans="1:4">
      <c r="A534" t="s">
        <v>145</v>
      </c>
      <c r="B534" t="s">
        <v>1544</v>
      </c>
      <c r="C534" s="4" t="s">
        <v>1589</v>
      </c>
      <c r="D534" t="s">
        <v>1590</v>
      </c>
    </row>
    <row r="535" spans="1:4">
      <c r="C535" s="4" t="s">
        <v>1756</v>
      </c>
      <c r="D535" t="s">
        <v>1757</v>
      </c>
    </row>
    <row r="536" spans="1:4">
      <c r="C536" s="4" t="s">
        <v>1593</v>
      </c>
      <c r="D536" t="s">
        <v>1594</v>
      </c>
    </row>
    <row r="537" spans="1:4">
      <c r="A537" t="s">
        <v>146</v>
      </c>
      <c r="B537" t="s">
        <v>855</v>
      </c>
      <c r="C537" s="4" t="s">
        <v>6554</v>
      </c>
      <c r="D537" t="s">
        <v>6555</v>
      </c>
    </row>
    <row r="538" spans="1:4">
      <c r="A538" t="s">
        <v>147</v>
      </c>
      <c r="B538" t="s">
        <v>1501</v>
      </c>
      <c r="C538" s="4" t="s">
        <v>1280</v>
      </c>
      <c r="D538" t="s">
        <v>1296</v>
      </c>
    </row>
    <row r="539" spans="1:4">
      <c r="C539" s="4" t="s">
        <v>2649</v>
      </c>
      <c r="D539" t="s">
        <v>2650</v>
      </c>
    </row>
    <row r="540" spans="1:4">
      <c r="C540" s="4" t="s">
        <v>5469</v>
      </c>
      <c r="D540" t="s">
        <v>5470</v>
      </c>
    </row>
    <row r="541" spans="1:4">
      <c r="C541" s="4" t="s">
        <v>5475</v>
      </c>
      <c r="D541" t="s">
        <v>5476</v>
      </c>
    </row>
    <row r="542" spans="1:4">
      <c r="A542" t="s">
        <v>148</v>
      </c>
      <c r="B542" t="s">
        <v>765</v>
      </c>
      <c r="C542" s="4" t="s">
        <v>1076</v>
      </c>
      <c r="D542" t="s">
        <v>1077</v>
      </c>
    </row>
    <row r="543" spans="1:4">
      <c r="A543" t="s">
        <v>149</v>
      </c>
      <c r="B543" t="s">
        <v>1535</v>
      </c>
      <c r="C543" s="4" t="s">
        <v>6516</v>
      </c>
      <c r="D543" t="s">
        <v>6517</v>
      </c>
    </row>
    <row r="544" spans="1:4">
      <c r="C544" s="4" t="s">
        <v>6541</v>
      </c>
      <c r="D544" t="s">
        <v>6542</v>
      </c>
    </row>
    <row r="545" spans="1:4">
      <c r="A545" t="s">
        <v>150</v>
      </c>
      <c r="B545" t="s">
        <v>6584</v>
      </c>
      <c r="C545" s="4" t="s">
        <v>2864</v>
      </c>
      <c r="D545" t="s">
        <v>2865</v>
      </c>
    </row>
    <row r="546" spans="1:4">
      <c r="C546" s="4" t="s">
        <v>2798</v>
      </c>
      <c r="D546" t="s">
        <v>2799</v>
      </c>
    </row>
    <row r="547" spans="1:4">
      <c r="A547" t="s">
        <v>151</v>
      </c>
      <c r="B547" t="s">
        <v>5536</v>
      </c>
      <c r="C547" s="4" t="s">
        <v>5467</v>
      </c>
      <c r="D547" t="s">
        <v>5468</v>
      </c>
    </row>
    <row r="548" spans="1:4">
      <c r="A548" t="s">
        <v>153</v>
      </c>
      <c r="B548" t="s">
        <v>511</v>
      </c>
      <c r="C548" s="4" t="s">
        <v>1181</v>
      </c>
      <c r="D548" t="s">
        <v>1182</v>
      </c>
    </row>
    <row r="549" spans="1:4">
      <c r="A549" t="s">
        <v>154</v>
      </c>
      <c r="B549" t="s">
        <v>2760</v>
      </c>
      <c r="C549" s="4" t="s">
        <v>2890</v>
      </c>
      <c r="D549" t="s">
        <v>2891</v>
      </c>
    </row>
    <row r="550" spans="1:4">
      <c r="C550" s="4" t="s">
        <v>2893</v>
      </c>
      <c r="D550" t="s">
        <v>2894</v>
      </c>
    </row>
    <row r="551" spans="1:4">
      <c r="A551" t="s">
        <v>157</v>
      </c>
      <c r="B551" t="s">
        <v>3148</v>
      </c>
      <c r="C551" s="4" t="s">
        <v>2419</v>
      </c>
      <c r="D551" t="s">
        <v>2420</v>
      </c>
    </row>
    <row r="552" spans="1:4">
      <c r="C552" s="4" t="s">
        <v>2872</v>
      </c>
      <c r="D552" t="s">
        <v>2873</v>
      </c>
    </row>
    <row r="553" spans="1:4">
      <c r="A553" t="s">
        <v>158</v>
      </c>
      <c r="B553" t="s">
        <v>3325</v>
      </c>
      <c r="C553" s="4" t="s">
        <v>1484</v>
      </c>
      <c r="D553" t="s">
        <v>1485</v>
      </c>
    </row>
    <row r="554" spans="1:4">
      <c r="C554" s="4" t="s">
        <v>3317</v>
      </c>
      <c r="D554" t="s">
        <v>6577</v>
      </c>
    </row>
    <row r="555" spans="1:4">
      <c r="C555" s="4" t="s">
        <v>3472</v>
      </c>
      <c r="D555" t="s">
        <v>3473</v>
      </c>
    </row>
    <row r="556" spans="1:4">
      <c r="C556" t="s">
        <v>6573</v>
      </c>
      <c r="D556" t="s">
        <v>6574</v>
      </c>
    </row>
    <row r="557" spans="1:4">
      <c r="C557" s="4" t="s">
        <v>3475</v>
      </c>
      <c r="D557" t="s">
        <v>3476</v>
      </c>
    </row>
    <row r="558" spans="1:4">
      <c r="C558" s="4" t="s">
        <v>3329</v>
      </c>
      <c r="D558" t="s">
        <v>3330</v>
      </c>
    </row>
    <row r="559" spans="1:4">
      <c r="C559" t="s">
        <v>6585</v>
      </c>
      <c r="D559" t="s">
        <v>6586</v>
      </c>
    </row>
    <row r="560" spans="1:4">
      <c r="C560" s="4" t="s">
        <v>3327</v>
      </c>
      <c r="D560" t="s">
        <v>3328</v>
      </c>
    </row>
    <row r="561" spans="1:4">
      <c r="A561" t="s">
        <v>159</v>
      </c>
      <c r="B561" t="s">
        <v>2794</v>
      </c>
      <c r="C561" s="4" t="s">
        <v>2295</v>
      </c>
      <c r="D561" t="s">
        <v>2296</v>
      </c>
    </row>
    <row r="562" spans="1:4">
      <c r="C562" s="4" t="s">
        <v>2298</v>
      </c>
      <c r="D562" t="s">
        <v>2299</v>
      </c>
    </row>
    <row r="563" spans="1:4">
      <c r="C563" s="4" t="s">
        <v>2300</v>
      </c>
      <c r="D563" t="s">
        <v>2301</v>
      </c>
    </row>
    <row r="564" spans="1:4">
      <c r="C564" s="4" t="s">
        <v>2810</v>
      </c>
      <c r="D564" t="s">
        <v>2811</v>
      </c>
    </row>
    <row r="565" spans="1:4">
      <c r="C565" s="4" t="s">
        <v>2304</v>
      </c>
      <c r="D565" t="s">
        <v>2307</v>
      </c>
    </row>
    <row r="566" spans="1:4">
      <c r="A566" t="s">
        <v>160</v>
      </c>
      <c r="B566" t="s">
        <v>1502</v>
      </c>
      <c r="C566" s="4" t="s">
        <v>2647</v>
      </c>
      <c r="D566" t="s">
        <v>2648</v>
      </c>
    </row>
    <row r="567" spans="1:4">
      <c r="C567" s="4" t="s">
        <v>6587</v>
      </c>
      <c r="D567" t="s">
        <v>6588</v>
      </c>
    </row>
    <row r="568" spans="1:4">
      <c r="C568" s="4" t="s">
        <v>5689</v>
      </c>
      <c r="D568" t="s">
        <v>5690</v>
      </c>
    </row>
    <row r="569" spans="1:4">
      <c r="C569" s="4" t="s">
        <v>5695</v>
      </c>
      <c r="D569" t="s">
        <v>5696</v>
      </c>
    </row>
    <row r="570" spans="1:4">
      <c r="C570" s="4" t="s">
        <v>5697</v>
      </c>
      <c r="D570" t="s">
        <v>5698</v>
      </c>
    </row>
    <row r="571" spans="1:4">
      <c r="A571" t="s">
        <v>162</v>
      </c>
      <c r="B571" t="s">
        <v>6589</v>
      </c>
      <c r="C571" s="4" t="s">
        <v>6069</v>
      </c>
      <c r="D571" t="s">
        <v>6070</v>
      </c>
    </row>
    <row r="572" spans="1:4">
      <c r="C572" s="4" t="s">
        <v>6065</v>
      </c>
      <c r="D572" t="s">
        <v>6066</v>
      </c>
    </row>
    <row r="573" spans="1:4">
      <c r="A573" t="s">
        <v>163</v>
      </c>
      <c r="B573" t="s">
        <v>5587</v>
      </c>
      <c r="C573" s="4" t="s">
        <v>5575</v>
      </c>
      <c r="D573" t="s">
        <v>5576</v>
      </c>
    </row>
    <row r="574" spans="1:4">
      <c r="A574" t="s">
        <v>168</v>
      </c>
      <c r="B574" t="s">
        <v>5570</v>
      </c>
      <c r="C574" s="4" t="s">
        <v>6466</v>
      </c>
      <c r="D574" t="s">
        <v>6467</v>
      </c>
    </row>
    <row r="575" spans="1:4">
      <c r="C575" s="4" t="s">
        <v>6474</v>
      </c>
      <c r="D575" t="s">
        <v>6475</v>
      </c>
    </row>
    <row r="576" spans="1:4">
      <c r="A576" t="s">
        <v>170</v>
      </c>
      <c r="B576" t="s">
        <v>5841</v>
      </c>
      <c r="C576" s="4" t="s">
        <v>6571</v>
      </c>
      <c r="D576" t="s">
        <v>6572</v>
      </c>
    </row>
    <row r="577" spans="1:4">
      <c r="C577" s="4" t="s">
        <v>6563</v>
      </c>
      <c r="D577" t="s">
        <v>6564</v>
      </c>
    </row>
    <row r="578" spans="1:4">
      <c r="A578" t="s">
        <v>171</v>
      </c>
      <c r="B578" t="s">
        <v>4669</v>
      </c>
      <c r="C578" s="4" t="s">
        <v>4716</v>
      </c>
      <c r="D578" t="s">
        <v>4717</v>
      </c>
    </row>
    <row r="579" spans="1:4">
      <c r="C579" s="4" t="s">
        <v>4714</v>
      </c>
      <c r="D579" t="s">
        <v>4715</v>
      </c>
    </row>
    <row r="580" spans="1:4">
      <c r="A580" t="s">
        <v>176</v>
      </c>
      <c r="B580" t="s">
        <v>1772</v>
      </c>
      <c r="C580" s="4" t="s">
        <v>1756</v>
      </c>
      <c r="D580" t="s">
        <v>1757</v>
      </c>
    </row>
    <row r="581" spans="1:4">
      <c r="C581" s="4" t="s">
        <v>3465</v>
      </c>
      <c r="D581" t="s">
        <v>3466</v>
      </c>
    </row>
    <row r="582" spans="1:4">
      <c r="C582" s="4" t="s">
        <v>3467</v>
      </c>
      <c r="D582" t="s">
        <v>3468</v>
      </c>
    </row>
    <row r="583" spans="1:4">
      <c r="C583" s="4" t="s">
        <v>3463</v>
      </c>
      <c r="D583" t="s">
        <v>3464</v>
      </c>
    </row>
    <row r="584" spans="1:4">
      <c r="C584" s="4" t="s">
        <v>3013</v>
      </c>
      <c r="D584" t="s">
        <v>3015</v>
      </c>
    </row>
    <row r="585" spans="1:4">
      <c r="C585" s="4" t="s">
        <v>6534</v>
      </c>
      <c r="D585" t="s">
        <v>6535</v>
      </c>
    </row>
    <row r="586" spans="1:4">
      <c r="C586" s="4" t="s">
        <v>1606</v>
      </c>
      <c r="D586" t="s">
        <v>1607</v>
      </c>
    </row>
    <row r="587" spans="1:4">
      <c r="A587" t="s">
        <v>177</v>
      </c>
      <c r="B587" t="s">
        <v>6590</v>
      </c>
      <c r="C587" s="4" t="s">
        <v>6541</v>
      </c>
      <c r="D587" t="s">
        <v>6542</v>
      </c>
    </row>
    <row r="588" spans="1:4">
      <c r="C588" s="4" t="s">
        <v>6528</v>
      </c>
      <c r="D588" t="s">
        <v>6529</v>
      </c>
    </row>
    <row r="589" spans="1:4">
      <c r="C589" s="4" t="s">
        <v>2602</v>
      </c>
      <c r="D589" t="s">
        <v>2606</v>
      </c>
    </row>
    <row r="590" spans="1:4">
      <c r="C590" s="4" t="s">
        <v>2893</v>
      </c>
      <c r="D590" t="s">
        <v>2894</v>
      </c>
    </row>
    <row r="591" spans="1:4">
      <c r="C591" s="4" t="s">
        <v>6516</v>
      </c>
      <c r="D591" t="s">
        <v>6517</v>
      </c>
    </row>
    <row r="592" spans="1:4">
      <c r="C592" s="4" t="s">
        <v>2890</v>
      </c>
      <c r="D592" t="s">
        <v>2891</v>
      </c>
    </row>
    <row r="593" spans="1:4">
      <c r="C593" s="4" t="s">
        <v>6522</v>
      </c>
      <c r="D593" t="s">
        <v>6523</v>
      </c>
    </row>
    <row r="594" spans="1:4">
      <c r="C594" s="4" t="s">
        <v>3472</v>
      </c>
      <c r="D594" t="s">
        <v>3473</v>
      </c>
    </row>
    <row r="595" spans="1:4">
      <c r="C595" s="4" t="s">
        <v>6495</v>
      </c>
      <c r="D595" t="s">
        <v>6496</v>
      </c>
    </row>
    <row r="596" spans="1:4">
      <c r="C596" s="4" t="s">
        <v>2599</v>
      </c>
      <c r="D596" t="s">
        <v>2600</v>
      </c>
    </row>
    <row r="597" spans="1:4">
      <c r="C597" s="4" t="s">
        <v>3475</v>
      </c>
      <c r="D597" t="s">
        <v>3476</v>
      </c>
    </row>
    <row r="598" spans="1:4">
      <c r="C598" s="4" t="s">
        <v>4973</v>
      </c>
      <c r="D598" t="s">
        <v>4974</v>
      </c>
    </row>
    <row r="599" spans="1:4">
      <c r="C599" s="4" t="s">
        <v>6499</v>
      </c>
      <c r="D599" t="s">
        <v>6500</v>
      </c>
    </row>
    <row r="600" spans="1:4">
      <c r="C600" s="4" t="s">
        <v>2798</v>
      </c>
      <c r="D600" t="s">
        <v>2799</v>
      </c>
    </row>
    <row r="601" spans="1:4">
      <c r="C601" s="4" t="s">
        <v>4945</v>
      </c>
      <c r="D601" t="s">
        <v>4946</v>
      </c>
    </row>
    <row r="602" spans="1:4">
      <c r="C602" s="4" t="s">
        <v>1210</v>
      </c>
      <c r="D602" t="s">
        <v>3730</v>
      </c>
    </row>
    <row r="603" spans="1:4">
      <c r="C603" s="4" t="s">
        <v>4943</v>
      </c>
      <c r="D603" t="s">
        <v>4944</v>
      </c>
    </row>
    <row r="604" spans="1:4">
      <c r="C604" s="4" t="s">
        <v>2869</v>
      </c>
      <c r="D604" t="s">
        <v>2870</v>
      </c>
    </row>
    <row r="605" spans="1:4">
      <c r="C605" s="4" t="s">
        <v>5670</v>
      </c>
      <c r="D605" t="s">
        <v>5671</v>
      </c>
    </row>
    <row r="606" spans="1:4">
      <c r="C606" s="4" t="s">
        <v>4975</v>
      </c>
      <c r="D606" t="s">
        <v>4976</v>
      </c>
    </row>
    <row r="607" spans="1:4">
      <c r="A607" t="s">
        <v>178</v>
      </c>
      <c r="B607" t="s">
        <v>6138</v>
      </c>
      <c r="C607" s="4" t="s">
        <v>6569</v>
      </c>
      <c r="D607" t="s">
        <v>6570</v>
      </c>
    </row>
    <row r="608" spans="1:4">
      <c r="C608" s="4" t="s">
        <v>6561</v>
      </c>
      <c r="D608" t="s">
        <v>6562</v>
      </c>
    </row>
    <row r="609" spans="1:4">
      <c r="A609" t="s">
        <v>180</v>
      </c>
      <c r="B609" t="s">
        <v>4988</v>
      </c>
      <c r="C609" s="4" t="s">
        <v>5005</v>
      </c>
      <c r="D609" t="s">
        <v>5006</v>
      </c>
    </row>
    <row r="610" spans="1:4">
      <c r="C610" s="4" t="s">
        <v>5009</v>
      </c>
      <c r="D610" t="s">
        <v>5010</v>
      </c>
    </row>
    <row r="611" spans="1:4">
      <c r="A611" t="s">
        <v>181</v>
      </c>
      <c r="B611" t="s">
        <v>6591</v>
      </c>
      <c r="C611" s="4" t="s">
        <v>6047</v>
      </c>
      <c r="D611" t="s">
        <v>6048</v>
      </c>
    </row>
    <row r="612" spans="1:4">
      <c r="C612" s="4" t="s">
        <v>6051</v>
      </c>
      <c r="D612" t="s">
        <v>6053</v>
      </c>
    </row>
    <row r="613" spans="1:4">
      <c r="A613" t="s">
        <v>183</v>
      </c>
      <c r="B613" t="s">
        <v>862</v>
      </c>
      <c r="C613" s="4" t="s">
        <v>1482</v>
      </c>
      <c r="D613" t="s">
        <v>1483</v>
      </c>
    </row>
    <row r="614" spans="1:4">
      <c r="C614" s="4" t="s">
        <v>500</v>
      </c>
      <c r="D614" t="s">
        <v>1471</v>
      </c>
    </row>
    <row r="615" spans="1:4">
      <c r="C615" s="4" t="s">
        <v>499</v>
      </c>
      <c r="D615" t="s">
        <v>1465</v>
      </c>
    </row>
    <row r="616" spans="1:4">
      <c r="C616" s="4" t="s">
        <v>1069</v>
      </c>
      <c r="D616" t="s">
        <v>1070</v>
      </c>
    </row>
    <row r="617" spans="1:4">
      <c r="A617" t="s">
        <v>184</v>
      </c>
      <c r="B617" t="s">
        <v>5102</v>
      </c>
      <c r="C617" s="4" t="s">
        <v>1312</v>
      </c>
      <c r="D617" t="s">
        <v>1321</v>
      </c>
    </row>
    <row r="618" spans="1:4">
      <c r="C618" s="4" t="s">
        <v>1315</v>
      </c>
      <c r="D618" t="s">
        <v>1316</v>
      </c>
    </row>
    <row r="619" spans="1:4">
      <c r="A619" t="s">
        <v>186</v>
      </c>
      <c r="B619" t="s">
        <v>2774</v>
      </c>
      <c r="C619" s="4" t="s">
        <v>2890</v>
      </c>
      <c r="D619" t="s">
        <v>2891</v>
      </c>
    </row>
    <row r="620" spans="1:4">
      <c r="C620" s="4" t="s">
        <v>2893</v>
      </c>
      <c r="D620" t="s">
        <v>2894</v>
      </c>
    </row>
    <row r="621" spans="1:4">
      <c r="C621" s="4" t="s">
        <v>6458</v>
      </c>
      <c r="D621" t="s">
        <v>6459</v>
      </c>
    </row>
    <row r="622" spans="1:4">
      <c r="A622" t="s">
        <v>187</v>
      </c>
      <c r="B622" t="s">
        <v>4478</v>
      </c>
      <c r="C622" s="4" t="s">
        <v>4546</v>
      </c>
      <c r="D622" t="s">
        <v>4547</v>
      </c>
    </row>
    <row r="623" spans="1:4">
      <c r="A623" t="s">
        <v>191</v>
      </c>
      <c r="B623" t="s">
        <v>6122</v>
      </c>
      <c r="C623" s="4" t="s">
        <v>6565</v>
      </c>
      <c r="D623" t="s">
        <v>6566</v>
      </c>
    </row>
    <row r="624" spans="1:4">
      <c r="C624" s="4" t="s">
        <v>6567</v>
      </c>
      <c r="D624" t="s">
        <v>6568</v>
      </c>
    </row>
    <row r="625" spans="1:4">
      <c r="A625" t="s">
        <v>192</v>
      </c>
      <c r="B625" t="s">
        <v>6592</v>
      </c>
      <c r="C625" s="4" t="s">
        <v>5720</v>
      </c>
      <c r="D625" t="s">
        <v>5721</v>
      </c>
    </row>
    <row r="626" spans="1:4">
      <c r="C626" s="4" t="s">
        <v>5716</v>
      </c>
      <c r="D626" t="s">
        <v>5717</v>
      </c>
    </row>
    <row r="627" spans="1:4">
      <c r="A627" t="s">
        <v>194</v>
      </c>
      <c r="B627" t="s">
        <v>4902</v>
      </c>
      <c r="C627" s="4" t="s">
        <v>6593</v>
      </c>
      <c r="D627" t="s">
        <v>6594</v>
      </c>
    </row>
    <row r="628" spans="1:4">
      <c r="A628" t="s">
        <v>195</v>
      </c>
      <c r="B628" t="s">
        <v>421</v>
      </c>
      <c r="C628" s="4" t="s">
        <v>6595</v>
      </c>
      <c r="D628" t="s">
        <v>6596</v>
      </c>
    </row>
    <row r="629" spans="1:4">
      <c r="C629" s="4" t="s">
        <v>3099</v>
      </c>
      <c r="D629" t="s">
        <v>3100</v>
      </c>
    </row>
    <row r="630" spans="1:4">
      <c r="C630" s="4" t="s">
        <v>1624</v>
      </c>
      <c r="D630" t="s">
        <v>6536</v>
      </c>
    </row>
    <row r="631" spans="1:4">
      <c r="C631" s="4" t="s">
        <v>2672</v>
      </c>
      <c r="D631" t="s">
        <v>2673</v>
      </c>
    </row>
    <row r="632" spans="1:4">
      <c r="C632" s="4" t="s">
        <v>1808</v>
      </c>
      <c r="D632" t="s">
        <v>1809</v>
      </c>
    </row>
    <row r="633" spans="1:4">
      <c r="C633" s="4" t="s">
        <v>6597</v>
      </c>
      <c r="D633" t="s">
        <v>6598</v>
      </c>
    </row>
    <row r="634" spans="1:4">
      <c r="C634" t="s">
        <v>6599</v>
      </c>
      <c r="D634" t="s">
        <v>6600</v>
      </c>
    </row>
    <row r="635" spans="1:4">
      <c r="C635" s="4" t="s">
        <v>681</v>
      </c>
      <c r="D635" t="s">
        <v>682</v>
      </c>
    </row>
    <row r="636" spans="1:4">
      <c r="C636" s="4" t="s">
        <v>2798</v>
      </c>
      <c r="D636" t="s">
        <v>2799</v>
      </c>
    </row>
    <row r="637" spans="1:4">
      <c r="C637" s="4" t="s">
        <v>6522</v>
      </c>
      <c r="D637" t="s">
        <v>6523</v>
      </c>
    </row>
    <row r="638" spans="1:4">
      <c r="C638" s="4" t="s">
        <v>6530</v>
      </c>
      <c r="D638" t="s">
        <v>6531</v>
      </c>
    </row>
    <row r="639" spans="1:4">
      <c r="C639" s="4" t="s">
        <v>6601</v>
      </c>
      <c r="D639" t="s">
        <v>6602</v>
      </c>
    </row>
    <row r="640" spans="1:4">
      <c r="C640" s="4" t="s">
        <v>1205</v>
      </c>
      <c r="D640" t="s">
        <v>1206</v>
      </c>
    </row>
    <row r="641" spans="3:4">
      <c r="C641" s="4" t="s">
        <v>6526</v>
      </c>
      <c r="D641" t="s">
        <v>6527</v>
      </c>
    </row>
    <row r="642" spans="3:4">
      <c r="C642" s="4" t="s">
        <v>3013</v>
      </c>
      <c r="D642" t="s">
        <v>3015</v>
      </c>
    </row>
    <row r="643" spans="3:4">
      <c r="C643" s="4" t="s">
        <v>1482</v>
      </c>
      <c r="D643" t="s">
        <v>1483</v>
      </c>
    </row>
    <row r="644" spans="3:4">
      <c r="C644" s="4" t="s">
        <v>6539</v>
      </c>
      <c r="D644" t="s">
        <v>6540</v>
      </c>
    </row>
    <row r="645" spans="3:4">
      <c r="C645" s="4" t="s">
        <v>6407</v>
      </c>
      <c r="D645" t="s">
        <v>6408</v>
      </c>
    </row>
    <row r="646" spans="3:4">
      <c r="C646" t="s">
        <v>6603</v>
      </c>
      <c r="D646" t="s">
        <v>6604</v>
      </c>
    </row>
    <row r="647" spans="3:4">
      <c r="C647" s="4" t="s">
        <v>6551</v>
      </c>
      <c r="D647" t="s">
        <v>6552</v>
      </c>
    </row>
    <row r="648" spans="3:4">
      <c r="C648" s="4" t="s">
        <v>1859</v>
      </c>
      <c r="D648" t="s">
        <v>1860</v>
      </c>
    </row>
    <row r="649" spans="3:4">
      <c r="C649" s="4" t="s">
        <v>2843</v>
      </c>
      <c r="D649" t="s">
        <v>2844</v>
      </c>
    </row>
    <row r="650" spans="3:4">
      <c r="C650" s="4" t="s">
        <v>6541</v>
      </c>
      <c r="D650" t="s">
        <v>6542</v>
      </c>
    </row>
    <row r="651" spans="3:4">
      <c r="C651" s="4" t="s">
        <v>2864</v>
      </c>
      <c r="D651" t="s">
        <v>2865</v>
      </c>
    </row>
    <row r="652" spans="3:4">
      <c r="C652" s="4" t="s">
        <v>2425</v>
      </c>
      <c r="D652" t="s">
        <v>2426</v>
      </c>
    </row>
    <row r="653" spans="3:4">
      <c r="C653" s="4" t="s">
        <v>439</v>
      </c>
      <c r="D653" t="s">
        <v>440</v>
      </c>
    </row>
    <row r="654" spans="3:4">
      <c r="C654" s="4" t="s">
        <v>6513</v>
      </c>
      <c r="D654" t="s">
        <v>6514</v>
      </c>
    </row>
    <row r="655" spans="3:4">
      <c r="C655" s="4" t="s">
        <v>2295</v>
      </c>
      <c r="D655" t="s">
        <v>2296</v>
      </c>
    </row>
    <row r="656" spans="3:4">
      <c r="C656" s="4" t="s">
        <v>976</v>
      </c>
      <c r="D656" t="s">
        <v>977</v>
      </c>
    </row>
    <row r="657" spans="3:4">
      <c r="C657" s="4" t="s">
        <v>2291</v>
      </c>
      <c r="D657" t="s">
        <v>2292</v>
      </c>
    </row>
    <row r="658" spans="3:4">
      <c r="C658" s="4" t="s">
        <v>631</v>
      </c>
      <c r="D658" t="s">
        <v>632</v>
      </c>
    </row>
    <row r="659" spans="3:4">
      <c r="C659" s="4" t="s">
        <v>978</v>
      </c>
      <c r="D659" t="s">
        <v>979</v>
      </c>
    </row>
    <row r="660" spans="3:4">
      <c r="C660" s="4" t="s">
        <v>2851</v>
      </c>
      <c r="D660" t="s">
        <v>2852</v>
      </c>
    </row>
    <row r="661" spans="3:4">
      <c r="C661" s="4" t="s">
        <v>2404</v>
      </c>
      <c r="D661" t="s">
        <v>2405</v>
      </c>
    </row>
    <row r="662" spans="3:4">
      <c r="C662" s="4" t="s">
        <v>6537</v>
      </c>
      <c r="D662" t="s">
        <v>6538</v>
      </c>
    </row>
    <row r="663" spans="3:4">
      <c r="C663" s="4" t="s">
        <v>1265</v>
      </c>
      <c r="D663" t="s">
        <v>1266</v>
      </c>
    </row>
    <row r="664" spans="3:4">
      <c r="C664" s="4" t="s">
        <v>1756</v>
      </c>
      <c r="D664" t="s">
        <v>1757</v>
      </c>
    </row>
    <row r="665" spans="3:4">
      <c r="C665" s="4" t="s">
        <v>2893</v>
      </c>
      <c r="D665" t="s">
        <v>2894</v>
      </c>
    </row>
    <row r="666" spans="3:4">
      <c r="C666" s="4" t="s">
        <v>2783</v>
      </c>
      <c r="D666" t="s">
        <v>2853</v>
      </c>
    </row>
    <row r="667" spans="3:4">
      <c r="C667" t="s">
        <v>6578</v>
      </c>
      <c r="D667" t="s">
        <v>6579</v>
      </c>
    </row>
    <row r="668" spans="3:4">
      <c r="C668" s="4" t="s">
        <v>6532</v>
      </c>
      <c r="D668" t="s">
        <v>6533</v>
      </c>
    </row>
    <row r="669" spans="3:4">
      <c r="C669" s="4" t="s">
        <v>6605</v>
      </c>
      <c r="D669" t="s">
        <v>6606</v>
      </c>
    </row>
    <row r="670" spans="3:4">
      <c r="C670" s="4" t="s">
        <v>2836</v>
      </c>
      <c r="D670" t="s">
        <v>2857</v>
      </c>
    </row>
    <row r="671" spans="3:4">
      <c r="C671" s="4" t="s">
        <v>6607</v>
      </c>
      <c r="D671" t="s">
        <v>6608</v>
      </c>
    </row>
    <row r="672" spans="3:4">
      <c r="C672" s="4" t="s">
        <v>2298</v>
      </c>
      <c r="D672" t="s">
        <v>2299</v>
      </c>
    </row>
    <row r="673" spans="3:4">
      <c r="C673" s="4" t="s">
        <v>2302</v>
      </c>
      <c r="D673" t="s">
        <v>2303</v>
      </c>
    </row>
    <row r="674" spans="3:4">
      <c r="C674" s="4" t="s">
        <v>6516</v>
      </c>
      <c r="D674" t="s">
        <v>6517</v>
      </c>
    </row>
    <row r="675" spans="3:4">
      <c r="C675" s="4" t="s">
        <v>6484</v>
      </c>
      <c r="D675" t="s">
        <v>6485</v>
      </c>
    </row>
    <row r="676" spans="3:4">
      <c r="C676" s="4" t="s">
        <v>500</v>
      </c>
      <c r="D676" t="s">
        <v>1471</v>
      </c>
    </row>
    <row r="677" spans="3:4">
      <c r="C677" s="4" t="s">
        <v>6534</v>
      </c>
      <c r="D677" t="s">
        <v>6535</v>
      </c>
    </row>
    <row r="678" spans="3:4">
      <c r="C678" s="4" t="s">
        <v>6518</v>
      </c>
      <c r="D678" t="s">
        <v>6519</v>
      </c>
    </row>
    <row r="679" spans="3:4">
      <c r="C679" s="4" t="s">
        <v>3463</v>
      </c>
      <c r="D679" t="s">
        <v>3464</v>
      </c>
    </row>
    <row r="680" spans="3:4">
      <c r="C680" s="4" t="s">
        <v>6520</v>
      </c>
      <c r="D680" t="s">
        <v>6521</v>
      </c>
    </row>
    <row r="681" spans="3:4">
      <c r="C681" s="4" t="s">
        <v>6528</v>
      </c>
      <c r="D681" t="s">
        <v>6529</v>
      </c>
    </row>
    <row r="682" spans="3:4">
      <c r="C682" s="4" t="s">
        <v>1589</v>
      </c>
      <c r="D682" t="s">
        <v>1590</v>
      </c>
    </row>
    <row r="683" spans="3:4">
      <c r="C683" s="4" t="s">
        <v>1733</v>
      </c>
      <c r="D683" t="s">
        <v>1734</v>
      </c>
    </row>
    <row r="684" spans="3:4">
      <c r="C684" s="4" t="s">
        <v>2703</v>
      </c>
      <c r="D684" t="s">
        <v>2704</v>
      </c>
    </row>
    <row r="685" spans="3:4">
      <c r="C685" s="4" t="s">
        <v>3467</v>
      </c>
      <c r="D685" t="s">
        <v>3468</v>
      </c>
    </row>
    <row r="686" spans="3:4">
      <c r="C686" s="4" t="s">
        <v>6609</v>
      </c>
      <c r="D686" t="s">
        <v>6610</v>
      </c>
    </row>
    <row r="687" spans="3:4">
      <c r="C687" s="4" t="s">
        <v>6611</v>
      </c>
      <c r="D687" t="s">
        <v>6612</v>
      </c>
    </row>
    <row r="688" spans="3:4">
      <c r="C688" s="4" t="s">
        <v>2300</v>
      </c>
      <c r="D688" t="s">
        <v>2301</v>
      </c>
    </row>
    <row r="689" spans="3:4">
      <c r="C689" s="4" t="s">
        <v>2838</v>
      </c>
      <c r="D689" t="s">
        <v>2856</v>
      </c>
    </row>
    <row r="690" spans="3:4">
      <c r="C690" s="4" t="s">
        <v>6439</v>
      </c>
      <c r="D690" t="s">
        <v>6440</v>
      </c>
    </row>
    <row r="691" spans="3:4">
      <c r="C691" s="4" t="s">
        <v>2976</v>
      </c>
      <c r="D691" t="s">
        <v>2977</v>
      </c>
    </row>
    <row r="692" spans="3:4">
      <c r="C692" t="s">
        <v>6524</v>
      </c>
      <c r="D692" t="s">
        <v>6525</v>
      </c>
    </row>
    <row r="693" spans="3:4">
      <c r="C693" s="4" t="s">
        <v>6613</v>
      </c>
      <c r="D693" t="s">
        <v>6614</v>
      </c>
    </row>
    <row r="694" spans="3:4">
      <c r="C694" s="4" t="s">
        <v>1593</v>
      </c>
      <c r="D694" t="s">
        <v>1594</v>
      </c>
    </row>
    <row r="695" spans="3:4">
      <c r="C695" s="4" t="s">
        <v>6405</v>
      </c>
      <c r="D695" t="s">
        <v>6406</v>
      </c>
    </row>
    <row r="696" spans="3:4">
      <c r="C696" s="4" t="s">
        <v>2846</v>
      </c>
      <c r="D696" t="s">
        <v>2847</v>
      </c>
    </row>
    <row r="697" spans="3:4">
      <c r="C697" s="4" t="s">
        <v>3010</v>
      </c>
      <c r="D697" t="s">
        <v>3011</v>
      </c>
    </row>
    <row r="698" spans="3:4">
      <c r="C698" s="4" t="s">
        <v>1856</v>
      </c>
      <c r="D698" t="s">
        <v>1857</v>
      </c>
    </row>
    <row r="699" spans="3:4">
      <c r="C699" s="4" t="s">
        <v>2842</v>
      </c>
      <c r="D699" t="s">
        <v>2850</v>
      </c>
    </row>
    <row r="700" spans="3:4">
      <c r="C700" s="4" t="s">
        <v>6511</v>
      </c>
      <c r="D700" t="s">
        <v>6512</v>
      </c>
    </row>
    <row r="701" spans="3:4">
      <c r="C701" s="4" t="s">
        <v>2231</v>
      </c>
      <c r="D701" t="s">
        <v>2232</v>
      </c>
    </row>
    <row r="702" spans="3:4">
      <c r="C702" s="4" t="s">
        <v>1253</v>
      </c>
      <c r="D702" t="s">
        <v>1254</v>
      </c>
    </row>
    <row r="703" spans="3:4">
      <c r="C703" s="4" t="s">
        <v>1940</v>
      </c>
      <c r="D703" t="s">
        <v>1941</v>
      </c>
    </row>
    <row r="704" spans="3:4">
      <c r="C704" s="4" t="s">
        <v>3465</v>
      </c>
      <c r="D704" t="s">
        <v>3466</v>
      </c>
    </row>
    <row r="705" spans="3:4">
      <c r="C705" s="4" t="s">
        <v>2304</v>
      </c>
      <c r="D705" t="s">
        <v>2307</v>
      </c>
    </row>
    <row r="706" spans="3:4">
      <c r="C706" s="4" t="s">
        <v>2810</v>
      </c>
      <c r="D706" t="s">
        <v>2811</v>
      </c>
    </row>
    <row r="707" spans="3:4">
      <c r="C707" s="4" t="s">
        <v>2325</v>
      </c>
      <c r="D707" t="s">
        <v>2326</v>
      </c>
    </row>
    <row r="708" spans="3:4">
      <c r="C708" s="4" t="s">
        <v>6486</v>
      </c>
      <c r="D708" t="s">
        <v>6487</v>
      </c>
    </row>
    <row r="709" spans="3:4">
      <c r="C709" s="4" t="s">
        <v>1143</v>
      </c>
      <c r="D709" t="s">
        <v>1144</v>
      </c>
    </row>
    <row r="710" spans="3:4">
      <c r="C710" s="4" t="s">
        <v>2832</v>
      </c>
      <c r="D710" t="s">
        <v>2833</v>
      </c>
    </row>
    <row r="711" spans="3:4">
      <c r="C711" s="4" t="s">
        <v>6545</v>
      </c>
      <c r="D711" t="s">
        <v>6546</v>
      </c>
    </row>
    <row r="712" spans="3:4">
      <c r="C712" s="4" t="s">
        <v>2508</v>
      </c>
      <c r="D712" t="s">
        <v>2509</v>
      </c>
    </row>
    <row r="713" spans="3:4">
      <c r="C713" s="4" t="s">
        <v>2322</v>
      </c>
      <c r="D713" t="s">
        <v>2323</v>
      </c>
    </row>
    <row r="714" spans="3:4">
      <c r="C714" s="4" t="s">
        <v>6490</v>
      </c>
      <c r="D714" t="s">
        <v>6491</v>
      </c>
    </row>
    <row r="715" spans="3:4">
      <c r="C715" s="4" t="s">
        <v>2571</v>
      </c>
      <c r="D715" t="s">
        <v>2573</v>
      </c>
    </row>
    <row r="716" spans="3:4">
      <c r="C716" s="4" t="s">
        <v>3136</v>
      </c>
      <c r="D716" t="s">
        <v>3137</v>
      </c>
    </row>
    <row r="717" spans="3:4">
      <c r="C717" s="4" t="s">
        <v>2263</v>
      </c>
      <c r="D717" t="s">
        <v>2264</v>
      </c>
    </row>
    <row r="718" spans="3:4">
      <c r="C718" t="s">
        <v>6615</v>
      </c>
      <c r="D718" t="s">
        <v>6616</v>
      </c>
    </row>
    <row r="719" spans="3:4">
      <c r="C719" s="4" t="s">
        <v>2569</v>
      </c>
      <c r="D719" t="s">
        <v>2570</v>
      </c>
    </row>
    <row r="720" spans="3:4">
      <c r="C720" s="4" t="s">
        <v>6403</v>
      </c>
      <c r="D720" t="s">
        <v>6404</v>
      </c>
    </row>
    <row r="721" spans="3:4">
      <c r="C721" s="4" t="s">
        <v>2572</v>
      </c>
      <c r="D721" t="s">
        <v>2574</v>
      </c>
    </row>
    <row r="722" spans="3:4">
      <c r="C722" s="4" t="s">
        <v>1335</v>
      </c>
      <c r="D722" t="s">
        <v>1336</v>
      </c>
    </row>
    <row r="723" spans="3:4">
      <c r="C723" s="4" t="s">
        <v>683</v>
      </c>
      <c r="D723" t="s">
        <v>684</v>
      </c>
    </row>
    <row r="724" spans="3:4">
      <c r="C724" s="4" t="s">
        <v>2845</v>
      </c>
      <c r="D724" t="s">
        <v>2848</v>
      </c>
    </row>
    <row r="725" spans="3:4">
      <c r="C725" s="4" t="s">
        <v>2839</v>
      </c>
      <c r="D725" t="s">
        <v>2840</v>
      </c>
    </row>
    <row r="726" spans="3:4">
      <c r="C726" s="4" t="s">
        <v>1257</v>
      </c>
      <c r="D726" t="s">
        <v>1258</v>
      </c>
    </row>
    <row r="727" spans="3:4">
      <c r="C727" s="4" t="s">
        <v>2841</v>
      </c>
      <c r="D727" t="s">
        <v>2849</v>
      </c>
    </row>
    <row r="728" spans="3:4">
      <c r="C728" s="4" t="s">
        <v>2890</v>
      </c>
      <c r="D728" t="s">
        <v>2891</v>
      </c>
    </row>
    <row r="729" spans="3:4">
      <c r="C729" s="4" t="s">
        <v>1259</v>
      </c>
      <c r="D729" t="s">
        <v>1260</v>
      </c>
    </row>
    <row r="730" spans="3:4">
      <c r="C730" t="s">
        <v>6575</v>
      </c>
      <c r="D730" t="s">
        <v>6576</v>
      </c>
    </row>
    <row r="731" spans="3:4">
      <c r="C731" s="4" t="s">
        <v>1031</v>
      </c>
      <c r="D731" t="s">
        <v>1032</v>
      </c>
    </row>
    <row r="732" spans="3:4">
      <c r="C732" s="4" t="s">
        <v>6549</v>
      </c>
      <c r="D732" t="s">
        <v>6550</v>
      </c>
    </row>
    <row r="733" spans="3:4">
      <c r="C733" s="4" t="s">
        <v>2540</v>
      </c>
      <c r="D733" t="s">
        <v>2541</v>
      </c>
    </row>
    <row r="734" spans="3:4">
      <c r="C734" s="4" t="s">
        <v>6443</v>
      </c>
      <c r="D734" t="s">
        <v>6444</v>
      </c>
    </row>
    <row r="735" spans="3:4">
      <c r="C735" s="4" t="s">
        <v>2969</v>
      </c>
      <c r="D735" t="s">
        <v>2970</v>
      </c>
    </row>
    <row r="736" spans="3:4">
      <c r="C736" s="4" t="s">
        <v>1623</v>
      </c>
      <c r="D736" t="s">
        <v>6553</v>
      </c>
    </row>
    <row r="737" spans="3:4">
      <c r="C737" s="4" t="s">
        <v>3734</v>
      </c>
      <c r="D737" t="s">
        <v>3735</v>
      </c>
    </row>
    <row r="738" spans="3:4">
      <c r="C738" s="4" t="s">
        <v>1069</v>
      </c>
      <c r="D738" t="s">
        <v>1070</v>
      </c>
    </row>
    <row r="739" spans="3:4">
      <c r="C739" s="4" t="s">
        <v>2538</v>
      </c>
      <c r="D739" t="s">
        <v>2544</v>
      </c>
    </row>
    <row r="740" spans="3:4">
      <c r="C740" t="s">
        <v>6617</v>
      </c>
      <c r="D740" t="s">
        <v>6618</v>
      </c>
    </row>
    <row r="741" spans="3:4">
      <c r="C741" s="4" t="s">
        <v>6441</v>
      </c>
      <c r="D741" t="s">
        <v>6442</v>
      </c>
    </row>
    <row r="742" spans="3:4">
      <c r="C742" s="4" t="s">
        <v>1606</v>
      </c>
      <c r="D742" t="s">
        <v>1607</v>
      </c>
    </row>
    <row r="743" spans="3:4">
      <c r="C743" s="4" t="s">
        <v>2854</v>
      </c>
      <c r="D743" t="s">
        <v>2855</v>
      </c>
    </row>
    <row r="744" spans="3:4">
      <c r="C744" s="4" t="s">
        <v>943</v>
      </c>
      <c r="D744" t="s">
        <v>944</v>
      </c>
    </row>
    <row r="745" spans="3:4">
      <c r="C745" s="4" t="s">
        <v>6458</v>
      </c>
      <c r="D745" t="s">
        <v>6459</v>
      </c>
    </row>
    <row r="746" spans="3:4">
      <c r="C746" s="4" t="s">
        <v>6488</v>
      </c>
      <c r="D746" t="s">
        <v>6489</v>
      </c>
    </row>
    <row r="747" spans="3:4">
      <c r="C747" s="4" t="s">
        <v>2179</v>
      </c>
      <c r="D747" t="s">
        <v>2180</v>
      </c>
    </row>
    <row r="748" spans="3:4">
      <c r="C748" s="4" t="s">
        <v>2834</v>
      </c>
      <c r="D748" t="s">
        <v>2835</v>
      </c>
    </row>
    <row r="749" spans="3:4">
      <c r="C749" s="4" t="s">
        <v>6619</v>
      </c>
      <c r="D749" t="s">
        <v>6620</v>
      </c>
    </row>
    <row r="750" spans="3:4">
      <c r="C750" s="4" t="s">
        <v>499</v>
      </c>
      <c r="D750" t="s">
        <v>1465</v>
      </c>
    </row>
    <row r="751" spans="3:4">
      <c r="C751" s="4" t="s">
        <v>6543</v>
      </c>
      <c r="D751" t="s">
        <v>6544</v>
      </c>
    </row>
    <row r="752" spans="3:4">
      <c r="C752" s="4" t="s">
        <v>3132</v>
      </c>
      <c r="D752" t="s">
        <v>3133</v>
      </c>
    </row>
    <row r="753" spans="1:4">
      <c r="C753" s="4" t="s">
        <v>6445</v>
      </c>
      <c r="D753" t="s">
        <v>6446</v>
      </c>
    </row>
    <row r="754" spans="1:4">
      <c r="C754" s="4" t="s">
        <v>2272</v>
      </c>
      <c r="D754" t="s">
        <v>2273</v>
      </c>
    </row>
    <row r="755" spans="1:4">
      <c r="C755" s="4" t="s">
        <v>2529</v>
      </c>
      <c r="D755" t="s">
        <v>2530</v>
      </c>
    </row>
    <row r="756" spans="1:4">
      <c r="C756" s="4" t="s">
        <v>6509</v>
      </c>
      <c r="D756" t="s">
        <v>6510</v>
      </c>
    </row>
    <row r="757" spans="1:4">
      <c r="C757" s="4" t="s">
        <v>2670</v>
      </c>
      <c r="D757" t="s">
        <v>2671</v>
      </c>
    </row>
    <row r="758" spans="1:4">
      <c r="C758" s="4" t="s">
        <v>678</v>
      </c>
      <c r="D758" t="s">
        <v>679</v>
      </c>
    </row>
    <row r="759" spans="1:4">
      <c r="C759" s="4" t="s">
        <v>1181</v>
      </c>
      <c r="D759" t="s">
        <v>1182</v>
      </c>
    </row>
    <row r="760" spans="1:4">
      <c r="C760" s="4" t="s">
        <v>6554</v>
      </c>
      <c r="D760" t="s">
        <v>6555</v>
      </c>
    </row>
    <row r="761" spans="1:4">
      <c r="C761" s="4" t="s">
        <v>1210</v>
      </c>
      <c r="D761" t="s">
        <v>3730</v>
      </c>
    </row>
    <row r="762" spans="1:4">
      <c r="C762" s="4" t="s">
        <v>1145</v>
      </c>
      <c r="D762" t="s">
        <v>1146</v>
      </c>
    </row>
    <row r="763" spans="1:4">
      <c r="C763" s="4" t="s">
        <v>6507</v>
      </c>
      <c r="D763" t="s">
        <v>6508</v>
      </c>
    </row>
    <row r="764" spans="1:4">
      <c r="A764" t="s">
        <v>196</v>
      </c>
      <c r="B764" t="s">
        <v>6347</v>
      </c>
      <c r="C764" s="4" t="s">
        <v>6356</v>
      </c>
      <c r="D764" t="s">
        <v>6621</v>
      </c>
    </row>
    <row r="765" spans="1:4">
      <c r="C765" s="4" t="s">
        <v>6353</v>
      </c>
      <c r="D765" t="s">
        <v>6622</v>
      </c>
    </row>
    <row r="766" spans="1:4">
      <c r="A766" t="s">
        <v>202</v>
      </c>
      <c r="B766" t="s">
        <v>2770</v>
      </c>
      <c r="C766" s="4" t="s">
        <v>2832</v>
      </c>
      <c r="D766" t="s">
        <v>2833</v>
      </c>
    </row>
    <row r="767" spans="1:4">
      <c r="A767" t="s">
        <v>203</v>
      </c>
      <c r="B767" t="s">
        <v>2777</v>
      </c>
      <c r="C767" s="4" t="s">
        <v>2836</v>
      </c>
      <c r="D767" t="s">
        <v>2857</v>
      </c>
    </row>
    <row r="768" spans="1:4">
      <c r="C768" s="4" t="s">
        <v>2854</v>
      </c>
      <c r="D768" t="s">
        <v>2855</v>
      </c>
    </row>
    <row r="769" spans="1:4">
      <c r="A769" t="s">
        <v>205</v>
      </c>
      <c r="B769" t="s">
        <v>6289</v>
      </c>
      <c r="C769" s="4" t="s">
        <v>6295</v>
      </c>
      <c r="D769" t="s">
        <v>6296</v>
      </c>
    </row>
    <row r="770" spans="1:4">
      <c r="C770" s="4" t="s">
        <v>6293</v>
      </c>
      <c r="D770" t="s">
        <v>6294</v>
      </c>
    </row>
    <row r="771" spans="1:4">
      <c r="A771" t="s">
        <v>207</v>
      </c>
      <c r="B771" t="s">
        <v>2786</v>
      </c>
      <c r="C771" s="4" t="s">
        <v>6458</v>
      </c>
      <c r="D771" t="s">
        <v>6459</v>
      </c>
    </row>
    <row r="772" spans="1:4">
      <c r="A772" t="s">
        <v>208</v>
      </c>
      <c r="B772" t="s">
        <v>4997</v>
      </c>
      <c r="C772" s="4" t="s">
        <v>1281</v>
      </c>
      <c r="D772" t="s">
        <v>1282</v>
      </c>
    </row>
    <row r="773" spans="1:4">
      <c r="C773" s="4" t="s">
        <v>1283</v>
      </c>
      <c r="D773" t="s">
        <v>1284</v>
      </c>
    </row>
    <row r="774" spans="1:4">
      <c r="A774" t="s">
        <v>209</v>
      </c>
      <c r="B774" t="s">
        <v>519</v>
      </c>
      <c r="C774" s="4" t="s">
        <v>6530</v>
      </c>
      <c r="D774" t="s">
        <v>6531</v>
      </c>
    </row>
    <row r="775" spans="1:4">
      <c r="A775" t="s">
        <v>210</v>
      </c>
      <c r="B775" t="s">
        <v>3314</v>
      </c>
      <c r="C775" s="4" t="s">
        <v>1484</v>
      </c>
      <c r="D775" t="s">
        <v>1485</v>
      </c>
    </row>
    <row r="776" spans="1:4">
      <c r="A776" t="s">
        <v>217</v>
      </c>
      <c r="B776" t="s">
        <v>4476</v>
      </c>
      <c r="C776" s="4" t="s">
        <v>4520</v>
      </c>
      <c r="D776" t="s">
        <v>4521</v>
      </c>
    </row>
    <row r="777" spans="1:4">
      <c r="C777" s="4" t="s">
        <v>4522</v>
      </c>
      <c r="D777" t="s">
        <v>4523</v>
      </c>
    </row>
    <row r="778" spans="1:4">
      <c r="A778" t="s">
        <v>218</v>
      </c>
      <c r="B778" t="s">
        <v>4850</v>
      </c>
      <c r="C778" s="4" t="s">
        <v>6623</v>
      </c>
      <c r="D778" t="s">
        <v>6624</v>
      </c>
    </row>
    <row r="779" spans="1:4">
      <c r="A779" t="s">
        <v>219</v>
      </c>
      <c r="B779" t="s">
        <v>3160</v>
      </c>
      <c r="C779" s="4" t="s">
        <v>3214</v>
      </c>
      <c r="D779" t="s">
        <v>6625</v>
      </c>
    </row>
    <row r="780" spans="1:4">
      <c r="C780" s="4" t="s">
        <v>3212</v>
      </c>
      <c r="D780" t="s">
        <v>6626</v>
      </c>
    </row>
    <row r="781" spans="1:4">
      <c r="A781" t="s">
        <v>220</v>
      </c>
      <c r="B781" t="s">
        <v>6307</v>
      </c>
      <c r="C781" s="4" t="s">
        <v>943</v>
      </c>
      <c r="D781" t="s">
        <v>944</v>
      </c>
    </row>
    <row r="782" spans="1:4">
      <c r="A782" t="s">
        <v>224</v>
      </c>
      <c r="B782" t="s">
        <v>6002</v>
      </c>
      <c r="C782" s="4" t="s">
        <v>5967</v>
      </c>
      <c r="D782" t="s">
        <v>5968</v>
      </c>
    </row>
    <row r="783" spans="1:4">
      <c r="A783" t="s">
        <v>226</v>
      </c>
      <c r="B783" t="s">
        <v>1500</v>
      </c>
      <c r="C783" s="4" t="s">
        <v>1362</v>
      </c>
      <c r="D783" t="s">
        <v>1363</v>
      </c>
    </row>
    <row r="784" spans="1:4">
      <c r="C784" s="4" t="s">
        <v>1297</v>
      </c>
      <c r="D784" t="s">
        <v>1298</v>
      </c>
    </row>
    <row r="785" spans="1:4">
      <c r="C785" s="4" t="s">
        <v>1300</v>
      </c>
      <c r="D785" t="s">
        <v>1301</v>
      </c>
    </row>
    <row r="786" spans="1:4">
      <c r="A786" t="s">
        <v>227</v>
      </c>
      <c r="B786" t="s">
        <v>6251</v>
      </c>
      <c r="C786" s="4" t="s">
        <v>6258</v>
      </c>
      <c r="D786" t="s">
        <v>6259</v>
      </c>
    </row>
    <row r="787" spans="1:4">
      <c r="C787" s="4" t="s">
        <v>6255</v>
      </c>
      <c r="D787" t="s">
        <v>6256</v>
      </c>
    </row>
    <row r="788" spans="1:4">
      <c r="C788" s="4" t="s">
        <v>6248</v>
      </c>
      <c r="D788" t="s">
        <v>6249</v>
      </c>
    </row>
    <row r="789" spans="1:4">
      <c r="A789" t="s">
        <v>228</v>
      </c>
      <c r="B789" t="s">
        <v>4741</v>
      </c>
      <c r="C789" s="4" t="s">
        <v>6462</v>
      </c>
      <c r="D789" t="s">
        <v>6463</v>
      </c>
    </row>
    <row r="790" spans="1:4">
      <c r="C790" s="4" t="s">
        <v>6480</v>
      </c>
      <c r="D790" t="s">
        <v>6481</v>
      </c>
    </row>
    <row r="791" spans="1:4">
      <c r="A791" t="s">
        <v>230</v>
      </c>
      <c r="B791" t="s">
        <v>3570</v>
      </c>
      <c r="C791" s="4" t="s">
        <v>6526</v>
      </c>
      <c r="D791" t="s">
        <v>6527</v>
      </c>
    </row>
    <row r="792" spans="1:4">
      <c r="C792" s="4" t="s">
        <v>1733</v>
      </c>
      <c r="D792" t="s">
        <v>1734</v>
      </c>
    </row>
    <row r="793" spans="1:4">
      <c r="C793" s="4" t="s">
        <v>2529</v>
      </c>
      <c r="D793" t="s">
        <v>2530</v>
      </c>
    </row>
    <row r="794" spans="1:4">
      <c r="C794" s="4" t="s">
        <v>6549</v>
      </c>
      <c r="D794" t="s">
        <v>6550</v>
      </c>
    </row>
    <row r="795" spans="1:4">
      <c r="C795" s="4" t="s">
        <v>1486</v>
      </c>
      <c r="D795" t="s">
        <v>1489</v>
      </c>
    </row>
    <row r="796" spans="1:4">
      <c r="C796" s="4" t="s">
        <v>1606</v>
      </c>
      <c r="D796" t="s">
        <v>1607</v>
      </c>
    </row>
    <row r="797" spans="1:4">
      <c r="C797" s="4" t="s">
        <v>6541</v>
      </c>
      <c r="D797" t="s">
        <v>6542</v>
      </c>
    </row>
    <row r="798" spans="1:4">
      <c r="C798" s="4" t="s">
        <v>6543</v>
      </c>
      <c r="D798" t="s">
        <v>6544</v>
      </c>
    </row>
    <row r="799" spans="1:4">
      <c r="C799" s="4" t="s">
        <v>6490</v>
      </c>
      <c r="D799" t="s">
        <v>6491</v>
      </c>
    </row>
    <row r="800" spans="1:4">
      <c r="C800" s="4" t="s">
        <v>6520</v>
      </c>
      <c r="D800" t="s">
        <v>6521</v>
      </c>
    </row>
    <row r="801" spans="1:4">
      <c r="C801" s="4" t="s">
        <v>2263</v>
      </c>
      <c r="D801" t="s">
        <v>2264</v>
      </c>
    </row>
    <row r="802" spans="1:4">
      <c r="C802" s="4" t="s">
        <v>6516</v>
      </c>
      <c r="D802" t="s">
        <v>6517</v>
      </c>
    </row>
    <row r="803" spans="1:4">
      <c r="C803" s="4" t="s">
        <v>6534</v>
      </c>
      <c r="D803" t="s">
        <v>6535</v>
      </c>
    </row>
    <row r="804" spans="1:4">
      <c r="C804" s="4" t="s">
        <v>6528</v>
      </c>
      <c r="D804" t="s">
        <v>6529</v>
      </c>
    </row>
    <row r="805" spans="1:4">
      <c r="C805" s="4" t="s">
        <v>3463</v>
      </c>
      <c r="D805" t="s">
        <v>3464</v>
      </c>
    </row>
    <row r="806" spans="1:4">
      <c r="C806" s="4" t="s">
        <v>1205</v>
      </c>
      <c r="D806" t="s">
        <v>1206</v>
      </c>
    </row>
    <row r="807" spans="1:4">
      <c r="C807" s="4" t="s">
        <v>6488</v>
      </c>
      <c r="D807" t="s">
        <v>6489</v>
      </c>
    </row>
    <row r="808" spans="1:4">
      <c r="C808" s="4" t="s">
        <v>1756</v>
      </c>
      <c r="D808" t="s">
        <v>1757</v>
      </c>
    </row>
    <row r="809" spans="1:4">
      <c r="C809" s="4" t="s">
        <v>6522</v>
      </c>
      <c r="D809" t="s">
        <v>6523</v>
      </c>
    </row>
    <row r="810" spans="1:4">
      <c r="A810" t="s">
        <v>231</v>
      </c>
      <c r="B810" t="s">
        <v>4394</v>
      </c>
      <c r="C810" s="4" t="s">
        <v>6627</v>
      </c>
      <c r="D810" t="s">
        <v>6628</v>
      </c>
    </row>
    <row r="811" spans="1:4">
      <c r="A811" t="s">
        <v>232</v>
      </c>
      <c r="B811" t="s">
        <v>1496</v>
      </c>
      <c r="C811" s="4" t="s">
        <v>1285</v>
      </c>
      <c r="D811" t="s">
        <v>1322</v>
      </c>
    </row>
    <row r="812" spans="1:4">
      <c r="C812" s="4" t="s">
        <v>1288</v>
      </c>
      <c r="D812" t="s">
        <v>1308</v>
      </c>
    </row>
    <row r="813" spans="1:4">
      <c r="C813" s="4" t="s">
        <v>1387</v>
      </c>
      <c r="D813" t="s">
        <v>1388</v>
      </c>
    </row>
    <row r="814" spans="1:4">
      <c r="A814" t="s">
        <v>233</v>
      </c>
      <c r="B814" t="s">
        <v>1192</v>
      </c>
      <c r="C814" s="4" t="s">
        <v>1606</v>
      </c>
      <c r="D814" t="s">
        <v>1607</v>
      </c>
    </row>
    <row r="815" spans="1:4">
      <c r="C815" s="4" t="s">
        <v>3463</v>
      </c>
      <c r="D815" t="s">
        <v>3464</v>
      </c>
    </row>
    <row r="816" spans="1:4">
      <c r="C816" s="4" t="s">
        <v>1756</v>
      </c>
      <c r="D816" t="s">
        <v>1757</v>
      </c>
    </row>
    <row r="817" spans="1:4">
      <c r="C817" s="4" t="s">
        <v>3013</v>
      </c>
      <c r="D817" t="s">
        <v>3015</v>
      </c>
    </row>
    <row r="818" spans="1:4">
      <c r="C818" s="4" t="s">
        <v>3465</v>
      </c>
      <c r="D818" t="s">
        <v>3466</v>
      </c>
    </row>
    <row r="819" spans="1:4">
      <c r="C819" s="4" t="s">
        <v>3467</v>
      </c>
      <c r="D819" t="s">
        <v>3468</v>
      </c>
    </row>
    <row r="820" spans="1:4">
      <c r="C820" s="4" t="s">
        <v>1589</v>
      </c>
      <c r="D820" t="s">
        <v>1590</v>
      </c>
    </row>
    <row r="821" spans="1:4">
      <c r="C821" s="4" t="s">
        <v>1593</v>
      </c>
      <c r="D821" t="s">
        <v>1594</v>
      </c>
    </row>
    <row r="822" spans="1:4">
      <c r="A822" t="s">
        <v>234</v>
      </c>
      <c r="B822" t="s">
        <v>1193</v>
      </c>
      <c r="C822" s="4" t="s">
        <v>3136</v>
      </c>
      <c r="D822" t="s">
        <v>3137</v>
      </c>
    </row>
    <row r="823" spans="1:4">
      <c r="C823" s="4" t="s">
        <v>6518</v>
      </c>
      <c r="D823" t="s">
        <v>6519</v>
      </c>
    </row>
    <row r="824" spans="1:4">
      <c r="C824" s="4" t="s">
        <v>3132</v>
      </c>
      <c r="D824" t="s">
        <v>3133</v>
      </c>
    </row>
    <row r="825" spans="1:4">
      <c r="C825" s="4" t="s">
        <v>1808</v>
      </c>
      <c r="D825" t="s">
        <v>1809</v>
      </c>
    </row>
    <row r="826" spans="1:4">
      <c r="C826" s="4" t="s">
        <v>1623</v>
      </c>
      <c r="D826" t="s">
        <v>6553</v>
      </c>
    </row>
    <row r="827" spans="1:4">
      <c r="C827" s="4" t="s">
        <v>6539</v>
      </c>
      <c r="D827" t="s">
        <v>6540</v>
      </c>
    </row>
    <row r="828" spans="1:4">
      <c r="C828" s="4" t="s">
        <v>1624</v>
      </c>
      <c r="D828" t="s">
        <v>6536</v>
      </c>
    </row>
    <row r="829" spans="1:4">
      <c r="C829" s="4" t="s">
        <v>6549</v>
      </c>
      <c r="D829" t="s">
        <v>6550</v>
      </c>
    </row>
    <row r="830" spans="1:4">
      <c r="C830" s="4" t="s">
        <v>6520</v>
      </c>
      <c r="D830" t="s">
        <v>6521</v>
      </c>
    </row>
    <row r="831" spans="1:4">
      <c r="C831" s="4" t="s">
        <v>6526</v>
      </c>
      <c r="D831" t="s">
        <v>6527</v>
      </c>
    </row>
    <row r="832" spans="1:4">
      <c r="C832" s="4" t="s">
        <v>6509</v>
      </c>
      <c r="D832" t="s">
        <v>6510</v>
      </c>
    </row>
    <row r="833" spans="1:4">
      <c r="C833" s="4" t="s">
        <v>6507</v>
      </c>
      <c r="D833" t="s">
        <v>6508</v>
      </c>
    </row>
    <row r="834" spans="1:4">
      <c r="C834" s="4" t="s">
        <v>6545</v>
      </c>
      <c r="D834" t="s">
        <v>6546</v>
      </c>
    </row>
    <row r="835" spans="1:4">
      <c r="C835" s="4" t="s">
        <v>3099</v>
      </c>
      <c r="D835" t="s">
        <v>3100</v>
      </c>
    </row>
    <row r="836" spans="1:4">
      <c r="A836" t="s">
        <v>238</v>
      </c>
      <c r="B836" t="s">
        <v>1504</v>
      </c>
      <c r="C836" s="4" t="s">
        <v>1346</v>
      </c>
      <c r="D836" t="s">
        <v>1347</v>
      </c>
    </row>
    <row r="837" spans="1:4">
      <c r="C837" s="4" t="s">
        <v>1281</v>
      </c>
      <c r="D837" t="s">
        <v>1282</v>
      </c>
    </row>
    <row r="838" spans="1:4">
      <c r="C838" s="4" t="s">
        <v>1283</v>
      </c>
      <c r="D838" t="s">
        <v>1284</v>
      </c>
    </row>
    <row r="839" spans="1:4">
      <c r="A839" t="s">
        <v>239</v>
      </c>
      <c r="B839" t="s">
        <v>4397</v>
      </c>
      <c r="C839" s="4" t="s">
        <v>1272</v>
      </c>
      <c r="D839" t="s">
        <v>1273</v>
      </c>
    </row>
    <row r="840" spans="1:4">
      <c r="A840" t="s">
        <v>240</v>
      </c>
      <c r="B840" t="s">
        <v>1549</v>
      </c>
      <c r="C840" s="4" t="s">
        <v>3465</v>
      </c>
      <c r="D840" t="s">
        <v>3466</v>
      </c>
    </row>
    <row r="841" spans="1:4">
      <c r="C841" s="4" t="s">
        <v>3467</v>
      </c>
      <c r="D841" t="s">
        <v>3468</v>
      </c>
    </row>
    <row r="842" spans="1:4">
      <c r="A842" t="s">
        <v>242</v>
      </c>
      <c r="B842" t="s">
        <v>4618</v>
      </c>
      <c r="C842" s="4" t="s">
        <v>678</v>
      </c>
      <c r="D842" t="s">
        <v>679</v>
      </c>
    </row>
    <row r="843" spans="1:4">
      <c r="C843" s="4" t="s">
        <v>1265</v>
      </c>
      <c r="D843" t="s">
        <v>1266</v>
      </c>
    </row>
    <row r="844" spans="1:4">
      <c r="A844" t="s">
        <v>244</v>
      </c>
      <c r="B844" t="s">
        <v>1794</v>
      </c>
      <c r="C844" s="4" t="s">
        <v>6528</v>
      </c>
      <c r="D844" t="s">
        <v>6529</v>
      </c>
    </row>
    <row r="845" spans="1:4">
      <c r="C845" s="4" t="s">
        <v>6543</v>
      </c>
      <c r="D845" t="s">
        <v>6544</v>
      </c>
    </row>
    <row r="846" spans="1:4">
      <c r="C846" s="4" t="s">
        <v>6522</v>
      </c>
      <c r="D846" t="s">
        <v>6523</v>
      </c>
    </row>
    <row r="847" spans="1:4">
      <c r="A847" t="s">
        <v>245</v>
      </c>
      <c r="B847" t="s">
        <v>5366</v>
      </c>
      <c r="C847" s="4" t="s">
        <v>5394</v>
      </c>
      <c r="D847" t="s">
        <v>5395</v>
      </c>
    </row>
    <row r="848" spans="1:4">
      <c r="C848" s="4" t="s">
        <v>5397</v>
      </c>
      <c r="D848" t="s">
        <v>5398</v>
      </c>
    </row>
    <row r="849" spans="1:4">
      <c r="A849" t="s">
        <v>247</v>
      </c>
      <c r="B849" t="s">
        <v>6197</v>
      </c>
      <c r="C849" s="4" t="s">
        <v>6206</v>
      </c>
      <c r="D849" t="s">
        <v>6209</v>
      </c>
    </row>
    <row r="850" spans="1:4">
      <c r="C850" s="4" t="s">
        <v>6207</v>
      </c>
      <c r="D850" t="s">
        <v>6208</v>
      </c>
    </row>
    <row r="851" spans="1:4">
      <c r="C851" s="4" t="s">
        <v>6194</v>
      </c>
      <c r="D851" t="s">
        <v>6195</v>
      </c>
    </row>
    <row r="852" spans="1:4">
      <c r="C852" s="4" t="s">
        <v>6201</v>
      </c>
      <c r="D852" t="s">
        <v>6202</v>
      </c>
    </row>
    <row r="853" spans="1:4">
      <c r="C853" s="4" t="s">
        <v>6204</v>
      </c>
      <c r="D853" t="s">
        <v>6205</v>
      </c>
    </row>
    <row r="854" spans="1:4">
      <c r="A854" t="s">
        <v>248</v>
      </c>
      <c r="B854" t="s">
        <v>2693</v>
      </c>
      <c r="C854" s="4" t="s">
        <v>2838</v>
      </c>
      <c r="D854" t="s">
        <v>2856</v>
      </c>
    </row>
    <row r="855" spans="1:4">
      <c r="C855" s="4" t="s">
        <v>2843</v>
      </c>
      <c r="D855" t="s">
        <v>2844</v>
      </c>
    </row>
    <row r="856" spans="1:4">
      <c r="C856" s="4" t="s">
        <v>2783</v>
      </c>
      <c r="D856" t="s">
        <v>2853</v>
      </c>
    </row>
    <row r="857" spans="1:4">
      <c r="C857" s="4" t="s">
        <v>2841</v>
      </c>
      <c r="D857" t="s">
        <v>2849</v>
      </c>
    </row>
    <row r="858" spans="1:4">
      <c r="C858" s="4" t="s">
        <v>2845</v>
      </c>
      <c r="D858" t="s">
        <v>2848</v>
      </c>
    </row>
    <row r="859" spans="1:4">
      <c r="C859" s="4" t="s">
        <v>2842</v>
      </c>
      <c r="D859" t="s">
        <v>2850</v>
      </c>
    </row>
    <row r="860" spans="1:4">
      <c r="C860" s="4" t="s">
        <v>2851</v>
      </c>
      <c r="D860" t="s">
        <v>2852</v>
      </c>
    </row>
    <row r="861" spans="1:4">
      <c r="C861" s="4" t="s">
        <v>2836</v>
      </c>
      <c r="D861" t="s">
        <v>2857</v>
      </c>
    </row>
    <row r="862" spans="1:4">
      <c r="C862" s="4" t="s">
        <v>2854</v>
      </c>
      <c r="D862" t="s">
        <v>2855</v>
      </c>
    </row>
    <row r="863" spans="1:4">
      <c r="C863" s="4" t="s">
        <v>2832</v>
      </c>
      <c r="D863" t="s">
        <v>2833</v>
      </c>
    </row>
    <row r="864" spans="1:4">
      <c r="C864" s="4" t="s">
        <v>2834</v>
      </c>
      <c r="D864" t="s">
        <v>2835</v>
      </c>
    </row>
    <row r="865" spans="1:4">
      <c r="C865" s="4" t="s">
        <v>2846</v>
      </c>
      <c r="D865" t="s">
        <v>2847</v>
      </c>
    </row>
    <row r="866" spans="1:4">
      <c r="C866" s="4" t="s">
        <v>2839</v>
      </c>
      <c r="D866" t="s">
        <v>2840</v>
      </c>
    </row>
    <row r="867" spans="1:4">
      <c r="A867" t="s">
        <v>249</v>
      </c>
      <c r="B867" t="s">
        <v>1189</v>
      </c>
      <c r="C867" s="4" t="s">
        <v>6488</v>
      </c>
      <c r="D867" t="s">
        <v>6489</v>
      </c>
    </row>
    <row r="868" spans="1:4">
      <c r="C868" s="4" t="s">
        <v>3010</v>
      </c>
      <c r="D868" t="s">
        <v>3011</v>
      </c>
    </row>
    <row r="869" spans="1:4">
      <c r="C869" s="4" t="s">
        <v>6484</v>
      </c>
      <c r="D869" t="s">
        <v>6485</v>
      </c>
    </row>
    <row r="870" spans="1:4">
      <c r="C870" s="4" t="s">
        <v>6486</v>
      </c>
      <c r="D870" t="s">
        <v>6487</v>
      </c>
    </row>
    <row r="871" spans="1:4">
      <c r="C871" s="4" t="s">
        <v>6511</v>
      </c>
      <c r="D871" t="s">
        <v>6512</v>
      </c>
    </row>
    <row r="872" spans="1:4">
      <c r="C872" s="4" t="s">
        <v>6513</v>
      </c>
      <c r="D872" t="s">
        <v>6514</v>
      </c>
    </row>
    <row r="873" spans="1:4">
      <c r="C873" s="4" t="s">
        <v>1733</v>
      </c>
      <c r="D873" t="s">
        <v>1734</v>
      </c>
    </row>
    <row r="874" spans="1:4">
      <c r="C874" s="4" t="s">
        <v>6490</v>
      </c>
      <c r="D874" t="s">
        <v>6491</v>
      </c>
    </row>
    <row r="875" spans="1:4">
      <c r="A875" t="s">
        <v>251</v>
      </c>
      <c r="B875" t="s">
        <v>6629</v>
      </c>
      <c r="C875" s="4" t="s">
        <v>1232</v>
      </c>
      <c r="D875" t="s">
        <v>1233</v>
      </c>
    </row>
    <row r="876" spans="1:4">
      <c r="C876" s="4" t="s">
        <v>1952</v>
      </c>
      <c r="D876" t="s">
        <v>1953</v>
      </c>
    </row>
    <row r="877" spans="1:4">
      <c r="C877" s="4" t="s">
        <v>1950</v>
      </c>
      <c r="D877" t="s">
        <v>1957</v>
      </c>
    </row>
    <row r="878" spans="1:4">
      <c r="C878" s="4" t="s">
        <v>1955</v>
      </c>
      <c r="D878" t="s">
        <v>1956</v>
      </c>
    </row>
    <row r="879" spans="1:4">
      <c r="C879" s="4" t="s">
        <v>1234</v>
      </c>
      <c r="D879" t="s">
        <v>1235</v>
      </c>
    </row>
    <row r="880" spans="1:4">
      <c r="C880" s="4" t="s">
        <v>1958</v>
      </c>
      <c r="D880" t="s">
        <v>1959</v>
      </c>
    </row>
    <row r="881" spans="1:4">
      <c r="A881" t="s">
        <v>252</v>
      </c>
      <c r="B881" t="s">
        <v>2797</v>
      </c>
      <c r="C881" s="4" t="s">
        <v>2300</v>
      </c>
      <c r="D881" t="s">
        <v>2301</v>
      </c>
    </row>
    <row r="882" spans="1:4">
      <c r="C882" s="4" t="s">
        <v>2298</v>
      </c>
      <c r="D882" t="s">
        <v>2299</v>
      </c>
    </row>
    <row r="883" spans="1:4">
      <c r="C883" s="4" t="s">
        <v>2295</v>
      </c>
      <c r="D883" t="s">
        <v>2296</v>
      </c>
    </row>
    <row r="884" spans="1:4">
      <c r="A884" t="s">
        <v>253</v>
      </c>
      <c r="B884" t="s">
        <v>3208</v>
      </c>
      <c r="C884" s="4" t="s">
        <v>3166</v>
      </c>
      <c r="D884" t="s">
        <v>3167</v>
      </c>
    </row>
    <row r="885" spans="1:4">
      <c r="C885" s="4" t="s">
        <v>3168</v>
      </c>
      <c r="D885" t="s">
        <v>3169</v>
      </c>
    </row>
    <row r="886" spans="1:4">
      <c r="A886" t="s">
        <v>256</v>
      </c>
      <c r="B886" t="s">
        <v>3211</v>
      </c>
      <c r="C886" s="4" t="s">
        <v>3214</v>
      </c>
      <c r="D886" t="s">
        <v>6625</v>
      </c>
    </row>
    <row r="887" spans="1:4">
      <c r="C887" s="4" t="s">
        <v>3212</v>
      </c>
      <c r="D887" t="s">
        <v>6626</v>
      </c>
    </row>
    <row r="888" spans="1:4">
      <c r="A888" t="s">
        <v>257</v>
      </c>
      <c r="B888" t="s">
        <v>6337</v>
      </c>
      <c r="C888" s="4" t="s">
        <v>6328</v>
      </c>
      <c r="D888" t="s">
        <v>6329</v>
      </c>
    </row>
    <row r="889" spans="1:4">
      <c r="C889" s="4" t="s">
        <v>6332</v>
      </c>
      <c r="D889" t="s">
        <v>6333</v>
      </c>
    </row>
    <row r="890" spans="1:4">
      <c r="A890" t="s">
        <v>259</v>
      </c>
      <c r="B890" t="s">
        <v>6630</v>
      </c>
      <c r="C890" s="4" t="s">
        <v>1950</v>
      </c>
      <c r="D890" t="s">
        <v>1957</v>
      </c>
    </row>
    <row r="891" spans="1:4">
      <c r="C891" s="4" t="s">
        <v>1955</v>
      </c>
      <c r="D891" t="s">
        <v>1956</v>
      </c>
    </row>
    <row r="892" spans="1:4">
      <c r="C892" s="4" t="s">
        <v>1958</v>
      </c>
      <c r="D892" t="s">
        <v>1959</v>
      </c>
    </row>
    <row r="893" spans="1:4">
      <c r="C893" s="4" t="s">
        <v>1952</v>
      </c>
      <c r="D893" t="s">
        <v>1953</v>
      </c>
    </row>
    <row r="894" spans="1:4">
      <c r="C894" s="4" t="s">
        <v>1234</v>
      </c>
      <c r="D894" t="s">
        <v>1235</v>
      </c>
    </row>
    <row r="895" spans="1:4">
      <c r="C895" s="4" t="s">
        <v>1232</v>
      </c>
      <c r="D895" t="s">
        <v>1233</v>
      </c>
    </row>
    <row r="896" spans="1:4">
      <c r="A896" t="s">
        <v>262</v>
      </c>
      <c r="B896" t="s">
        <v>3394</v>
      </c>
      <c r="C896" s="4" t="s">
        <v>6497</v>
      </c>
      <c r="D896" t="s">
        <v>6498</v>
      </c>
    </row>
    <row r="897" spans="1:4">
      <c r="A897" t="s">
        <v>263</v>
      </c>
      <c r="B897" t="s">
        <v>873</v>
      </c>
      <c r="C897" s="4" t="s">
        <v>1289</v>
      </c>
      <c r="D897" t="s">
        <v>1290</v>
      </c>
    </row>
    <row r="898" spans="1:4">
      <c r="C898" s="4" t="s">
        <v>1286</v>
      </c>
      <c r="D898" t="s">
        <v>1287</v>
      </c>
    </row>
    <row r="899" spans="1:4">
      <c r="C899" s="4" t="s">
        <v>1297</v>
      </c>
      <c r="D899" t="s">
        <v>1298</v>
      </c>
    </row>
    <row r="900" spans="1:4">
      <c r="C900" s="4" t="s">
        <v>1318</v>
      </c>
      <c r="D900" t="s">
        <v>1319</v>
      </c>
    </row>
    <row r="901" spans="1:4">
      <c r="C901" s="4" t="s">
        <v>1277</v>
      </c>
      <c r="D901" t="s">
        <v>1291</v>
      </c>
    </row>
    <row r="902" spans="1:4">
      <c r="C902" s="4" t="s">
        <v>1305</v>
      </c>
      <c r="D902" t="s">
        <v>1306</v>
      </c>
    </row>
    <row r="903" spans="1:4">
      <c r="C903" s="4" t="s">
        <v>1310</v>
      </c>
      <c r="D903" t="s">
        <v>1311</v>
      </c>
    </row>
    <row r="904" spans="1:4">
      <c r="C904" s="4" t="s">
        <v>1288</v>
      </c>
      <c r="D904" t="s">
        <v>1308</v>
      </c>
    </row>
    <row r="905" spans="1:4">
      <c r="C905" s="4" t="s">
        <v>1278</v>
      </c>
      <c r="D905" t="s">
        <v>1279</v>
      </c>
    </row>
    <row r="906" spans="1:4">
      <c r="C906" s="4" t="s">
        <v>1272</v>
      </c>
      <c r="D906" t="s">
        <v>1273</v>
      </c>
    </row>
    <row r="907" spans="1:4">
      <c r="C907" s="4" t="s">
        <v>1313</v>
      </c>
      <c r="D907" t="s">
        <v>1314</v>
      </c>
    </row>
    <row r="908" spans="1:4">
      <c r="C908" s="4" t="s">
        <v>1283</v>
      </c>
      <c r="D908" t="s">
        <v>1284</v>
      </c>
    </row>
    <row r="909" spans="1:4">
      <c r="C909" s="4" t="s">
        <v>1269</v>
      </c>
      <c r="D909" t="s">
        <v>1270</v>
      </c>
    </row>
    <row r="910" spans="1:4">
      <c r="C910" s="4" t="s">
        <v>1285</v>
      </c>
      <c r="D910" t="s">
        <v>1322</v>
      </c>
    </row>
    <row r="911" spans="1:4">
      <c r="C911" s="4" t="s">
        <v>1292</v>
      </c>
      <c r="D911" t="s">
        <v>1293</v>
      </c>
    </row>
    <row r="912" spans="1:4">
      <c r="C912" s="4" t="s">
        <v>1302</v>
      </c>
      <c r="D912" t="s">
        <v>1303</v>
      </c>
    </row>
    <row r="913" spans="1:4">
      <c r="C913" s="4" t="s">
        <v>1300</v>
      </c>
      <c r="D913" t="s">
        <v>1301</v>
      </c>
    </row>
    <row r="914" spans="1:4">
      <c r="A914" t="s">
        <v>264</v>
      </c>
      <c r="B914" t="s">
        <v>865</v>
      </c>
      <c r="C914" s="4" t="s">
        <v>6503</v>
      </c>
      <c r="D914" t="s">
        <v>6504</v>
      </c>
    </row>
    <row r="915" spans="1:4">
      <c r="C915" s="4" t="s">
        <v>6505</v>
      </c>
      <c r="D915" t="s">
        <v>6506</v>
      </c>
    </row>
    <row r="916" spans="1:4">
      <c r="C916" s="4" t="s">
        <v>6501</v>
      </c>
      <c r="D916" t="s">
        <v>6502</v>
      </c>
    </row>
    <row r="917" spans="1:4">
      <c r="A917" t="s">
        <v>266</v>
      </c>
      <c r="B917" t="s">
        <v>4851</v>
      </c>
      <c r="C917" s="4" t="s">
        <v>1297</v>
      </c>
      <c r="D917" t="s">
        <v>1298</v>
      </c>
    </row>
    <row r="918" spans="1:4">
      <c r="C918" s="4" t="s">
        <v>1300</v>
      </c>
      <c r="D918" t="s">
        <v>1301</v>
      </c>
    </row>
    <row r="919" spans="1:4">
      <c r="A919" t="s">
        <v>267</v>
      </c>
      <c r="B919" t="s">
        <v>611</v>
      </c>
      <c r="C919" s="4" t="s">
        <v>6495</v>
      </c>
      <c r="D919" t="s">
        <v>6496</v>
      </c>
    </row>
    <row r="920" spans="1:4">
      <c r="C920" s="4" t="s">
        <v>2869</v>
      </c>
      <c r="D920" t="s">
        <v>2870</v>
      </c>
    </row>
    <row r="921" spans="1:4">
      <c r="A921" t="s">
        <v>268</v>
      </c>
      <c r="B921" t="s">
        <v>4816</v>
      </c>
      <c r="C921" s="4" t="s">
        <v>4837</v>
      </c>
      <c r="D921" t="s">
        <v>4838</v>
      </c>
    </row>
    <row r="922" spans="1:4">
      <c r="C922" s="4" t="s">
        <v>4834</v>
      </c>
      <c r="D922" t="s">
        <v>4835</v>
      </c>
    </row>
    <row r="923" spans="1:4">
      <c r="A923" t="s">
        <v>270</v>
      </c>
      <c r="B923" t="s">
        <v>5472</v>
      </c>
      <c r="C923" s="4" t="s">
        <v>5475</v>
      </c>
      <c r="D923" t="s">
        <v>5476</v>
      </c>
    </row>
    <row r="924" spans="1:4">
      <c r="C924" s="4" t="s">
        <v>1280</v>
      </c>
      <c r="D924" t="s">
        <v>1296</v>
      </c>
    </row>
    <row r="925" spans="1:4">
      <c r="C925" s="4" t="s">
        <v>5469</v>
      </c>
      <c r="D925" t="s">
        <v>5470</v>
      </c>
    </row>
    <row r="926" spans="1:4">
      <c r="A926" t="s">
        <v>271</v>
      </c>
      <c r="B926" t="s">
        <v>1679</v>
      </c>
      <c r="C926" s="4" t="s">
        <v>2529</v>
      </c>
      <c r="D926" t="s">
        <v>2530</v>
      </c>
    </row>
    <row r="927" spans="1:4">
      <c r="A927" t="s">
        <v>272</v>
      </c>
      <c r="B927" t="s">
        <v>4019</v>
      </c>
      <c r="C927" s="4" t="s">
        <v>976</v>
      </c>
      <c r="D927" t="s">
        <v>977</v>
      </c>
    </row>
    <row r="928" spans="1:4">
      <c r="C928" s="4" t="s">
        <v>978</v>
      </c>
      <c r="D928" t="s">
        <v>979</v>
      </c>
    </row>
    <row r="929" spans="1:4">
      <c r="A929" t="s">
        <v>273</v>
      </c>
      <c r="B929" t="s">
        <v>4743</v>
      </c>
      <c r="C929" s="4" t="s">
        <v>6631</v>
      </c>
      <c r="D929" t="s">
        <v>6632</v>
      </c>
    </row>
    <row r="930" spans="1:4">
      <c r="A930" t="s">
        <v>275</v>
      </c>
      <c r="B930" t="s">
        <v>1539</v>
      </c>
      <c r="C930" s="4" t="s">
        <v>1606</v>
      </c>
      <c r="D930" t="s">
        <v>1607</v>
      </c>
    </row>
    <row r="931" spans="1:4">
      <c r="C931" s="4" t="s">
        <v>1756</v>
      </c>
      <c r="D931" t="s">
        <v>1757</v>
      </c>
    </row>
    <row r="932" spans="1:4">
      <c r="C932" s="4" t="s">
        <v>3463</v>
      </c>
      <c r="D932" t="s">
        <v>3464</v>
      </c>
    </row>
    <row r="933" spans="1:4">
      <c r="A933" t="s">
        <v>276</v>
      </c>
      <c r="B933" t="s">
        <v>6012</v>
      </c>
      <c r="C933" s="4" t="s">
        <v>6015</v>
      </c>
      <c r="D933" t="s">
        <v>6016</v>
      </c>
    </row>
    <row r="934" spans="1:4">
      <c r="C934" s="4" t="s">
        <v>2652</v>
      </c>
      <c r="D934" t="s">
        <v>2653</v>
      </c>
    </row>
    <row r="935" spans="1:4">
      <c r="C935" s="4" t="s">
        <v>6007</v>
      </c>
      <c r="D935" t="s">
        <v>6008</v>
      </c>
    </row>
    <row r="936" spans="1:4">
      <c r="A936" t="s">
        <v>278</v>
      </c>
      <c r="B936" t="s">
        <v>2194</v>
      </c>
      <c r="C936" s="4" t="s">
        <v>6093</v>
      </c>
      <c r="D936" t="s">
        <v>6094</v>
      </c>
    </row>
    <row r="937" spans="1:4">
      <c r="C937" s="4" t="s">
        <v>5090</v>
      </c>
      <c r="D937" t="s">
        <v>5094</v>
      </c>
    </row>
    <row r="938" spans="1:4">
      <c r="C938" s="4" t="s">
        <v>5871</v>
      </c>
      <c r="D938" t="s">
        <v>5874</v>
      </c>
    </row>
    <row r="939" spans="1:4">
      <c r="C939" s="4" t="s">
        <v>5346</v>
      </c>
      <c r="D939" t="s">
        <v>5348</v>
      </c>
    </row>
    <row r="940" spans="1:4">
      <c r="C940" s="4" t="s">
        <v>5652</v>
      </c>
      <c r="D940" t="s">
        <v>5656</v>
      </c>
    </row>
    <row r="941" spans="1:4">
      <c r="C941" s="4" t="s">
        <v>6293</v>
      </c>
      <c r="D941" t="s">
        <v>6294</v>
      </c>
    </row>
    <row r="942" spans="1:4">
      <c r="C942" s="4" t="s">
        <v>6371</v>
      </c>
      <c r="D942" t="s">
        <v>6372</v>
      </c>
    </row>
    <row r="943" spans="1:4">
      <c r="C943" s="4" t="s">
        <v>6047</v>
      </c>
      <c r="D943" t="s">
        <v>6048</v>
      </c>
    </row>
    <row r="944" spans="1:4">
      <c r="C944" s="4" t="s">
        <v>3166</v>
      </c>
      <c r="D944" t="s">
        <v>3167</v>
      </c>
    </row>
    <row r="945" spans="3:4">
      <c r="C945" s="4" t="s">
        <v>6569</v>
      </c>
      <c r="D945" t="s">
        <v>6570</v>
      </c>
    </row>
    <row r="946" spans="3:4">
      <c r="C946" s="4" t="s">
        <v>6083</v>
      </c>
      <c r="D946" t="s">
        <v>6084</v>
      </c>
    </row>
    <row r="947" spans="3:4">
      <c r="C947" s="4" t="s">
        <v>3212</v>
      </c>
      <c r="D947" t="s">
        <v>6626</v>
      </c>
    </row>
    <row r="948" spans="3:4">
      <c r="C948" s="4" t="s">
        <v>3214</v>
      </c>
      <c r="D948" t="s">
        <v>6625</v>
      </c>
    </row>
    <row r="949" spans="3:4">
      <c r="C949" s="4" t="s">
        <v>4945</v>
      </c>
      <c r="D949" t="s">
        <v>4946</v>
      </c>
    </row>
    <row r="950" spans="3:4">
      <c r="C950" s="4" t="s">
        <v>5023</v>
      </c>
      <c r="D950" t="s">
        <v>5027</v>
      </c>
    </row>
    <row r="951" spans="3:4">
      <c r="C951" s="4" t="s">
        <v>6332</v>
      </c>
      <c r="D951" t="s">
        <v>6333</v>
      </c>
    </row>
    <row r="952" spans="3:4">
      <c r="C952" s="4" t="s">
        <v>5886</v>
      </c>
      <c r="D952" t="s">
        <v>5887</v>
      </c>
    </row>
    <row r="953" spans="3:4">
      <c r="C953" s="4" t="s">
        <v>5089</v>
      </c>
      <c r="D953" t="s">
        <v>5092</v>
      </c>
    </row>
    <row r="954" spans="3:4">
      <c r="C954" s="4" t="s">
        <v>5653</v>
      </c>
      <c r="D954" t="s">
        <v>5655</v>
      </c>
    </row>
    <row r="955" spans="3:4">
      <c r="C955" s="4" t="s">
        <v>5153</v>
      </c>
      <c r="D955" t="s">
        <v>5158</v>
      </c>
    </row>
    <row r="956" spans="3:4">
      <c r="C956" s="4" t="s">
        <v>5022</v>
      </c>
      <c r="D956" t="s">
        <v>5025</v>
      </c>
    </row>
    <row r="957" spans="3:4">
      <c r="C957" s="4" t="s">
        <v>6571</v>
      </c>
      <c r="D957" t="s">
        <v>6572</v>
      </c>
    </row>
    <row r="958" spans="3:4">
      <c r="C958" s="4" t="s">
        <v>943</v>
      </c>
      <c r="D958" t="s">
        <v>944</v>
      </c>
    </row>
    <row r="959" spans="3:4">
      <c r="C959" s="4" t="s">
        <v>6633</v>
      </c>
      <c r="D959" t="s">
        <v>6634</v>
      </c>
    </row>
    <row r="960" spans="3:4">
      <c r="C960" s="4" t="s">
        <v>6097</v>
      </c>
      <c r="D960" t="s">
        <v>6098</v>
      </c>
    </row>
    <row r="961" spans="3:4">
      <c r="C961" s="4" t="s">
        <v>6169</v>
      </c>
      <c r="D961" t="s">
        <v>6170</v>
      </c>
    </row>
    <row r="962" spans="3:4">
      <c r="C962" s="4" t="s">
        <v>6111</v>
      </c>
      <c r="D962" t="s">
        <v>6112</v>
      </c>
    </row>
    <row r="963" spans="3:4">
      <c r="C963" s="4" t="s">
        <v>6328</v>
      </c>
      <c r="D963" t="s">
        <v>6329</v>
      </c>
    </row>
    <row r="964" spans="3:4">
      <c r="C964" s="4" t="s">
        <v>5167</v>
      </c>
      <c r="D964" t="s">
        <v>5168</v>
      </c>
    </row>
    <row r="965" spans="3:4">
      <c r="C965" s="4" t="s">
        <v>5344</v>
      </c>
      <c r="D965" t="s">
        <v>5351</v>
      </c>
    </row>
    <row r="966" spans="3:4">
      <c r="C966" s="4" t="s">
        <v>6356</v>
      </c>
      <c r="D966" t="s">
        <v>6621</v>
      </c>
    </row>
    <row r="967" spans="3:4">
      <c r="C967" s="4" t="s">
        <v>6561</v>
      </c>
      <c r="D967" t="s">
        <v>6562</v>
      </c>
    </row>
    <row r="968" spans="3:4">
      <c r="C968" s="4" t="s">
        <v>6353</v>
      </c>
      <c r="D968" t="s">
        <v>6622</v>
      </c>
    </row>
    <row r="969" spans="3:4">
      <c r="C969" s="4" t="s">
        <v>6565</v>
      </c>
      <c r="D969" t="s">
        <v>6566</v>
      </c>
    </row>
    <row r="970" spans="3:4">
      <c r="C970" s="4" t="s">
        <v>6065</v>
      </c>
      <c r="D970" t="s">
        <v>6066</v>
      </c>
    </row>
    <row r="971" spans="3:4">
      <c r="C971" s="4" t="s">
        <v>4798</v>
      </c>
      <c r="D971" t="s">
        <v>4805</v>
      </c>
    </row>
    <row r="972" spans="3:4">
      <c r="C972" s="4" t="s">
        <v>4943</v>
      </c>
      <c r="D972" t="s">
        <v>4944</v>
      </c>
    </row>
    <row r="973" spans="3:4">
      <c r="C973" s="4" t="s">
        <v>6635</v>
      </c>
      <c r="D973" t="s">
        <v>6636</v>
      </c>
    </row>
    <row r="974" spans="3:4">
      <c r="C974" s="4" t="s">
        <v>6456</v>
      </c>
      <c r="D974" t="s">
        <v>6457</v>
      </c>
    </row>
    <row r="975" spans="3:4">
      <c r="C975" s="4" t="s">
        <v>6567</v>
      </c>
      <c r="D975" t="s">
        <v>6568</v>
      </c>
    </row>
    <row r="976" spans="3:4">
      <c r="C976" s="4" t="s">
        <v>5716</v>
      </c>
      <c r="D976" t="s">
        <v>5717</v>
      </c>
    </row>
    <row r="977" spans="3:4">
      <c r="C977" s="4" t="s">
        <v>6454</v>
      </c>
      <c r="D977" t="s">
        <v>6455</v>
      </c>
    </row>
    <row r="978" spans="3:4">
      <c r="C978" s="4" t="s">
        <v>6637</v>
      </c>
      <c r="D978" t="s">
        <v>6638</v>
      </c>
    </row>
    <row r="979" spans="3:4">
      <c r="C979" s="4" t="s">
        <v>3168</v>
      </c>
      <c r="D979" t="s">
        <v>3169</v>
      </c>
    </row>
    <row r="980" spans="3:4">
      <c r="C980" s="4" t="s">
        <v>6177</v>
      </c>
      <c r="D980" t="s">
        <v>6183</v>
      </c>
    </row>
    <row r="981" spans="3:4">
      <c r="C981" s="4" t="s">
        <v>4975</v>
      </c>
      <c r="D981" t="s">
        <v>4976</v>
      </c>
    </row>
    <row r="982" spans="3:4">
      <c r="C982" s="4" t="s">
        <v>6563</v>
      </c>
      <c r="D982" t="s">
        <v>6564</v>
      </c>
    </row>
    <row r="983" spans="3:4">
      <c r="C983" s="4" t="s">
        <v>6079</v>
      </c>
      <c r="D983" t="s">
        <v>6080</v>
      </c>
    </row>
    <row r="984" spans="3:4">
      <c r="C984" s="4" t="s">
        <v>5869</v>
      </c>
      <c r="D984" t="s">
        <v>5875</v>
      </c>
    </row>
    <row r="985" spans="3:4">
      <c r="C985" s="4" t="s">
        <v>6069</v>
      </c>
      <c r="D985" t="s">
        <v>6070</v>
      </c>
    </row>
    <row r="986" spans="3:4">
      <c r="C986" s="4" t="s">
        <v>6639</v>
      </c>
      <c r="D986" t="s">
        <v>6640</v>
      </c>
    </row>
    <row r="987" spans="3:4">
      <c r="C987" s="4" t="s">
        <v>4800</v>
      </c>
      <c r="D987" t="s">
        <v>4802</v>
      </c>
    </row>
    <row r="988" spans="3:4">
      <c r="C988" s="4" t="s">
        <v>6115</v>
      </c>
      <c r="D988" t="s">
        <v>6116</v>
      </c>
    </row>
    <row r="989" spans="3:4">
      <c r="C989" s="4" t="s">
        <v>6051</v>
      </c>
      <c r="D989" t="s">
        <v>6053</v>
      </c>
    </row>
    <row r="990" spans="3:4">
      <c r="C990" s="4" t="s">
        <v>5152</v>
      </c>
      <c r="D990" t="s">
        <v>5155</v>
      </c>
    </row>
    <row r="991" spans="3:4">
      <c r="C991" s="4" t="s">
        <v>5166</v>
      </c>
      <c r="D991" t="s">
        <v>5170</v>
      </c>
    </row>
    <row r="992" spans="3:4">
      <c r="C992" s="4" t="s">
        <v>5890</v>
      </c>
      <c r="D992" t="s">
        <v>5891</v>
      </c>
    </row>
    <row r="993" spans="1:4">
      <c r="C993" s="4" t="s">
        <v>6295</v>
      </c>
      <c r="D993" t="s">
        <v>6296</v>
      </c>
    </row>
    <row r="994" spans="1:4">
      <c r="C994" s="4" t="s">
        <v>6175</v>
      </c>
      <c r="D994" t="s">
        <v>6179</v>
      </c>
    </row>
    <row r="995" spans="1:4">
      <c r="C995" s="4" t="s">
        <v>5720</v>
      </c>
      <c r="D995" t="s">
        <v>5721</v>
      </c>
    </row>
    <row r="996" spans="1:4">
      <c r="C996" s="4" t="s">
        <v>6365</v>
      </c>
      <c r="D996" t="s">
        <v>6366</v>
      </c>
    </row>
    <row r="997" spans="1:4">
      <c r="C997" s="4" t="s">
        <v>5823</v>
      </c>
      <c r="D997" t="s">
        <v>5829</v>
      </c>
    </row>
    <row r="998" spans="1:4">
      <c r="C998" s="4" t="s">
        <v>4973</v>
      </c>
      <c r="D998" t="s">
        <v>4974</v>
      </c>
    </row>
    <row r="999" spans="1:4">
      <c r="C999" s="4" t="s">
        <v>6167</v>
      </c>
      <c r="D999" t="s">
        <v>6168</v>
      </c>
    </row>
    <row r="1000" spans="1:4">
      <c r="C1000" s="4" t="s">
        <v>5825</v>
      </c>
      <c r="D1000" t="s">
        <v>5827</v>
      </c>
    </row>
    <row r="1001" spans="1:4">
      <c r="A1001" t="s">
        <v>279</v>
      </c>
      <c r="B1001" t="s">
        <v>1577</v>
      </c>
      <c r="C1001" s="4" t="s">
        <v>6520</v>
      </c>
      <c r="D1001" t="s">
        <v>6521</v>
      </c>
    </row>
    <row r="1002" spans="1:4">
      <c r="C1002" s="4" t="s">
        <v>2263</v>
      </c>
      <c r="D1002" t="s">
        <v>2264</v>
      </c>
    </row>
    <row r="1003" spans="1:4">
      <c r="C1003" s="4" t="s">
        <v>2864</v>
      </c>
      <c r="D1003" t="s">
        <v>2865</v>
      </c>
    </row>
    <row r="1004" spans="1:4">
      <c r="C1004" s="4" t="s">
        <v>2304</v>
      </c>
      <c r="D1004" t="s">
        <v>2307</v>
      </c>
    </row>
    <row r="1005" spans="1:4">
      <c r="C1005" s="4" t="s">
        <v>6490</v>
      </c>
      <c r="D1005" t="s">
        <v>6491</v>
      </c>
    </row>
    <row r="1006" spans="1:4">
      <c r="C1006" s="4" t="s">
        <v>2300</v>
      </c>
      <c r="D1006" t="s">
        <v>2301</v>
      </c>
    </row>
    <row r="1007" spans="1:4">
      <c r="C1007" s="4" t="s">
        <v>2529</v>
      </c>
      <c r="D1007" t="s">
        <v>2530</v>
      </c>
    </row>
    <row r="1008" spans="1:4">
      <c r="C1008" s="4" t="s">
        <v>6516</v>
      </c>
      <c r="D1008" t="s">
        <v>6517</v>
      </c>
    </row>
    <row r="1009" spans="3:4">
      <c r="C1009" s="4" t="s">
        <v>3013</v>
      </c>
      <c r="D1009" t="s">
        <v>3015</v>
      </c>
    </row>
    <row r="1010" spans="3:4">
      <c r="C1010" s="4" t="s">
        <v>1733</v>
      </c>
      <c r="D1010" t="s">
        <v>1734</v>
      </c>
    </row>
    <row r="1011" spans="3:4">
      <c r="C1011" s="4" t="s">
        <v>6486</v>
      </c>
      <c r="D1011" t="s">
        <v>6487</v>
      </c>
    </row>
    <row r="1012" spans="3:4">
      <c r="C1012" s="4" t="s">
        <v>1606</v>
      </c>
      <c r="D1012" t="s">
        <v>1607</v>
      </c>
    </row>
    <row r="1013" spans="3:4">
      <c r="C1013" s="4" t="s">
        <v>3099</v>
      </c>
      <c r="D1013" t="s">
        <v>3100</v>
      </c>
    </row>
    <row r="1014" spans="3:4">
      <c r="C1014" s="4" t="s">
        <v>1623</v>
      </c>
      <c r="D1014" t="s">
        <v>6553</v>
      </c>
    </row>
    <row r="1015" spans="3:4">
      <c r="C1015" s="4" t="s">
        <v>6549</v>
      </c>
      <c r="D1015" t="s">
        <v>6550</v>
      </c>
    </row>
    <row r="1016" spans="3:4">
      <c r="C1016" s="4" t="s">
        <v>6526</v>
      </c>
      <c r="D1016" t="s">
        <v>6527</v>
      </c>
    </row>
    <row r="1017" spans="3:4">
      <c r="C1017" s="4" t="s">
        <v>3465</v>
      </c>
      <c r="D1017" t="s">
        <v>3466</v>
      </c>
    </row>
    <row r="1018" spans="3:4">
      <c r="C1018" s="4" t="s">
        <v>6539</v>
      </c>
      <c r="D1018" t="s">
        <v>6540</v>
      </c>
    </row>
    <row r="1019" spans="3:4">
      <c r="C1019" s="4" t="s">
        <v>6541</v>
      </c>
      <c r="D1019" t="s">
        <v>6542</v>
      </c>
    </row>
    <row r="1020" spans="3:4">
      <c r="C1020" s="4" t="s">
        <v>1593</v>
      </c>
      <c r="D1020" t="s">
        <v>1594</v>
      </c>
    </row>
    <row r="1021" spans="3:4">
      <c r="C1021" s="4" t="s">
        <v>1589</v>
      </c>
      <c r="D1021" t="s">
        <v>1590</v>
      </c>
    </row>
    <row r="1022" spans="3:4">
      <c r="C1022" s="4" t="s">
        <v>3136</v>
      </c>
      <c r="D1022" t="s">
        <v>3137</v>
      </c>
    </row>
    <row r="1023" spans="3:4">
      <c r="C1023" s="4" t="s">
        <v>6511</v>
      </c>
      <c r="D1023" t="s">
        <v>6512</v>
      </c>
    </row>
    <row r="1024" spans="3:4">
      <c r="C1024" s="4" t="s">
        <v>6534</v>
      </c>
      <c r="D1024" t="s">
        <v>6535</v>
      </c>
    </row>
    <row r="1025" spans="3:4">
      <c r="C1025" s="4" t="s">
        <v>6522</v>
      </c>
      <c r="D1025" t="s">
        <v>6523</v>
      </c>
    </row>
    <row r="1026" spans="3:4">
      <c r="C1026" s="4" t="s">
        <v>2298</v>
      </c>
      <c r="D1026" t="s">
        <v>2299</v>
      </c>
    </row>
    <row r="1027" spans="3:4">
      <c r="C1027" s="4" t="s">
        <v>3132</v>
      </c>
      <c r="D1027" t="s">
        <v>3133</v>
      </c>
    </row>
    <row r="1028" spans="3:4">
      <c r="C1028" s="4" t="s">
        <v>1940</v>
      </c>
      <c r="D1028" t="s">
        <v>1941</v>
      </c>
    </row>
    <row r="1029" spans="3:4">
      <c r="C1029" s="4" t="s">
        <v>6488</v>
      </c>
      <c r="D1029" t="s">
        <v>6489</v>
      </c>
    </row>
    <row r="1030" spans="3:4">
      <c r="C1030" s="4" t="s">
        <v>6484</v>
      </c>
      <c r="D1030" t="s">
        <v>6485</v>
      </c>
    </row>
    <row r="1031" spans="3:4">
      <c r="C1031" s="4" t="s">
        <v>6507</v>
      </c>
      <c r="D1031" t="s">
        <v>6508</v>
      </c>
    </row>
    <row r="1032" spans="3:4">
      <c r="C1032" s="4" t="s">
        <v>1808</v>
      </c>
      <c r="D1032" t="s">
        <v>1809</v>
      </c>
    </row>
    <row r="1033" spans="3:4">
      <c r="C1033" s="4" t="s">
        <v>2295</v>
      </c>
      <c r="D1033" t="s">
        <v>2296</v>
      </c>
    </row>
    <row r="1034" spans="3:4">
      <c r="C1034" s="4" t="s">
        <v>6545</v>
      </c>
      <c r="D1034" t="s">
        <v>6546</v>
      </c>
    </row>
    <row r="1035" spans="3:4">
      <c r="C1035" s="4" t="s">
        <v>1624</v>
      </c>
      <c r="D1035" t="s">
        <v>6536</v>
      </c>
    </row>
    <row r="1036" spans="3:4">
      <c r="C1036" s="4" t="s">
        <v>6518</v>
      </c>
      <c r="D1036" t="s">
        <v>6519</v>
      </c>
    </row>
    <row r="1037" spans="3:4">
      <c r="C1037" s="4" t="s">
        <v>6513</v>
      </c>
      <c r="D1037" t="s">
        <v>6514</v>
      </c>
    </row>
    <row r="1038" spans="3:4">
      <c r="C1038" s="4" t="s">
        <v>6509</v>
      </c>
      <c r="D1038" t="s">
        <v>6510</v>
      </c>
    </row>
    <row r="1039" spans="3:4">
      <c r="C1039" s="4" t="s">
        <v>3467</v>
      </c>
      <c r="D1039" t="s">
        <v>3468</v>
      </c>
    </row>
    <row r="1040" spans="3:4">
      <c r="C1040" s="4" t="s">
        <v>6528</v>
      </c>
      <c r="D1040" t="s">
        <v>6529</v>
      </c>
    </row>
    <row r="1041" spans="1:4">
      <c r="C1041" s="4" t="s">
        <v>2810</v>
      </c>
      <c r="D1041" t="s">
        <v>2811</v>
      </c>
    </row>
    <row r="1042" spans="1:4">
      <c r="C1042" s="4" t="s">
        <v>1756</v>
      </c>
      <c r="D1042" t="s">
        <v>1757</v>
      </c>
    </row>
    <row r="1043" spans="1:4">
      <c r="C1043" s="4" t="s">
        <v>3463</v>
      </c>
      <c r="D1043" t="s">
        <v>3464</v>
      </c>
    </row>
    <row r="1044" spans="1:4">
      <c r="C1044" s="4" t="s">
        <v>3010</v>
      </c>
      <c r="D1044" t="s">
        <v>3011</v>
      </c>
    </row>
    <row r="1045" spans="1:4">
      <c r="C1045" s="4" t="s">
        <v>6543</v>
      </c>
      <c r="D1045" t="s">
        <v>6544</v>
      </c>
    </row>
    <row r="1046" spans="1:4">
      <c r="C1046" s="4" t="s">
        <v>2798</v>
      </c>
      <c r="D1046" t="s">
        <v>2799</v>
      </c>
    </row>
    <row r="1047" spans="1:4">
      <c r="A1047" t="s">
        <v>283</v>
      </c>
      <c r="B1047" t="s">
        <v>872</v>
      </c>
      <c r="C1047" s="4" t="s">
        <v>1257</v>
      </c>
      <c r="D1047" t="s">
        <v>1258</v>
      </c>
    </row>
    <row r="1048" spans="1:4">
      <c r="C1048" s="4" t="s">
        <v>681</v>
      </c>
      <c r="D1048" t="s">
        <v>682</v>
      </c>
    </row>
    <row r="1049" spans="1:4">
      <c r="A1049" t="s">
        <v>284</v>
      </c>
      <c r="B1049" t="s">
        <v>3810</v>
      </c>
      <c r="C1049" s="4" t="s">
        <v>3496</v>
      </c>
      <c r="D1049" t="s">
        <v>3497</v>
      </c>
    </row>
    <row r="1050" spans="1:4">
      <c r="A1050" t="s">
        <v>285</v>
      </c>
      <c r="B1050" t="s">
        <v>516</v>
      </c>
      <c r="C1050" s="4" t="s">
        <v>1069</v>
      </c>
      <c r="D1050" t="s">
        <v>1070</v>
      </c>
    </row>
    <row r="1051" spans="1:4">
      <c r="C1051" s="4" t="s">
        <v>1482</v>
      </c>
      <c r="D1051" t="s">
        <v>1483</v>
      </c>
    </row>
    <row r="1052" spans="1:4">
      <c r="A1052" t="s">
        <v>287</v>
      </c>
      <c r="B1052" t="s">
        <v>6641</v>
      </c>
      <c r="C1052" s="4" t="s">
        <v>6371</v>
      </c>
      <c r="D1052" t="s">
        <v>6372</v>
      </c>
    </row>
    <row r="1053" spans="1:4">
      <c r="C1053" s="4" t="s">
        <v>6365</v>
      </c>
      <c r="D1053" t="s">
        <v>6366</v>
      </c>
    </row>
    <row r="1054" spans="1:4">
      <c r="A1054" t="s">
        <v>290</v>
      </c>
      <c r="B1054" t="s">
        <v>5254</v>
      </c>
      <c r="C1054" s="4" t="s">
        <v>2670</v>
      </c>
      <c r="D1054" t="s">
        <v>2671</v>
      </c>
    </row>
    <row r="1055" spans="1:4">
      <c r="A1055" t="s">
        <v>291</v>
      </c>
      <c r="B1055" t="s">
        <v>4592</v>
      </c>
      <c r="C1055" s="4" t="s">
        <v>6642</v>
      </c>
      <c r="D1055" t="s">
        <v>6643</v>
      </c>
    </row>
    <row r="1056" spans="1:4">
      <c r="A1056" t="s">
        <v>295</v>
      </c>
      <c r="B1056" t="s">
        <v>6644</v>
      </c>
      <c r="C1056" s="4" t="s">
        <v>6115</v>
      </c>
      <c r="D1056" t="s">
        <v>6116</v>
      </c>
    </row>
    <row r="1057" spans="1:4">
      <c r="C1057" s="4" t="s">
        <v>6111</v>
      </c>
      <c r="D1057" t="s">
        <v>6112</v>
      </c>
    </row>
    <row r="1058" spans="1:4">
      <c r="A1058" t="s">
        <v>296</v>
      </c>
      <c r="B1058" t="s">
        <v>1507</v>
      </c>
      <c r="C1058" s="4" t="s">
        <v>1350</v>
      </c>
      <c r="D1058" t="s">
        <v>1351</v>
      </c>
    </row>
    <row r="1059" spans="1:4">
      <c r="C1059" s="4" t="s">
        <v>1313</v>
      </c>
      <c r="D1059" t="s">
        <v>1314</v>
      </c>
    </row>
    <row r="1060" spans="1:4">
      <c r="C1060" s="4" t="s">
        <v>1305</v>
      </c>
      <c r="D1060" t="s">
        <v>1306</v>
      </c>
    </row>
    <row r="1061" spans="1:4">
      <c r="A1061" t="s">
        <v>297</v>
      </c>
      <c r="B1061" t="s">
        <v>1506</v>
      </c>
      <c r="C1061" s="4" t="s">
        <v>5327</v>
      </c>
      <c r="D1061" t="s">
        <v>5328</v>
      </c>
    </row>
    <row r="1062" spans="1:4">
      <c r="C1062" s="4" t="s">
        <v>1383</v>
      </c>
      <c r="D1062" t="s">
        <v>1384</v>
      </c>
    </row>
    <row r="1063" spans="1:4">
      <c r="C1063" s="4" t="s">
        <v>1376</v>
      </c>
      <c r="D1063" t="s">
        <v>1377</v>
      </c>
    </row>
    <row r="1064" spans="1:4">
      <c r="C1064" s="4" t="s">
        <v>1373</v>
      </c>
      <c r="D1064" t="s">
        <v>1386</v>
      </c>
    </row>
    <row r="1065" spans="1:4">
      <c r="C1065" s="4" t="s">
        <v>1378</v>
      </c>
      <c r="D1065" t="s">
        <v>1379</v>
      </c>
    </row>
    <row r="1066" spans="1:4">
      <c r="C1066" s="4" t="s">
        <v>1382</v>
      </c>
      <c r="D1066" t="s">
        <v>1385</v>
      </c>
    </row>
    <row r="1067" spans="1:4">
      <c r="C1067" s="4" t="s">
        <v>1271</v>
      </c>
      <c r="D1067" t="s">
        <v>1299</v>
      </c>
    </row>
    <row r="1068" spans="1:4">
      <c r="A1068" t="s">
        <v>299</v>
      </c>
      <c r="B1068" t="s">
        <v>2772</v>
      </c>
      <c r="C1068" s="4" t="s">
        <v>2836</v>
      </c>
      <c r="D1068" t="s">
        <v>2857</v>
      </c>
    </row>
    <row r="1069" spans="1:4">
      <c r="C1069" s="4" t="s">
        <v>2842</v>
      </c>
      <c r="D1069" t="s">
        <v>2850</v>
      </c>
    </row>
    <row r="1070" spans="1:4">
      <c r="C1070" s="4" t="s">
        <v>2832</v>
      </c>
      <c r="D1070" t="s">
        <v>2833</v>
      </c>
    </row>
    <row r="1071" spans="1:4">
      <c r="C1071" s="4" t="s">
        <v>2843</v>
      </c>
      <c r="D1071" t="s">
        <v>2844</v>
      </c>
    </row>
    <row r="1072" spans="1:4">
      <c r="C1072" s="4" t="s">
        <v>2854</v>
      </c>
      <c r="D1072" t="s">
        <v>2855</v>
      </c>
    </row>
    <row r="1073" spans="1:4">
      <c r="C1073" s="4" t="s">
        <v>2838</v>
      </c>
      <c r="D1073" t="s">
        <v>2856</v>
      </c>
    </row>
    <row r="1074" spans="1:4">
      <c r="C1074" s="4" t="s">
        <v>2846</v>
      </c>
      <c r="D1074" t="s">
        <v>2847</v>
      </c>
    </row>
    <row r="1075" spans="1:4">
      <c r="C1075" s="4" t="s">
        <v>2851</v>
      </c>
      <c r="D1075" t="s">
        <v>2852</v>
      </c>
    </row>
    <row r="1076" spans="1:4">
      <c r="C1076" s="4" t="s">
        <v>2839</v>
      </c>
      <c r="D1076" t="s">
        <v>2840</v>
      </c>
    </row>
    <row r="1077" spans="1:4">
      <c r="C1077" s="4" t="s">
        <v>2783</v>
      </c>
      <c r="D1077" t="s">
        <v>2853</v>
      </c>
    </row>
    <row r="1078" spans="1:4">
      <c r="C1078" s="4" t="s">
        <v>2845</v>
      </c>
      <c r="D1078" t="s">
        <v>2848</v>
      </c>
    </row>
    <row r="1079" spans="1:4">
      <c r="C1079" s="4" t="s">
        <v>2841</v>
      </c>
      <c r="D1079" t="s">
        <v>2849</v>
      </c>
    </row>
    <row r="1080" spans="1:4">
      <c r="C1080" s="4" t="s">
        <v>2834</v>
      </c>
      <c r="D1080" t="s">
        <v>2835</v>
      </c>
    </row>
    <row r="1081" spans="1:4">
      <c r="A1081" t="s">
        <v>300</v>
      </c>
      <c r="B1081" t="s">
        <v>863</v>
      </c>
      <c r="C1081" s="4" t="s">
        <v>1484</v>
      </c>
      <c r="D1081" t="s">
        <v>1485</v>
      </c>
    </row>
    <row r="1082" spans="1:4">
      <c r="C1082" s="4" t="s">
        <v>3317</v>
      </c>
      <c r="D1082" t="s">
        <v>6577</v>
      </c>
    </row>
    <row r="1083" spans="1:4">
      <c r="C1083" s="4" t="s">
        <v>1486</v>
      </c>
      <c r="D1083" t="s">
        <v>1489</v>
      </c>
    </row>
    <row r="1084" spans="1:4">
      <c r="C1084" s="4" t="s">
        <v>672</v>
      </c>
      <c r="D1084" t="s">
        <v>673</v>
      </c>
    </row>
    <row r="1085" spans="1:4">
      <c r="A1085" t="s">
        <v>302</v>
      </c>
      <c r="B1085" t="s">
        <v>4820</v>
      </c>
      <c r="C1085" s="4" t="s">
        <v>6645</v>
      </c>
      <c r="D1085" t="s">
        <v>6646</v>
      </c>
    </row>
    <row r="1086" spans="1:4">
      <c r="A1086" t="s">
        <v>303</v>
      </c>
      <c r="B1086" t="s">
        <v>6647</v>
      </c>
      <c r="C1086" s="4" t="s">
        <v>2569</v>
      </c>
      <c r="D1086" t="s">
        <v>2570</v>
      </c>
    </row>
    <row r="1087" spans="1:4">
      <c r="C1087" s="4" t="s">
        <v>2325</v>
      </c>
      <c r="D1087" t="s">
        <v>2326</v>
      </c>
    </row>
    <row r="1088" spans="1:4">
      <c r="C1088" s="4" t="s">
        <v>2540</v>
      </c>
      <c r="D1088" t="s">
        <v>2541</v>
      </c>
    </row>
    <row r="1089" spans="1:4">
      <c r="C1089" s="4" t="s">
        <v>1335</v>
      </c>
      <c r="D1089" t="s">
        <v>1336</v>
      </c>
    </row>
    <row r="1090" spans="1:4">
      <c r="C1090" s="4" t="s">
        <v>2322</v>
      </c>
      <c r="D1090" t="s">
        <v>2323</v>
      </c>
    </row>
    <row r="1091" spans="1:4">
      <c r="C1091" s="4" t="s">
        <v>2571</v>
      </c>
      <c r="D1091" t="s">
        <v>2573</v>
      </c>
    </row>
    <row r="1092" spans="1:4">
      <c r="C1092" s="4" t="s">
        <v>2538</v>
      </c>
      <c r="D1092" t="s">
        <v>2544</v>
      </c>
    </row>
    <row r="1093" spans="1:4">
      <c r="A1093" t="s">
        <v>305</v>
      </c>
      <c r="B1093" t="s">
        <v>1796</v>
      </c>
      <c r="C1093" s="4" t="s">
        <v>6549</v>
      </c>
      <c r="D1093" t="s">
        <v>6550</v>
      </c>
    </row>
    <row r="1094" spans="1:4">
      <c r="C1094" s="4" t="s">
        <v>6526</v>
      </c>
      <c r="D1094" t="s">
        <v>6527</v>
      </c>
    </row>
    <row r="1095" spans="1:4">
      <c r="C1095" s="4" t="s">
        <v>6520</v>
      </c>
      <c r="D1095" t="s">
        <v>6521</v>
      </c>
    </row>
    <row r="1096" spans="1:4">
      <c r="A1096" t="s">
        <v>307</v>
      </c>
      <c r="B1096" t="s">
        <v>1813</v>
      </c>
      <c r="C1096" s="4" t="s">
        <v>3136</v>
      </c>
      <c r="D1096" t="s">
        <v>3137</v>
      </c>
    </row>
    <row r="1097" spans="1:4">
      <c r="C1097" s="4" t="s">
        <v>3132</v>
      </c>
      <c r="D1097" t="s">
        <v>3133</v>
      </c>
    </row>
    <row r="1098" spans="1:4">
      <c r="C1098" s="4" t="s">
        <v>1624</v>
      </c>
      <c r="D1098" t="s">
        <v>6536</v>
      </c>
    </row>
    <row r="1099" spans="1:4">
      <c r="C1099" s="4" t="s">
        <v>1623</v>
      </c>
      <c r="D1099" t="s">
        <v>6553</v>
      </c>
    </row>
    <row r="1100" spans="1:4">
      <c r="A1100" t="s">
        <v>308</v>
      </c>
      <c r="B1100" t="s">
        <v>6648</v>
      </c>
      <c r="C1100" s="4" t="s">
        <v>6097</v>
      </c>
      <c r="D1100" t="s">
        <v>6098</v>
      </c>
    </row>
    <row r="1101" spans="1:4">
      <c r="C1101" s="4" t="s">
        <v>6093</v>
      </c>
      <c r="D1101" t="s">
        <v>6094</v>
      </c>
    </row>
    <row r="1102" spans="1:4">
      <c r="A1102" t="s">
        <v>311</v>
      </c>
      <c r="B1102" t="s">
        <v>5304</v>
      </c>
      <c r="C1102" s="4" t="s">
        <v>6464</v>
      </c>
      <c r="D1102" t="s">
        <v>6465</v>
      </c>
    </row>
    <row r="1103" spans="1:4">
      <c r="C1103" s="4" t="s">
        <v>6482</v>
      </c>
      <c r="D1103" t="s">
        <v>6483</v>
      </c>
    </row>
    <row r="1104" spans="1:4">
      <c r="A1104" t="s">
        <v>312</v>
      </c>
      <c r="B1104" t="s">
        <v>6649</v>
      </c>
      <c r="C1104" s="4" t="s">
        <v>5886</v>
      </c>
      <c r="D1104" t="s">
        <v>5887</v>
      </c>
    </row>
    <row r="1105" spans="1:4">
      <c r="C1105" s="4" t="s">
        <v>5890</v>
      </c>
      <c r="D1105" t="s">
        <v>5891</v>
      </c>
    </row>
    <row r="1106" spans="1:4">
      <c r="A1106" t="s">
        <v>313</v>
      </c>
      <c r="B1106" t="s">
        <v>3990</v>
      </c>
      <c r="C1106" s="4" t="s">
        <v>2404</v>
      </c>
      <c r="D1106" t="s">
        <v>2405</v>
      </c>
    </row>
    <row r="1107" spans="1:4">
      <c r="C1107" s="4" t="s">
        <v>2325</v>
      </c>
      <c r="D1107" t="s">
        <v>2326</v>
      </c>
    </row>
    <row r="1108" spans="1:4">
      <c r="C1108" s="4" t="s">
        <v>2322</v>
      </c>
      <c r="D1108" t="s">
        <v>2323</v>
      </c>
    </row>
    <row r="1109" spans="1:4">
      <c r="A1109" t="s">
        <v>315</v>
      </c>
      <c r="B1109" t="s">
        <v>490</v>
      </c>
      <c r="C1109" s="4" t="s">
        <v>6445</v>
      </c>
      <c r="D1109" t="s">
        <v>6446</v>
      </c>
    </row>
    <row r="1110" spans="1:4">
      <c r="C1110" s="4" t="s">
        <v>6441</v>
      </c>
      <c r="D1110" t="s">
        <v>6442</v>
      </c>
    </row>
    <row r="1111" spans="1:4">
      <c r="C1111" s="4" t="s">
        <v>6443</v>
      </c>
      <c r="D1111" t="s">
        <v>6444</v>
      </c>
    </row>
    <row r="1112" spans="1:4">
      <c r="C1112" s="4" t="s">
        <v>6439</v>
      </c>
      <c r="D1112" t="s">
        <v>6440</v>
      </c>
    </row>
    <row r="1113" spans="1:4">
      <c r="A1113" t="s">
        <v>318</v>
      </c>
      <c r="B1113" t="s">
        <v>6200</v>
      </c>
      <c r="C1113" s="4" t="s">
        <v>6194</v>
      </c>
      <c r="D1113" t="s">
        <v>6195</v>
      </c>
    </row>
    <row r="1114" spans="1:4">
      <c r="C1114" s="4" t="s">
        <v>6207</v>
      </c>
      <c r="D1114" t="s">
        <v>6208</v>
      </c>
    </row>
    <row r="1115" spans="1:4">
      <c r="C1115" s="4" t="s">
        <v>6206</v>
      </c>
      <c r="D1115" t="s">
        <v>6209</v>
      </c>
    </row>
    <row r="1116" spans="1:4">
      <c r="C1116" s="4" t="s">
        <v>6204</v>
      </c>
      <c r="D1116" t="s">
        <v>6205</v>
      </c>
    </row>
    <row r="1117" spans="1:4">
      <c r="A1117" t="s">
        <v>319</v>
      </c>
      <c r="B1117" t="s">
        <v>1170</v>
      </c>
      <c r="C1117" s="4" t="s">
        <v>6528</v>
      </c>
      <c r="D1117" t="s">
        <v>6529</v>
      </c>
    </row>
    <row r="1118" spans="1:4">
      <c r="C1118" s="4" t="s">
        <v>6522</v>
      </c>
      <c r="D1118" t="s">
        <v>6523</v>
      </c>
    </row>
    <row r="1119" spans="1:4">
      <c r="A1119" t="s">
        <v>323</v>
      </c>
      <c r="B1119" t="s">
        <v>5969</v>
      </c>
      <c r="C1119" s="4" t="s">
        <v>5974</v>
      </c>
      <c r="D1119" t="s">
        <v>5975</v>
      </c>
    </row>
    <row r="1120" spans="1:4">
      <c r="C1120" s="4" t="s">
        <v>5971</v>
      </c>
      <c r="D1120" t="s">
        <v>5972</v>
      </c>
    </row>
    <row r="1121" spans="1:4">
      <c r="C1121" s="4" t="s">
        <v>5963</v>
      </c>
      <c r="D1121" t="s">
        <v>5964</v>
      </c>
    </row>
    <row r="1122" spans="1:4">
      <c r="C1122" s="4" t="s">
        <v>2645</v>
      </c>
      <c r="D1122" t="s">
        <v>2651</v>
      </c>
    </row>
    <row r="1123" spans="1:4">
      <c r="A1123" t="s">
        <v>326</v>
      </c>
      <c r="B1123" t="s">
        <v>6650</v>
      </c>
      <c r="C1123" s="4" t="s">
        <v>1205</v>
      </c>
      <c r="D1123" t="s">
        <v>1206</v>
      </c>
    </row>
    <row r="1124" spans="1:4">
      <c r="A1124" t="s">
        <v>327</v>
      </c>
      <c r="B1124" t="s">
        <v>6243</v>
      </c>
      <c r="C1124" s="4" t="s">
        <v>6582</v>
      </c>
      <c r="D1124" t="s">
        <v>6583</v>
      </c>
    </row>
    <row r="1125" spans="1:4">
      <c r="C1125" s="4" t="s">
        <v>6580</v>
      </c>
      <c r="D1125" t="s">
        <v>6581</v>
      </c>
    </row>
    <row r="1126" spans="1:4">
      <c r="A1126" t="s">
        <v>328</v>
      </c>
      <c r="B1126" t="s">
        <v>5307</v>
      </c>
      <c r="C1126" s="4" t="s">
        <v>1271</v>
      </c>
      <c r="D1126" t="s">
        <v>1299</v>
      </c>
    </row>
    <row r="1127" spans="1:4">
      <c r="C1127" s="4" t="s">
        <v>1383</v>
      </c>
      <c r="D1127" t="s">
        <v>1384</v>
      </c>
    </row>
    <row r="1128" spans="1:4">
      <c r="C1128" s="4" t="s">
        <v>1378</v>
      </c>
      <c r="D1128" t="s">
        <v>1379</v>
      </c>
    </row>
    <row r="1129" spans="1:4">
      <c r="C1129" s="4" t="s">
        <v>1382</v>
      </c>
      <c r="D1129" t="s">
        <v>1385</v>
      </c>
    </row>
    <row r="1130" spans="1:4">
      <c r="C1130" s="4" t="s">
        <v>1376</v>
      </c>
      <c r="D1130" t="s">
        <v>1377</v>
      </c>
    </row>
    <row r="1131" spans="1:4">
      <c r="A1131" t="s">
        <v>329</v>
      </c>
      <c r="B1131" t="s">
        <v>607</v>
      </c>
      <c r="C1131" s="4" t="s">
        <v>1265</v>
      </c>
      <c r="D1131" t="s">
        <v>1266</v>
      </c>
    </row>
    <row r="1132" spans="1:4">
      <c r="C1132" s="4" t="s">
        <v>678</v>
      </c>
      <c r="D1132" t="s">
        <v>679</v>
      </c>
    </row>
    <row r="1133" spans="1:4">
      <c r="A1133" t="s">
        <v>333</v>
      </c>
      <c r="B1133" t="s">
        <v>6299</v>
      </c>
      <c r="C1133" s="4" t="s">
        <v>6633</v>
      </c>
      <c r="D1133" t="s">
        <v>6634</v>
      </c>
    </row>
    <row r="1134" spans="1:4">
      <c r="C1134" s="4" t="s">
        <v>6635</v>
      </c>
      <c r="D1134" t="s">
        <v>6636</v>
      </c>
    </row>
    <row r="1135" spans="1:4">
      <c r="A1135" t="s">
        <v>334</v>
      </c>
      <c r="B1135" t="s">
        <v>6013</v>
      </c>
      <c r="C1135" s="4" t="s">
        <v>6007</v>
      </c>
      <c r="D1135" t="s">
        <v>6008</v>
      </c>
    </row>
    <row r="1136" spans="1:4">
      <c r="C1136" s="4" t="s">
        <v>6015</v>
      </c>
      <c r="D1136" t="s">
        <v>6016</v>
      </c>
    </row>
    <row r="1137" spans="1:4">
      <c r="A1137" t="s">
        <v>337</v>
      </c>
      <c r="B1137" t="s">
        <v>2253</v>
      </c>
      <c r="C1137" s="4" t="s">
        <v>2647</v>
      </c>
      <c r="D1137" t="s">
        <v>2648</v>
      </c>
    </row>
    <row r="1138" spans="1:4">
      <c r="C1138" s="4" t="s">
        <v>2649</v>
      </c>
      <c r="D1138" t="s">
        <v>2650</v>
      </c>
    </row>
    <row r="1139" spans="1:4">
      <c r="C1139" s="4" t="s">
        <v>2655</v>
      </c>
      <c r="D1139" t="s">
        <v>2656</v>
      </c>
    </row>
    <row r="1140" spans="1:4">
      <c r="C1140" s="4" t="s">
        <v>5327</v>
      </c>
      <c r="D1140" t="s">
        <v>5328</v>
      </c>
    </row>
    <row r="1141" spans="1:4">
      <c r="C1141" s="4" t="s">
        <v>5695</v>
      </c>
      <c r="D1141" t="s">
        <v>5696</v>
      </c>
    </row>
    <row r="1142" spans="1:4">
      <c r="C1142" s="4" t="s">
        <v>5469</v>
      </c>
      <c r="D1142" t="s">
        <v>5470</v>
      </c>
    </row>
    <row r="1143" spans="1:4">
      <c r="C1143" s="4" t="s">
        <v>5697</v>
      </c>
      <c r="D1143" t="s">
        <v>5698</v>
      </c>
    </row>
    <row r="1144" spans="1:4">
      <c r="C1144" s="4" t="s">
        <v>6587</v>
      </c>
      <c r="D1144" t="s">
        <v>6588</v>
      </c>
    </row>
    <row r="1145" spans="1:4">
      <c r="A1145" t="s">
        <v>338</v>
      </c>
      <c r="B1145" t="s">
        <v>1691</v>
      </c>
      <c r="C1145" s="4" t="s">
        <v>6486</v>
      </c>
      <c r="D1145" t="s">
        <v>6487</v>
      </c>
    </row>
    <row r="1146" spans="1:4">
      <c r="C1146" s="4" t="s">
        <v>6484</v>
      </c>
      <c r="D1146" t="s">
        <v>6485</v>
      </c>
    </row>
    <row r="1147" spans="1:4">
      <c r="A1147" t="s">
        <v>339</v>
      </c>
      <c r="B1147" t="s">
        <v>6284</v>
      </c>
      <c r="C1147" s="4" t="s">
        <v>6252</v>
      </c>
      <c r="D1147" t="s">
        <v>6253</v>
      </c>
    </row>
    <row r="1148" spans="1:4">
      <c r="A1148" t="s">
        <v>341</v>
      </c>
      <c r="B1148" t="s">
        <v>606</v>
      </c>
      <c r="C1148" s="4" t="s">
        <v>681</v>
      </c>
      <c r="D1148" t="s">
        <v>682</v>
      </c>
    </row>
    <row r="1149" spans="1:4">
      <c r="C1149" s="4" t="s">
        <v>1257</v>
      </c>
      <c r="D1149" t="s">
        <v>1258</v>
      </c>
    </row>
    <row r="1150" spans="1:4">
      <c r="A1150" t="s">
        <v>345</v>
      </c>
      <c r="B1150" t="s">
        <v>4677</v>
      </c>
      <c r="C1150" s="4" t="s">
        <v>1357</v>
      </c>
      <c r="D1150" t="s">
        <v>1358</v>
      </c>
    </row>
    <row r="1151" spans="1:4">
      <c r="C1151" s="4" t="s">
        <v>1356</v>
      </c>
      <c r="D1151" t="s">
        <v>1360</v>
      </c>
    </row>
    <row r="1152" spans="1:4">
      <c r="A1152" t="s">
        <v>347</v>
      </c>
      <c r="B1152" t="s">
        <v>575</v>
      </c>
      <c r="C1152" s="4" t="s">
        <v>1474</v>
      </c>
      <c r="D1152" t="s">
        <v>1475</v>
      </c>
    </row>
    <row r="1153" spans="1:4">
      <c r="C1153" s="4" t="s">
        <v>675</v>
      </c>
      <c r="D1153" t="s">
        <v>676</v>
      </c>
    </row>
    <row r="1154" spans="1:4">
      <c r="A1154" t="s">
        <v>348</v>
      </c>
      <c r="B1154" t="s">
        <v>5771</v>
      </c>
    </row>
  </sheetData>
  <mergeCells count="1">
    <mergeCell ref="A1:J1"/>
  </mergeCells>
  <hyperlinks>
    <hyperlink ref="C3" location="VM_Info!A428" tooltip="Virtual Machine Information" display="ag1dr144lparx" xr:uid="{00000000-0004-0000-0600-000000000000}"/>
    <hyperlink ref="C4" location="VM_Info!A665" tooltip="Virtual Machine Information" display="ag1sr1lpiamuep5" xr:uid="{00000000-0004-0000-0600-000001000000}"/>
    <hyperlink ref="C5" location="VM_Info!A402" tooltip="Virtual Machine Information" display="ag1dit3lniamjpf" xr:uid="{00000000-0004-0000-0600-000002000000}"/>
    <hyperlink ref="C6" location="VM_Info!A556" tooltip="Virtual Machine Information" display="ag1dr74dc2" xr:uid="{00000000-0004-0000-0600-000003000000}"/>
    <hyperlink ref="C7" location="VM_Info!A552" tooltip="Virtual Machine Information" display="ag1dr74dc1" xr:uid="{00000000-0004-0000-0600-000004000000}"/>
    <hyperlink ref="C8" location="VM_Info!A675" tooltip="Virtual Machine Information" display="ag1srwpenapok2" xr:uid="{00000000-0004-0000-0600-000005000000}"/>
    <hyperlink ref="C9" location="VM_Info!A674" tooltip="Virtual Machine Information" display="ag1srwpenapok1" xr:uid="{00000000-0004-0000-0600-000006000000}"/>
    <hyperlink ref="C10" location="VM_Info!A541" tooltip="Virtual Machine Information" display="ag1d223lpcacpr1" xr:uid="{00000000-0004-0000-0600-000007000000}"/>
    <hyperlink ref="C11" location="VM_Info!A542" tooltip="Virtual Machine Information" display="ag1d223lpcacpr2" xr:uid="{00000000-0004-0000-0600-000008000000}"/>
    <hyperlink ref="C12" location="VM_Info!A485" tooltip="Virtual Machine Information" display="ag1d112dc2" xr:uid="{00000000-0004-0000-0600-000009000000}"/>
    <hyperlink ref="C13" location="VM_Info!A483" tooltip="Virtual Machine Information" display="ag1d112dc1" xr:uid="{00000000-0004-0000-0600-00000A000000}"/>
    <hyperlink ref="C14" location="VM_Info!A570" tooltip="Virtual Machine Information" display="ag1dr19stw" xr:uid="{00000000-0004-0000-0600-00000B000000}"/>
    <hyperlink ref="C15" location="VM_Info!A571" tooltip="Virtual Machine Information" display="ag1dr19sklm" xr:uid="{00000000-0004-0000-0600-00000C000000}"/>
    <hyperlink ref="C16" location="VM_Info!A572" tooltip="Virtual Machine Information" display="ag1dr19stl" xr:uid="{00000000-0004-0000-0600-00000D000000}"/>
    <hyperlink ref="C17" location="VM_Info!A642" tooltip="Virtual Machine Information" display="ag1sr1wpiamcifs" xr:uid="{00000000-0004-0000-0600-00000E000000}"/>
    <hyperlink ref="C18" location="VM_Info!A638" tooltip="Virtual Machine Information" display="ag1sr1lpiamciprx2" xr:uid="{00000000-0004-0000-0600-00000F000000}"/>
    <hyperlink ref="C19" location="VM_Info!A641" tooltip="Virtual Machine Information" display="ag1sr1wpiamcira" xr:uid="{00000000-0004-0000-0600-000010000000}"/>
    <hyperlink ref="C20" location="VM_Info!A643" tooltip="Virtual Machine Information" display="ag1sr1wpiamcir2" xr:uid="{00000000-0004-0000-0600-000011000000}"/>
    <hyperlink ref="C21" location="VM_Info!A640" tooltip="Virtual Machine Information" display="ag1sr1wpiamcit3" xr:uid="{00000000-0004-0000-0600-000012000000}"/>
    <hyperlink ref="C22" location="VM_Info!A636" tooltip="Virtual Machine Information" display="ag1sr1wpiamcir3" xr:uid="{00000000-0004-0000-0600-000013000000}"/>
    <hyperlink ref="C23" location="VM_Info!A637" tooltip="Virtual Machine Information" display="ag1sr1wpiamciq2" xr:uid="{00000000-0004-0000-0600-000014000000}"/>
    <hyperlink ref="C24" location="VM_Info!A634" tooltip="Virtual Machine Information" display="ag1sr1wpiamcie2" xr:uid="{00000000-0004-0000-0600-000015000000}"/>
    <hyperlink ref="C25" location="VM_Info!A648" tooltip="Virtual Machine Information" display="ag1sr1wpiamcir1" xr:uid="{00000000-0004-0000-0600-000016000000}"/>
    <hyperlink ref="C26" location="VM_Info!A646" tooltip="Virtual Machine Information" display="ag1sr1wpiamcit1" xr:uid="{00000000-0004-0000-0600-000017000000}"/>
    <hyperlink ref="C27" location="VM_Info!A644" tooltip="Virtual Machine Information" display="ag1sr1lpiamciprx1" xr:uid="{00000000-0004-0000-0600-000018000000}"/>
    <hyperlink ref="C28" location="VM_Info!A639" tooltip="Virtual Machine Information" display="ag1sr1wpiamciq1" xr:uid="{00000000-0004-0000-0600-000019000000}"/>
    <hyperlink ref="C29" location="VM_Info!A647" tooltip="Virtual Machine Information" display="ag1sr1wpiamcit2" xr:uid="{00000000-0004-0000-0600-00001A000000}"/>
    <hyperlink ref="C30" location="VM_Info!A645" tooltip="Virtual Machine Information" display="ag1sr1wpiamcie3" xr:uid="{00000000-0004-0000-0600-00001B000000}"/>
    <hyperlink ref="C31" location="VM_Info!A635" tooltip="Virtual Machine Information" display="ag1sr1wpiamcie1" xr:uid="{00000000-0004-0000-0600-00001C000000}"/>
    <hyperlink ref="C32" location="VM_Info!A633" tooltip="Virtual Machine Information" display="ag1sr1lpiamcibkl1" xr:uid="{00000000-0004-0000-0600-00001D000000}"/>
    <hyperlink ref="C33" location="VM_Info!A608" tooltip="Virtual Machine Information" display="ag1dr77stl" xr:uid="{00000000-0004-0000-0600-00001E000000}"/>
    <hyperlink ref="C34" location="VM_Info!A609" tooltip="Virtual Machine Information" display="ag1dr77stw" xr:uid="{00000000-0004-0000-0600-00001F000000}"/>
    <hyperlink ref="C35" location="VM_Info!A610" tooltip="Virtual Machine Information" display="ag1dr77fm" xr:uid="{00000000-0004-0000-0600-000020000000}"/>
    <hyperlink ref="C36" location="VM_Info!A583" tooltip="Virtual Machine Information" display="AG1D53WPIGADCD2" xr:uid="{00000000-0004-0000-0600-000021000000}"/>
    <hyperlink ref="C37" location="VM_Info!A521" tooltip="Virtual Machine Information" display="ag1dr151dc2" xr:uid="{00000000-0004-0000-0600-000022000000}"/>
    <hyperlink ref="C38" location="VM_Info!A468" tooltip="Virtual Machine Information" display="ag1dr11dc1" xr:uid="{00000000-0004-0000-0600-000023000000}"/>
    <hyperlink ref="C39" location="VM_Info!A532" tooltip="Virtual Machine Information" display="ag1dr197dc2" xr:uid="{00000000-0004-0000-0600-000024000000}"/>
    <hyperlink ref="C40" location="VM_Info!A617" tooltip="Virtual Machine Information" display="ag1dr59dc2" xr:uid="{00000000-0004-0000-0600-000025000000}"/>
    <hyperlink ref="C41" location="VM_Info!A425" tooltip="Virtual Machine Information" display="ag1dr144dc1" xr:uid="{00000000-0004-0000-0600-000026000000}"/>
    <hyperlink ref="C42" location="VM_Info!A502" tooltip="Virtual Machine Information" display="ag1dr156dc1" xr:uid="{00000000-0004-0000-0600-000027000000}"/>
    <hyperlink ref="C43" location="VM_Info!A486" tooltip="Virtual Machine Information" display="ag1d112fm" xr:uid="{00000000-0004-0000-0600-000028000000}"/>
    <hyperlink ref="C44" location="VM_Info!A589" tooltip="Virtual Machine Information" display="ag1dr65dc2" xr:uid="{00000000-0004-0000-0600-000029000000}"/>
    <hyperlink ref="C45" location="VM_Info!A531" tooltip="Virtual Machine Information" display="ag1dr197dc1" xr:uid="{00000000-0004-0000-0600-00002A000000}"/>
    <hyperlink ref="C46" location="VM_Info!A611" tooltip="Virtual Machine Information" display="ag1dr77dc2" xr:uid="{00000000-0004-0000-0600-00002B000000}"/>
    <hyperlink ref="C47" location="VM_Info!A569" tooltip="Virtual Machine Information" display="ag1dr19dc1" xr:uid="{00000000-0004-0000-0600-00002C000000}"/>
    <hyperlink ref="C48" location="VM_Info!A587" tooltip="Virtual Machine Information" display="ag1dr65dc1" xr:uid="{00000000-0004-0000-0600-00002D000000}"/>
    <hyperlink ref="C49" location="VM_Info!A437" tooltip="Virtual Machine Information" display="ag1dr147dc1" xr:uid="{00000000-0004-0000-0600-00002E000000}"/>
    <hyperlink ref="C50" location="VM_Info!A471" tooltip="Virtual Machine Information" display="ag1dr11dc2" xr:uid="{00000000-0004-0000-0600-00002F000000}"/>
    <hyperlink ref="C51" location="VM_Info!A448" tooltip="Virtual Machine Information" display="ag1d100dc1" xr:uid="{00000000-0004-0000-0600-000030000000}"/>
    <hyperlink ref="C52" location="VM_Info!A444" tooltip="Virtual Machine Information" display="ag1d100dc2" xr:uid="{00000000-0004-0000-0600-000031000000}"/>
    <hyperlink ref="C53" location="VM_Info!A560" tooltip="Virtual Machine Information" display="ag1dr12dc2" xr:uid="{00000000-0004-0000-0600-000032000000}"/>
    <hyperlink ref="C54" location="VM_Info!A485" tooltip="Virtual Machine Information" display="ag1d112dc2" xr:uid="{00000000-0004-0000-0600-000033000000}"/>
    <hyperlink ref="C55" location="VM_Info!A409" tooltip="Virtual Machine Information" display="ag1dr162dc1" xr:uid="{00000000-0004-0000-0600-000034000000}"/>
    <hyperlink ref="C56" location="VM_Info!A713" tooltip="Virtual Machine Information" display="ag1sr1staas4" xr:uid="{00000000-0004-0000-0600-000035000000}"/>
    <hyperlink ref="C57" location="VM_Info!A497" tooltip="Virtual Machine Information" display="ag1dr156stw" xr:uid="{00000000-0004-0000-0600-000036000000}"/>
    <hyperlink ref="C58" location="VM_Info!A571" tooltip="Virtual Machine Information" display="ag1dr19sklm" xr:uid="{00000000-0004-0000-0600-000037000000}"/>
    <hyperlink ref="C59" location="VM_Info!A501" tooltip="Virtual Machine Information" display="ag1dr156dc2" xr:uid="{00000000-0004-0000-0600-000038000000}"/>
    <hyperlink ref="C60" location="VM_Info!A576" tooltip="Virtual Machine Information" display="AG1D53WPIGADCD1" xr:uid="{00000000-0004-0000-0600-000039000000}"/>
    <hyperlink ref="C61" location="VM_Info!A406" tooltip="Virtual Machine Information" display="ag1dr162stw" xr:uid="{00000000-0004-0000-0600-00003A000000}"/>
    <hyperlink ref="C62" location="VM_Info!A606" tooltip="Virtual Machine Information" display="ag1dr77dc1" xr:uid="{00000000-0004-0000-0600-00003B000000}"/>
    <hyperlink ref="C63" location="VM_Info!A561" tooltip="Virtual Machine Information" display="ag1dr12dc1" xr:uid="{00000000-0004-0000-0600-00003C000000}"/>
    <hyperlink ref="C64" location="VM_Info!A432" tooltip="Virtual Machine Information" display="ag1dr147dc2" xr:uid="{00000000-0004-0000-0600-00003D000000}"/>
    <hyperlink ref="C65" location="VM_Info!A416" tooltip="Virtual Machine Information" display="ag1dr162dc2" xr:uid="{00000000-0004-0000-0600-00003E000000}"/>
    <hyperlink ref="C66" location="VM_Info!A573" tooltip="Virtual Machine Information" display="ag1dr19dc2" xr:uid="{00000000-0004-0000-0600-00003F000000}"/>
    <hyperlink ref="C67" location="VM_Info!A618" tooltip="Virtual Machine Information" display="ag1dr59dc1" xr:uid="{00000000-0004-0000-0600-000040000000}"/>
    <hyperlink ref="C68" location="VM_Info!A427" tooltip="Virtual Machine Information" display="ag1dr144dc2" xr:uid="{00000000-0004-0000-0600-000041000000}"/>
    <hyperlink ref="C69" location="VM_Info!A483" tooltip="Virtual Machine Information" display="ag1d112dc1" xr:uid="{00000000-0004-0000-0600-000042000000}"/>
    <hyperlink ref="C70" location="VM_Info!A556" tooltip="Virtual Machine Information" display="ag1dr74dc2" xr:uid="{00000000-0004-0000-0600-000043000000}"/>
    <hyperlink ref="C71" location="VM_Info!A519" tooltip="Virtual Machine Information" display="ag1dr151dc1" xr:uid="{00000000-0004-0000-0600-000044000000}"/>
    <hyperlink ref="C72" location="VM_Info!A552" tooltip="Virtual Machine Information" display="ag1dr74dc1" xr:uid="{00000000-0004-0000-0600-000045000000}"/>
    <hyperlink ref="C73" location="VM_Info!A610" tooltip="Virtual Machine Information" display="ag1dr77fm" xr:uid="{00000000-0004-0000-0600-000046000000}"/>
    <hyperlink ref="C74" location="VM_Info!A609" tooltip="Virtual Machine Information" display="ag1dr77stw" xr:uid="{00000000-0004-0000-0600-000047000000}"/>
    <hyperlink ref="C75" location="VM_Info!A497" tooltip="Virtual Machine Information" display="ag1dr156stw" xr:uid="{00000000-0004-0000-0600-000048000000}"/>
    <hyperlink ref="C76" location="VM_Info!A498" tooltip="Virtual Machine Information" display="ag1dr156lpstl" xr:uid="{00000000-0004-0000-0600-000049000000}"/>
    <hyperlink ref="C77" location="VM_Info!A499" tooltip="Virtual Machine Information" display="ag1dr156lpskl" xr:uid="{00000000-0004-0000-0600-00004A000000}"/>
    <hyperlink ref="C78" location="VM_Info!A500" tooltip="Virtual Machine Information" display="ag1dr156lpfm" xr:uid="{00000000-0004-0000-0600-00004B000000}"/>
    <hyperlink ref="C79" location="VM_Info!A487" tooltip="Virtual Machine Information" display="ag1d112stl" xr:uid="{00000000-0004-0000-0600-00004C000000}"/>
    <hyperlink ref="C80" location="VM_Info!A489" tooltip="Virtual Machine Information" display="ag1d112stw" xr:uid="{00000000-0004-0000-0600-00004D000000}"/>
    <hyperlink ref="C81" location="VM_Info!A486" tooltip="Virtual Machine Information" display="ag1d112fm" xr:uid="{00000000-0004-0000-0600-00004E000000}"/>
    <hyperlink ref="C82" location="VM_Info!A534" tooltip="Virtual Machine Information" display="ag1dr198dc1" xr:uid="{00000000-0004-0000-0600-00004F000000}"/>
    <hyperlink ref="C83" location="VM_Info!A535" tooltip="Virtual Machine Information" display="ag1dr198dc2" xr:uid="{00000000-0004-0000-0600-000050000000}"/>
    <hyperlink ref="C84" location="VM_Info!A667" tooltip="Virtual Machine Information" display="ag1sr1wniamuar2" xr:uid="{00000000-0004-0000-0600-000051000000}"/>
    <hyperlink ref="C85" location="VM_Info!A664" tooltip="Virtual Machine Information" display="ag1sr1wniamuar1" xr:uid="{00000000-0004-0000-0600-000052000000}"/>
    <hyperlink ref="C86" location="VM_Info!A663" tooltip="Virtual Machine Information" display="ag1sr1lniamuasdi" xr:uid="{00000000-0004-0000-0600-000053000000}"/>
    <hyperlink ref="C87" location="VM_Info!A666" tooltip="Virtual Machine Information" display="ag1sr1wniamuae1" xr:uid="{00000000-0004-0000-0600-000054000000}"/>
    <hyperlink ref="C88" location="VM_Info!A668" tooltip="Virtual Machine Information" display="ag1sr1wniamuat2" xr:uid="{00000000-0004-0000-0600-000055000000}"/>
    <hyperlink ref="C89" location="VM_Info!A669" tooltip="Virtual Machine Information" display="ag1sr1wniamuat1" xr:uid="{00000000-0004-0000-0600-000056000000}"/>
    <hyperlink ref="C90" location="VM_Info!A100" tooltip="Virtual Machine Information" display="ag1sr1wniamuafs" xr:uid="{00000000-0004-0000-0600-000057000000}"/>
    <hyperlink ref="C91" location="VM_Info!A578" tooltip="Virtual Machine Information" display="AG1D53APIGAARX1" xr:uid="{00000000-0004-0000-0600-000058000000}"/>
    <hyperlink ref="C92" location="VM_Info!A606" tooltip="Virtual Machine Information" display="ag1dr77dc1" xr:uid="{00000000-0004-0000-0600-000059000000}"/>
    <hyperlink ref="C93" location="VM_Info!A611" tooltip="Virtual Machine Information" display="ag1dr77dc2" xr:uid="{00000000-0004-0000-0600-00005A000000}"/>
    <hyperlink ref="C94" location="VM_Info!A379" tooltip="Virtual Machine Information" display="ag1prx01n" xr:uid="{00000000-0004-0000-0600-00005B000000}"/>
    <hyperlink ref="C95" location="VM_Info!A380" tooltip="Virtual Machine Information" display="ag1prx01" xr:uid="{00000000-0004-0000-0600-00005C000000}"/>
    <hyperlink ref="C96" location="VM_Info!A381" tooltip="Virtual Machine Information" display="ag1pdr1lpmcmgw1" xr:uid="{00000000-0004-0000-0600-00005D000000}"/>
    <hyperlink ref="C97" location="VM_Info!A372" tooltip="Virtual Machine Information" display="ag1pdr1prx01" xr:uid="{00000000-0004-0000-0600-00005E000000}"/>
    <hyperlink ref="C98" location="VM_Info!A374" tooltip="Virtual Machine Information" display="ag1pdr1smtp01" xr:uid="{00000000-0004-0000-0600-00005F000000}"/>
    <hyperlink ref="C99" location="VM_Info!A373" tooltip="Virtual Machine Information" display="ag1pdr1prx02" xr:uid="{00000000-0004-0000-0600-000060000000}"/>
    <hyperlink ref="C100" location="VM_Info!A375" tooltip="Virtual Machine Information" display="ag1pdr1ucdrly01" xr:uid="{00000000-0004-0000-0600-000061000000}"/>
    <hyperlink ref="C101" location="VM_Info!A277" tooltip="Virtual Machine Information" display="ag1pdr1prx04" xr:uid="{00000000-0004-0000-0600-000062000000}"/>
    <hyperlink ref="C102" location="VM_Info!A593" tooltip="Virtual Machine Information" display="ag1d75wphwcdb" xr:uid="{00000000-0004-0000-0600-000063000000}"/>
    <hyperlink ref="C103" location="VM_Info!A595" tooltip="Virtual Machine Information" display="ag1d75wphwcweb" xr:uid="{00000000-0004-0000-0600-000064000000}"/>
    <hyperlink ref="C104" location="VM_Info!A594" tooltip="Virtual Machine Information" display="ag1d75wphwcetl" xr:uid="{00000000-0004-0000-0600-000065000000}"/>
    <hyperlink ref="C105" location="VM_Info!A669" tooltip="Virtual Machine Information" display="ag1sr1wniamuat1" xr:uid="{00000000-0004-0000-0600-000066000000}"/>
    <hyperlink ref="C106" location="VM_Info!A100" tooltip="Virtual Machine Information" display="ag1sr1wniamuafs" xr:uid="{00000000-0004-0000-0600-000067000000}"/>
    <hyperlink ref="C107" location="VM_Info!A668" tooltip="Virtual Machine Information" display="ag1sr1wniamuat2" xr:uid="{00000000-0004-0000-0600-000068000000}"/>
    <hyperlink ref="C108" location="VM_Info!A519" tooltip="Virtual Machine Information" display="ag1dr151dc1" xr:uid="{00000000-0004-0000-0600-000069000000}"/>
    <hyperlink ref="C109" location="VM_Info!A521" tooltip="Virtual Machine Information" display="ag1dr151dc2" xr:uid="{00000000-0004-0000-0600-00006A000000}"/>
    <hyperlink ref="C110" location="VM_Info!A680" tooltip="Virtual Machine Information" display="ag1sr1wpiamprq2" xr:uid="{00000000-0004-0000-0600-00006B000000}"/>
    <hyperlink ref="C111" location="VM_Info!A689" tooltip="Virtual Machine Information" display="ag1sr1wpiamprq1" xr:uid="{00000000-0004-0000-0600-00006C000000}"/>
    <hyperlink ref="C112" location="VM_Info!A668" tooltip="Virtual Machine Information" display="ag1sr1wniamuat2" xr:uid="{00000000-0004-0000-0600-00006D000000}"/>
    <hyperlink ref="C113" location="VM_Info!A669" tooltip="Virtual Machine Information" display="ag1sr1wniamuat1" xr:uid="{00000000-0004-0000-0600-00006E000000}"/>
    <hyperlink ref="C114" location="VM_Info!A667" tooltip="Virtual Machine Information" display="ag1sr1wniamuar2" xr:uid="{00000000-0004-0000-0600-00006F000000}"/>
    <hyperlink ref="C115" location="VM_Info!A664" tooltip="Virtual Machine Information" display="ag1sr1wniamuar1" xr:uid="{00000000-0004-0000-0600-000070000000}"/>
    <hyperlink ref="C116" location="VM_Info!A670" tooltip="Virtual Machine Information" display="ag1sr1wniamuaq1" xr:uid="{00000000-0004-0000-0600-000071000000}"/>
    <hyperlink ref="C117" location="VM_Info!A666" tooltip="Virtual Machine Information" display="ag1sr1wniamuae1" xr:uid="{00000000-0004-0000-0600-000072000000}"/>
    <hyperlink ref="C118" location="VM_Info!A671" tooltip="Virtual Machine Information" display="ag1sr1wniamuaq2" xr:uid="{00000000-0004-0000-0600-000073000000}"/>
    <hyperlink ref="C119" location="VM_Info!A693" tooltip="Virtual Machine Information" display="ag1sr1lpta1str1" xr:uid="{00000000-0004-0000-0600-000074000000}"/>
    <hyperlink ref="C120" location="VM_Info!A715" tooltip="Virtual Machine Information" display="ag1srwphwcgrfds" xr:uid="{00000000-0004-0000-0600-000075000000}"/>
    <hyperlink ref="C121" location="VM_Info!A664" tooltip="Virtual Machine Information" display="ag1sr1wniamuar1" xr:uid="{00000000-0004-0000-0600-000076000000}"/>
    <hyperlink ref="C122" location="VM_Info!A689" tooltip="Virtual Machine Information" display="ag1sr1wpiamprq1" xr:uid="{00000000-0004-0000-0600-000077000000}"/>
    <hyperlink ref="C123" location="VM_Info!A666" tooltip="Virtual Machine Information" display="ag1sr1wniamuae1" xr:uid="{00000000-0004-0000-0600-000078000000}"/>
    <hyperlink ref="C124" location="VM_Info!A397" tooltip="Virtual Machine Information" display="ag1sr1lpi1pprx2" xr:uid="{00000000-0004-0000-0600-000079000000}"/>
    <hyperlink ref="C125" location="VM_Info!A653" tooltip="Virtual Machine Information" display="ag1sr1lniamptprx1" xr:uid="{00000000-0004-0000-0600-00007A000000}"/>
    <hyperlink ref="C126" location="VM_Info!A645" tooltip="Virtual Machine Information" display="ag1sr1wpiamcie3" xr:uid="{00000000-0004-0000-0600-00007B000000}"/>
    <hyperlink ref="C127" location="VM_Info!A694" tooltip="Virtual Machine Information" display="ag1srlphwcmon01" xr:uid="{00000000-0004-0000-0600-00007C000000}"/>
    <hyperlink ref="C128" location="VM_Info!A709" tooltip="Virtual Machine Information" display="ag1srlpsatpxy1" xr:uid="{00000000-0004-0000-0600-00007D000000}"/>
    <hyperlink ref="C129" location="VM_Info!A635" tooltip="Virtual Machine Information" display="ag1sr1wpiamcie1" xr:uid="{00000000-0004-0000-0600-00007E000000}"/>
    <hyperlink ref="C130" location="VM_Info!A390" tooltip="Virtual Machine Information" display="ag1sr1nfs01n" xr:uid="{00000000-0004-0000-0600-00007F000000}"/>
    <hyperlink ref="C131" location="VM_Info!A719" tooltip="Virtual Machine Information" display="ag1srlptocdb01" xr:uid="{00000000-0004-0000-0600-000080000000}"/>
    <hyperlink ref="C132" location="VM_Info!A630" tooltip="Virtual Machine Information" display="ag1sr1wniamsbe1" xr:uid="{00000000-0004-0000-0600-000081000000}"/>
    <hyperlink ref="C133" location="VM_Info!A695" tooltip="Virtual Machine Information" display="ag1srwphwcstr01" xr:uid="{00000000-0004-0000-0600-000082000000}"/>
    <hyperlink ref="C134" location="VM_Info!A703" tooltip="Virtual Machine Information" display="ag1srwphwcetl01" xr:uid="{00000000-0004-0000-0600-000083000000}"/>
    <hyperlink ref="C135" location="VM_Info!A394" tooltip="Virtual Machine Information" display="ag1sr1wjmp02" xr:uid="{00000000-0004-0000-0600-000084000000}"/>
    <hyperlink ref="C136" location="VM_Info!A654" tooltip="Virtual Machine Information" display="ag1sr1wniamptr1" xr:uid="{00000000-0004-0000-0600-000085000000}"/>
    <hyperlink ref="C137" location="VM_Info!A650" tooltip="Virtual Machine Information" display="ag1sr1wniampte1" xr:uid="{00000000-0004-0000-0600-000086000000}"/>
    <hyperlink ref="C138" location="VM_Info!A396" tooltip="Virtual Machine Information" display="ag1sr1lpocpnfs01" xr:uid="{00000000-0004-0000-0600-000087000000}"/>
    <hyperlink ref="C139" location="VM_Info!A711" tooltip="Virtual Machine Information" display="ag1sr1lpansb" xr:uid="{00000000-0004-0000-0600-000088000000}"/>
    <hyperlink ref="C140" location="VM_Info!A698" tooltip="Virtual Machine Information" display="ag1srwphwcodb01" xr:uid="{00000000-0004-0000-0600-000089000000}"/>
    <hyperlink ref="C141" location="VM_Info!A679" tooltip="Virtual Machine Information" display="ag1sr1wpiamprr1" xr:uid="{00000000-0004-0000-0600-00008A000000}"/>
    <hyperlink ref="C142" location="VM_Info!A678" tooltip="Virtual Machine Information" display="ag1sr1wpiampre1" xr:uid="{00000000-0004-0000-0600-00008B000000}"/>
    <hyperlink ref="C143" location="VM_Info!A633" tooltip="Virtual Machine Information" display="ag1sr1lpiamcibkl1" xr:uid="{00000000-0004-0000-0600-00008C000000}"/>
    <hyperlink ref="C144" location="VM_Info!A704" tooltip="Virtual Machine Information" display="ag1srlpchatixf1" xr:uid="{00000000-0004-0000-0600-00008D000000}"/>
    <hyperlink ref="C145" location="VM_Info!A685" tooltip="Virtual Machine Information" display="ag1sr1wpiamprt1" xr:uid="{00000000-0004-0000-0600-00008E000000}"/>
    <hyperlink ref="C146" location="VM_Info!A686" tooltip="Virtual Machine Information" display="ag1sr1lpiamprprx2" xr:uid="{00000000-0004-0000-0600-00008F000000}"/>
    <hyperlink ref="C148" location="VM_Info!A640" tooltip="Virtual Machine Information" display="ag1sr1wpiamcit3" xr:uid="{00000000-0004-0000-0600-000090000000}"/>
    <hyperlink ref="C149" location="VM_Info!A691" tooltip="Virtual Machine Information" display="ag1sr1wpiamprt2" xr:uid="{00000000-0004-0000-0600-000091000000}"/>
    <hyperlink ref="C150" location="VM_Info!A638" tooltip="Virtual Machine Information" display="ag1sr1lpiamciprx2" xr:uid="{00000000-0004-0000-0600-000092000000}"/>
    <hyperlink ref="C151" location="VM_Info!A667" tooltip="Virtual Machine Information" display="ag1sr1wniamuar2" xr:uid="{00000000-0004-0000-0600-000093000000}"/>
    <hyperlink ref="C152" location="VM_Info!A705" tooltip="Virtual Machine Information" display="ag1srlpcacfbds1" xr:uid="{00000000-0004-0000-0600-000094000000}"/>
    <hyperlink ref="C153" location="VM_Info!A647" tooltip="Virtual Machine Information" display="ag1sr1wpiamcit2" xr:uid="{00000000-0004-0000-0600-000095000000}"/>
    <hyperlink ref="C154" location="VM_Info!A652" tooltip="Virtual Machine Information" display="ag1sr1wniamptra" xr:uid="{00000000-0004-0000-0600-000096000000}"/>
    <hyperlink ref="C155" location="VM_Info!A687" tooltip="Virtual Machine Information" display="ag1sr1lpiamprprx1" xr:uid="{00000000-0004-0000-0600-000097000000}"/>
    <hyperlink ref="C156" location="VM_Info!A53" tooltip="Virtual Machine Information" display="ag1sr1ljmp02" xr:uid="{00000000-0004-0000-0600-000098000000}"/>
    <hyperlink ref="C157" location="VM_Info!A398" tooltip="Virtual Machine Information" display="ag1sr1lcacfjump01" xr:uid="{00000000-0004-0000-0600-000099000000}"/>
    <hyperlink ref="C158" location="VM_Info!A625" tooltip="Virtual Machine Information" display="ag1srlptena1" xr:uid="{00000000-0004-0000-0600-00009A000000}"/>
    <hyperlink ref="C159" location="VM_Info!A658" tooltip="Virtual Machine Information" display="ag1sr1lniamptsdi" xr:uid="{00000000-0004-0000-0600-00009B000000}"/>
    <hyperlink ref="C160" location="VM_Info!A680" tooltip="Virtual Machine Information" display="ag1sr1wpiamprq2" xr:uid="{00000000-0004-0000-0600-00009C000000}"/>
    <hyperlink ref="C161" location="VM_Info!A656" tooltip="Virtual Machine Information" display="ag1sr1wniamptq1" xr:uid="{00000000-0004-0000-0600-00009D000000}"/>
    <hyperlink ref="C162" location="VM_Info!A682" tooltip="Virtual Machine Information" display="ag1sr1wpiampre4" xr:uid="{00000000-0004-0000-0600-00009E000000}"/>
    <hyperlink ref="C163" location="VM_Info!A629" tooltip="Virtual Machine Information" display="ag1sr1lniamsbprx1" xr:uid="{00000000-0004-0000-0600-00009F000000}"/>
    <hyperlink ref="C164" location="VM_Info!A350" tooltip="Virtual Machine Information" display="ag1srlncacfxfr" xr:uid="{00000000-0004-0000-0600-0000A0000000}"/>
    <hyperlink ref="C165" location="VM_Info!A700" tooltip="Virtual Machine Information" display="ag1srwphwcweb01" xr:uid="{00000000-0004-0000-0600-0000A1000000}"/>
    <hyperlink ref="C166" location="VM_Info!A669" tooltip="Virtual Machine Information" display="ag1sr1wniamuat1" xr:uid="{00000000-0004-0000-0600-0000A2000000}"/>
    <hyperlink ref="C167" location="VM_Info!A648" tooltip="Virtual Machine Information" display="ag1sr1wpiamcir1" xr:uid="{00000000-0004-0000-0600-0000A3000000}"/>
    <hyperlink ref="C168" location="VM_Info!A662" tooltip="Virtual Machine Information" display="ag1sr1lpiamuep6" xr:uid="{00000000-0004-0000-0600-0000A4000000}"/>
    <hyperlink ref="C169" location="VM_Info!A716" tooltip="Virtual Machine Information" display="ag1sr1lpsecgw1" xr:uid="{00000000-0004-0000-0600-0000A5000000}"/>
    <hyperlink ref="C170" location="VM_Info!A688" tooltip="Virtual Machine Information" display="ag1sr1wpiamprr2" xr:uid="{00000000-0004-0000-0600-0000A6000000}"/>
    <hyperlink ref="C171" location="VM_Info!A706" tooltip="Virtual Machine Information" display="Ag1srlpSATZcld" xr:uid="{00000000-0004-0000-0600-0000A7000000}"/>
    <hyperlink ref="C172" location="VM_Info!A634" tooltip="Virtual Machine Information" display="ag1sr1wpiamcie2" xr:uid="{00000000-0004-0000-0600-0000A8000000}"/>
    <hyperlink ref="C173" location="VM_Info!A604" tooltip="Virtual Machine Information" display="ag1srlpcardb1000" xr:uid="{00000000-0004-0000-0600-0000A9000000}"/>
    <hyperlink ref="C174" location="VM_Info!A714" tooltip="Virtual Machine Information" display="ag1srwphwcgrfdb" xr:uid="{00000000-0004-0000-0600-0000AA000000}"/>
    <hyperlink ref="C175" location="VM_Info!A392" tooltip="Virtual Machine Information" display="ag1sr1nfs01" xr:uid="{00000000-0004-0000-0600-0000AB000000}"/>
    <hyperlink ref="C176" location="VM_Info!A364" tooltip="Virtual Machine Information" display="ag1sr1wdns01" xr:uid="{00000000-0004-0000-0600-0000AC000000}"/>
    <hyperlink ref="C177" location="VM_Info!A391" tooltip="Virtual Machine Information" display="ag1srlphcs0001" xr:uid="{00000000-0004-0000-0600-0000AD000000}"/>
    <hyperlink ref="C178" location="VM_Info!A674" tooltip="Virtual Machine Information" display="ag1srwpenapok1" xr:uid="{00000000-0004-0000-0600-0000AE000000}"/>
    <hyperlink ref="C179" location="VM_Info!A642" tooltip="Virtual Machine Information" display="ag1sr1wpiamcifs" xr:uid="{00000000-0004-0000-0600-0000AF000000}"/>
    <hyperlink ref="C180" location="VM_Info!A632" tooltip="Virtual Machine Information" display="ag1sr1wniamsbq1" xr:uid="{00000000-0004-0000-0600-0000B0000000}"/>
    <hyperlink ref="C181" location="VM_Info!A641" tooltip="Virtual Machine Information" display="ag1sr1wpiamcira" xr:uid="{00000000-0004-0000-0600-0000B1000000}"/>
    <hyperlink ref="C182" location="VM_Info!A626" tooltip="Virtual Machine Information" display="ag1sr1wniamsbfs" xr:uid="{00000000-0004-0000-0600-0000B2000000}"/>
    <hyperlink ref="C183" location="VM_Info!A369" tooltip="Virtual Machine Information" display="ag1sr1ljmp01" xr:uid="{00000000-0004-0000-0600-0000B3000000}"/>
    <hyperlink ref="C184" location="VM_Info!A660" tooltip="Virtual Machine Information" display="ag1sr1wniamptr2" xr:uid="{00000000-0004-0000-0600-0000B4000000}"/>
    <hyperlink ref="C185" location="VM_Info!A649" tooltip="Virtual Machine Information" display="ag1sr1wniamptfs" xr:uid="{00000000-0004-0000-0600-0000B5000000}"/>
    <hyperlink ref="C186" location="VM_Info!A651" tooltip="Virtual Machine Information" display="ag1sr1wniamptt1" xr:uid="{00000000-0004-0000-0600-0000B6000000}"/>
    <hyperlink ref="C187" location="VM_Info!A683" tooltip="Virtual Machine Information" display="ag1sr1wpiamprra" xr:uid="{00000000-0004-0000-0600-0000B7000000}"/>
    <hyperlink ref="C188" location="VM_Info!A657" tooltip="Virtual Machine Information" display="ag1sr1wniamptt2" xr:uid="{00000000-0004-0000-0600-0000B8000000}"/>
    <hyperlink ref="C189" location="VM_Info!A659" tooltip="Virtual Machine Information" display="ag1sr1lniamptprx2" xr:uid="{00000000-0004-0000-0600-0000B9000000}"/>
    <hyperlink ref="C190" location="VM_Info!A639" tooltip="Virtual Machine Information" display="ag1sr1wpiamciq1" xr:uid="{00000000-0004-0000-0600-0000BA000000}"/>
    <hyperlink ref="C191" location="VM_Info!A697" tooltip="Virtual Machine Information" display="ag1srwphwcdb01" xr:uid="{00000000-0004-0000-0600-0000BB000000}"/>
    <hyperlink ref="C192" location="VM_Info!A675" tooltip="Virtual Machine Information" display="ag1srwpenapok2" xr:uid="{00000000-0004-0000-0600-0000BC000000}"/>
    <hyperlink ref="C193" location="VM_Info!A701" tooltip="Virtual Machine Information" display="ag1srwphwcsrv01" xr:uid="{00000000-0004-0000-0600-0000BD000000}"/>
    <hyperlink ref="C194" location="VM_Info!A668" tooltip="Virtual Machine Information" display="ag1sr1wniamuat2" xr:uid="{00000000-0004-0000-0600-0000BE000000}"/>
    <hyperlink ref="C195" location="VM_Info!A395" tooltip="Virtual Machine Information" display="ag1srlpdefmstr" xr:uid="{00000000-0004-0000-0600-0000BF000000}"/>
    <hyperlink ref="C196" location="VM_Info!A676" tooltip="Virtual Machine Information" display="ag1sr1wpiampre2" xr:uid="{00000000-0004-0000-0600-0000C0000000}"/>
    <hyperlink ref="C197" location="VM_Info!A712" tooltip="Virtual Machine Information" display="ag1sr1staas3" xr:uid="{00000000-0004-0000-0600-0000C1000000}"/>
    <hyperlink ref="C198" location="VM_Info!A351" tooltip="Virtual Machine Information" display="ag1srlncacfxfr_old" xr:uid="{00000000-0004-0000-0600-0000C2000000}"/>
    <hyperlink ref="C199" location="VM_Info!A677" tooltip="Virtual Machine Information" display="ag1sr1lpiamprsdi1" xr:uid="{00000000-0004-0000-0600-0000C3000000}"/>
    <hyperlink ref="C200" location="VM_Info!A389" tooltip="Virtual Machine Information" display="ag1sr1nfs02n" xr:uid="{00000000-0004-0000-0600-0000C4000000}"/>
    <hyperlink ref="C201" location="VM_Info!A718" tooltip="Virtual Machine Information" display="ag1srlptocdb02" xr:uid="{00000000-0004-0000-0600-0000C5000000}"/>
    <hyperlink ref="C202" location="VM_Info!A681" tooltip="Virtual Machine Information" display="ag1sr1wpiamprr3" xr:uid="{00000000-0004-0000-0600-0000C6000000}"/>
    <hyperlink ref="C203" location="VM_Info!A663" tooltip="Virtual Machine Information" display="ag1sr1lniamuasdi" xr:uid="{00000000-0004-0000-0600-0000C7000000}"/>
    <hyperlink ref="C204" location="VM_Info!A643" tooltip="Virtual Machine Information" display="ag1sr1wpiamcir2" xr:uid="{00000000-0004-0000-0600-0000C8000000}"/>
    <hyperlink ref="C205" location="VM_Info!A670" tooltip="Virtual Machine Information" display="ag1sr1wniamuaq1" xr:uid="{00000000-0004-0000-0600-0000C9000000}"/>
    <hyperlink ref="C206" location="VM_Info!A713" tooltip="Virtual Machine Information" display="ag1sr1staas4" xr:uid="{00000000-0004-0000-0600-0000CA000000}"/>
    <hyperlink ref="C207" location="VM_Info!A363" tooltip="Virtual Machine Information" display="ag1sr1wdns02" xr:uid="{00000000-0004-0000-0600-0000CB000000}"/>
    <hyperlink ref="C208" location="VM_Info!A710" tooltip="Virtual Machine Information" display="ag1sr1staas2" xr:uid="{00000000-0004-0000-0600-0000CC000000}"/>
    <hyperlink ref="C209" location="VM_Info!A708" tooltip="Virtual Machine Information" display="ag1sr1staas1" xr:uid="{00000000-0004-0000-0600-0000CD000000}"/>
    <hyperlink ref="C210" location="VM_Info!A366" tooltip="Virtual Machine Information" display="ag1sr1qualy1" xr:uid="{00000000-0004-0000-0600-0000CE000000}"/>
    <hyperlink ref="C212" location="VM_Info!A605" tooltip="Virtual Machine Information" display="ag1srlpcarwas1000" xr:uid="{00000000-0004-0000-0600-0000CF000000}"/>
    <hyperlink ref="C213" location="VM_Info!A661" tooltip="Virtual Machine Information" display="ag1sr1aniamtssvg1" xr:uid="{00000000-0004-0000-0600-0000D0000000}"/>
    <hyperlink ref="C214" location="VM_Info!A644" tooltip="Virtual Machine Information" display="ag1sr1lpiamciprx1" xr:uid="{00000000-0004-0000-0600-0000D1000000}"/>
    <hyperlink ref="C215" location="VM_Info!A637" tooltip="Virtual Machine Information" display="ag1sr1wpiamciq2" xr:uid="{00000000-0004-0000-0600-0000D2000000}"/>
    <hyperlink ref="C216" location="VM_Info!A665" tooltip="Virtual Machine Information" display="ag1sr1lpiamuep5" xr:uid="{00000000-0004-0000-0600-0000D3000000}"/>
    <hyperlink ref="C217" location="VM_Info!A628" tooltip="Virtual Machine Information" display="ag1sr1wniamsbr1" xr:uid="{00000000-0004-0000-0600-0000D4000000}"/>
    <hyperlink ref="C218" location="VM_Info!A692" tooltip="Virtual Machine Information" display="ag1sr1wpiamprt3" xr:uid="{00000000-0004-0000-0600-0000D5000000}"/>
    <hyperlink ref="C219" location="VM_Info!A702" tooltip="Virtual Machine Information" display="ag1srlphwcsss01" xr:uid="{00000000-0004-0000-0600-0000D6000000}"/>
    <hyperlink ref="C220" location="VM_Info!A690" tooltip="Virtual Machine Information" display="ag1sr1wpiamprfs" xr:uid="{00000000-0004-0000-0600-0000D7000000}"/>
    <hyperlink ref="C221" location="VM_Info!A707" tooltip="Virtual Machine Information" display="ag1srlpsatpxy2" xr:uid="{00000000-0004-0000-0600-0000D8000000}"/>
    <hyperlink ref="C222" location="VM_Info!A655" tooltip="Virtual Machine Information" display="ag1sr1wniamptq2" xr:uid="{00000000-0004-0000-0600-0000D9000000}"/>
    <hyperlink ref="C223" location="VM_Info!A699" tooltip="Virtual Machine Information" display="ag1srwphwcstl01" xr:uid="{00000000-0004-0000-0600-0000DA000000}"/>
    <hyperlink ref="C224" location="VM_Info!A717" tooltip="Virtual Machine Information" display="ag1srapjfwkali1" xr:uid="{00000000-0004-0000-0600-0000DB000000}"/>
    <hyperlink ref="C225" location="VM_Info!A646" tooltip="Virtual Machine Information" display="ag1sr1wpiamcit1" xr:uid="{00000000-0004-0000-0600-0000DC000000}"/>
    <hyperlink ref="C226" location="VM_Info!A696" tooltip="Virtual Machine Information" display="ag1srlphwcls01" xr:uid="{00000000-0004-0000-0600-0000DD000000}"/>
    <hyperlink ref="C227" location="VM_Info!A684" tooltip="Virtual Machine Information" display="ag1sr1wpiampre3" xr:uid="{00000000-0004-0000-0600-0000DE000000}"/>
    <hyperlink ref="C228" location="VM_Info!A100" tooltip="Virtual Machine Information" display="ag1sr1wniamuafs" xr:uid="{00000000-0004-0000-0600-0000DF000000}"/>
    <hyperlink ref="C229" location="VM_Info!A393" tooltip="Virtual Machine Information" display="ag1sr1nfs02" xr:uid="{00000000-0004-0000-0600-0000E0000000}"/>
    <hyperlink ref="C230" location="VM_Info!A368" tooltip="Virtual Machine Information" display="ag1sr1wjmp01" xr:uid="{00000000-0004-0000-0600-0000E1000000}"/>
    <hyperlink ref="C231" location="VM_Info!A636" tooltip="Virtual Machine Information" display="ag1sr1wpiamcir3" xr:uid="{00000000-0004-0000-0600-0000E2000000}"/>
    <hyperlink ref="C232" location="VM_Info!A631" tooltip="Virtual Machine Information" display="ag1sr1wniamsbt1" xr:uid="{00000000-0004-0000-0600-0000E3000000}"/>
    <hyperlink ref="C233" location="VM_Info!A671" tooltip="Virtual Machine Information" display="ag1sr1wniamuaq2" xr:uid="{00000000-0004-0000-0600-0000E4000000}"/>
    <hyperlink ref="C234" location="VM_Info!A627" tooltip="Virtual Machine Information" display="ag1sr1lniamsbbkl1" xr:uid="{00000000-0004-0000-0600-0000E5000000}"/>
    <hyperlink ref="C235" location="VM_Info!A471" tooltip="Virtual Machine Information" display="ag1dr11dc2" xr:uid="{00000000-0004-0000-0600-0000E6000000}"/>
    <hyperlink ref="C236" location="VM_Info!A468" tooltip="Virtual Machine Information" display="ag1dr11dc1" xr:uid="{00000000-0004-0000-0600-0000E7000000}"/>
    <hyperlink ref="C237" location="VM_Info!A532" tooltip="Virtual Machine Information" display="ag1dr197dc2" xr:uid="{00000000-0004-0000-0600-0000E8000000}"/>
    <hyperlink ref="C238" location="VM_Info!A531" tooltip="Virtual Machine Information" display="ag1dr197dc1" xr:uid="{00000000-0004-0000-0600-0000E9000000}"/>
    <hyperlink ref="C239" location="VM_Info!A721" tooltip="Virtual Machine Information" display="agnsr1lnccmimpt" xr:uid="{00000000-0004-0000-0600-0000EA000000}"/>
    <hyperlink ref="C240" location="VM_Info!A722" tooltip="Virtual Machine Information" display="agnsr1lnccmjmp1" xr:uid="{00000000-0004-0000-0600-0000EB000000}"/>
    <hyperlink ref="C241" location="VM_Info!A658" tooltip="Virtual Machine Information" display="ag1sr1lniamptsdi" xr:uid="{00000000-0004-0000-0600-0000EC000000}"/>
    <hyperlink ref="C242" location="VM_Info!A677" tooltip="Virtual Machine Information" display="ag1sr1lpiamprsdi1" xr:uid="{00000000-0004-0000-0600-0000ED000000}"/>
    <hyperlink ref="C243" location="VM_Info!A663" tooltip="Virtual Machine Information" display="ag1sr1lniamuasdi" xr:uid="{00000000-0004-0000-0600-0000EE000000}"/>
    <hyperlink ref="C244" location="VM_Info!A100" tooltip="Virtual Machine Information" display="ag1sr1wniamuafs" xr:uid="{00000000-0004-0000-0600-0000EF000000}"/>
    <hyperlink ref="C245" location="VM_Info!A671" tooltip="Virtual Machine Information" display="ag1sr1wniamuaq2" xr:uid="{00000000-0004-0000-0600-0000F0000000}"/>
    <hyperlink ref="C246" location="VM_Info!A670" tooltip="Virtual Machine Information" display="ag1sr1wniamuaq1" xr:uid="{00000000-0004-0000-0600-0000F1000000}"/>
    <hyperlink ref="C247" location="VM_Info!A627" tooltip="Virtual Machine Information" display="ag1sr1lniamsbbkl1" xr:uid="{00000000-0004-0000-0600-0000F2000000}"/>
    <hyperlink ref="C248" location="VM_Info!A626" tooltip="Virtual Machine Information" display="ag1sr1wniamsbfs" xr:uid="{00000000-0004-0000-0600-0000F3000000}"/>
    <hyperlink ref="C249" location="VM_Info!A629" tooltip="Virtual Machine Information" display="ag1sr1lniamsbprx1" xr:uid="{00000000-0004-0000-0600-0000F4000000}"/>
    <hyperlink ref="C250" location="VM_Info!A631" tooltip="Virtual Machine Information" display="ag1sr1wniamsbt1" xr:uid="{00000000-0004-0000-0600-0000F5000000}"/>
    <hyperlink ref="C251" location="VM_Info!A628" tooltip="Virtual Machine Information" display="ag1sr1wniamsbr1" xr:uid="{00000000-0004-0000-0600-0000F6000000}"/>
    <hyperlink ref="C252" location="VM_Info!A632" tooltip="Virtual Machine Information" display="ag1sr1wniamsbq1" xr:uid="{00000000-0004-0000-0600-0000F7000000}"/>
    <hyperlink ref="C253" location="VM_Info!A630" tooltip="Virtual Machine Information" display="ag1sr1wniamsbe1" xr:uid="{00000000-0004-0000-0600-0000F8000000}"/>
    <hyperlink ref="C254" location="VM_Info!A683" tooltip="Virtual Machine Information" display="ag1sr1wpiamprra" xr:uid="{00000000-0004-0000-0600-0000F9000000}"/>
    <hyperlink ref="C255" location="VM_Info!A413" tooltip="Virtual Machine Information" display="ag1dr162lparx" xr:uid="{00000000-0004-0000-0600-0000FA000000}"/>
    <hyperlink ref="C256" location="VM_Info!A652" tooltip="Virtual Machine Information" display="ag1sr1wniamptra" xr:uid="{00000000-0004-0000-0600-0000FB000000}"/>
    <hyperlink ref="C257" location="VM_Info!A569" tooltip="Virtual Machine Information" display="ag1dr19dc1" xr:uid="{00000000-0004-0000-0600-0000FC000000}"/>
    <hyperlink ref="C258" location="VM_Info!A573" tooltip="Virtual Machine Information" display="ag1dr19dc2" xr:uid="{00000000-0004-0000-0600-0000FD000000}"/>
    <hyperlink ref="C259" location="VM_Info!A636" tooltip="Virtual Machine Information" display="ag1sr1wpiamcir3" xr:uid="{00000000-0004-0000-0600-0000FE000000}"/>
    <hyperlink ref="C260" location="VM_Info!A648" tooltip="Virtual Machine Information" display="ag1sr1wpiamcir1" xr:uid="{00000000-0004-0000-0600-0000FF000000}"/>
    <hyperlink ref="C261" location="VM_Info!A643" tooltip="Virtual Machine Information" display="ag1sr1wpiamcir2" xr:uid="{00000000-0004-0000-0600-000000010000}"/>
    <hyperlink ref="C262" location="VM_Info!A658" tooltip="Virtual Machine Information" display="ag1sr1lniamptsdi" xr:uid="{00000000-0004-0000-0600-000001010000}"/>
    <hyperlink ref="C263" location="VM_Info!A364" tooltip="Virtual Machine Information" display="ag1sr1wdns01" xr:uid="{00000000-0004-0000-0600-000002010000}"/>
    <hyperlink ref="C264" location="VM_Info!A363" tooltip="Virtual Machine Information" display="ag1sr1wdns02" xr:uid="{00000000-0004-0000-0600-000003010000}"/>
    <hyperlink ref="C265" location="VM_Info!A548" tooltip="Virtual Machine Information" display="ag1d95lpjllprx2" xr:uid="{00000000-0004-0000-0600-000004010000}"/>
    <hyperlink ref="C266" location="VM_Info!A549" tooltip="Virtual Machine Information" display="ag1d95lpjllprx1" xr:uid="{00000000-0004-0000-0600-000005010000}"/>
    <hyperlink ref="C267" location="VM_Info!A488" tooltip="Virtual Machine Information" display="ag1d112lparx" xr:uid="{00000000-0004-0000-0600-000006010000}"/>
    <hyperlink ref="C268" location="VM_Info!A666" tooltip="Virtual Machine Information" display="ag1sr1wniamuae1" xr:uid="{00000000-0004-0000-0600-000007010000}"/>
    <hyperlink ref="C269" location="VM_Info!A371" tooltip="Virtual Machine Information" display="ag1lsplunkfwd01" xr:uid="{00000000-0004-0000-0600-000008010000}"/>
    <hyperlink ref="C270" location="VM_Info!A693" tooltip="Virtual Machine Information" display="ag1sr1lpta1str1" xr:uid="{00000000-0004-0000-0600-000009010000}"/>
    <hyperlink ref="C271" location="VM_Info!A431" tooltip="Virtual Machine Information" display="ag1dr147lparx" xr:uid="{00000000-0004-0000-0600-00000A010000}"/>
    <hyperlink ref="C272" location="VM_Info!A496" tooltip="Virtual Machine Information" display="ag1dr156lparx" xr:uid="{00000000-0004-0000-0600-00000B010000}"/>
    <hyperlink ref="C273" location="VM_Info!A497" tooltip="Virtual Machine Information" display="ag1dr156stw" xr:uid="{00000000-0004-0000-0600-00000C010000}"/>
    <hyperlink ref="C274" location="VM_Info!A499" tooltip="Virtual Machine Information" display="ag1dr156lpskl" xr:uid="{00000000-0004-0000-0600-00000D010000}"/>
    <hyperlink ref="C275" location="VM_Info!A500" tooltip="Virtual Machine Information" display="ag1dr156lpfm" xr:uid="{00000000-0004-0000-0600-00000E010000}"/>
    <hyperlink ref="C276" location="VM_Info!A355" tooltip="Virtual Machine Information" display="ag1vrops01" xr:uid="{00000000-0004-0000-0600-00000F010000}"/>
    <hyperlink ref="C277" location="VM_Info!A514" tooltip="Virtual Machine Information" display="ag1dr234dc1" xr:uid="{00000000-0004-0000-0600-000010010000}"/>
    <hyperlink ref="C278" location="VM_Info!A510" tooltip="Virtual Machine Information" display="ag1dr234dc2" xr:uid="{00000000-0004-0000-0600-000011010000}"/>
    <hyperlink ref="C279" location="VM_Info!A528" tooltip="Virtual Machine Information" display="ag1dr197lpskl" xr:uid="{00000000-0004-0000-0600-000012010000}"/>
    <hyperlink ref="C280" location="VM_Info!A529" tooltip="Virtual Machine Information" display="ag1dr197stw" xr:uid="{00000000-0004-0000-0600-000013010000}"/>
    <hyperlink ref="C281" location="VM_Info!A685" tooltip="Virtual Machine Information" display="ag1sr1wpiamprt1" xr:uid="{00000000-0004-0000-0600-000014010000}"/>
    <hyperlink ref="C282" location="VM_Info!A688" tooltip="Virtual Machine Information" display="ag1sr1wpiamprr2" xr:uid="{00000000-0004-0000-0600-000015010000}"/>
    <hyperlink ref="C283" location="VM_Info!A692" tooltip="Virtual Machine Information" display="ag1sr1wpiamprt3" xr:uid="{00000000-0004-0000-0600-000016010000}"/>
    <hyperlink ref="C284" location="VM_Info!A677" tooltip="Virtual Machine Information" display="ag1sr1lpiamprsdi1" xr:uid="{00000000-0004-0000-0600-000017010000}"/>
    <hyperlink ref="C285" location="VM_Info!A681" tooltip="Virtual Machine Information" display="ag1sr1wpiamprr3" xr:uid="{00000000-0004-0000-0600-000018010000}"/>
    <hyperlink ref="C286" location="VM_Info!A691" tooltip="Virtual Machine Information" display="ag1sr1wpiamprt2" xr:uid="{00000000-0004-0000-0600-000019010000}"/>
    <hyperlink ref="C287" location="VM_Info!A678" tooltip="Virtual Machine Information" display="ag1sr1wpiampre1" xr:uid="{00000000-0004-0000-0600-00001A010000}"/>
    <hyperlink ref="C288" location="VM_Info!A679" tooltip="Virtual Machine Information" display="ag1sr1wpiamprr1" xr:uid="{00000000-0004-0000-0600-00001B010000}"/>
    <hyperlink ref="C289" location="VM_Info!A684" tooltip="Virtual Machine Information" display="ag1sr1wpiampre3" xr:uid="{00000000-0004-0000-0600-00001C010000}"/>
    <hyperlink ref="C290" location="VM_Info!A676" tooltip="Virtual Machine Information" display="ag1sr1wpiampre2" xr:uid="{00000000-0004-0000-0600-00001D010000}"/>
    <hyperlink ref="C291" location="VM_Info!A682" tooltip="Virtual Machine Information" display="ag1sr1wpiampre4" xr:uid="{00000000-0004-0000-0600-00001E010000}"/>
    <hyperlink ref="C292" location="VM_Info!A435" tooltip="Virtual Machine Information" display="ag1dr147stw" xr:uid="{00000000-0004-0000-0600-00001F010000}"/>
    <hyperlink ref="C293" location="VM_Info!A436" tooltip="Virtual Machine Information" display="ag1dr147lpocum" xr:uid="{00000000-0004-0000-0600-000020010000}"/>
    <hyperlink ref="C294" location="VM_Info!A434" tooltip="Virtual Machine Information" display="ag1dr147lpskl" xr:uid="{00000000-0004-0000-0600-000021010000}"/>
    <hyperlink ref="C295" location="VM_Info!A582" tooltip="Virtual Machine Information" display="AG1D53WPIGASTW1" xr:uid="{00000000-0004-0000-0600-000022010000}"/>
    <hyperlink ref="C296" location="VM_Info!A581" tooltip="Virtual Machine Information" display="AG1D53WPIGATPC1" xr:uid="{00000000-0004-0000-0600-000023010000}"/>
    <hyperlink ref="C297" location="VM_Info!A575" tooltip="Virtual Machine Information" display="AG1D53LPIGASTL1" xr:uid="{00000000-0004-0000-0600-000024010000}"/>
    <hyperlink ref="C298" location="VM_Info!A580" tooltip="Virtual Machine Information" display="AG1D53WPIGASFM1" xr:uid="{00000000-0004-0000-0600-000025010000}"/>
    <hyperlink ref="C299" location="VM_Info!A434" tooltip="Virtual Machine Information" display="ag1dr147lpskl" xr:uid="{00000000-0004-0000-0600-000026010000}"/>
    <hyperlink ref="C300" location="VM_Info!A433" tooltip="Virtual Machine Information" display="ag1dr147lpstl" xr:uid="{00000000-0004-0000-0600-000027010000}"/>
    <hyperlink ref="C301" location="VM_Info!A436" tooltip="Virtual Machine Information" display="ag1dr147lpocum" xr:uid="{00000000-0004-0000-0600-000028010000}"/>
    <hyperlink ref="C302" location="VM_Info!A435" tooltip="Virtual Machine Information" display="ag1dr147stw" xr:uid="{00000000-0004-0000-0600-000029010000}"/>
    <hyperlink ref="C303" location="VM_Info!A384" tooltip="Virtual Machine Information" display="ag1h1lpta2hap1" xr:uid="{00000000-0004-0000-0600-00002A010000}"/>
    <hyperlink ref="C304" location="VM_Info!A382" tooltip="Virtual Machine Information" display="ag1h1lpta2hap2" xr:uid="{00000000-0004-0000-0600-00002B010000}"/>
    <hyperlink ref="C305" location="VM_Info!A635" tooltip="Virtual Machine Information" display="ag1sr1wpiamcie1" xr:uid="{00000000-0004-0000-0600-00002C010000}"/>
    <hyperlink ref="C306" location="VM_Info!A634" tooltip="Virtual Machine Information" display="ag1sr1wpiamcie2" xr:uid="{00000000-0004-0000-0600-00002D010000}"/>
    <hyperlink ref="C307" location="VM_Info!A645" tooltip="Virtual Machine Information" display="ag1sr1wpiamcie3" xr:uid="{00000000-0004-0000-0600-00002E010000}"/>
    <hyperlink ref="C308" location="VM_Info!A536" tooltip="Virtual Machine Information" display="ag1dr198lparx" xr:uid="{00000000-0004-0000-0600-00002F010000}"/>
    <hyperlink ref="C309" location="VM_Info!A688" tooltip="Virtual Machine Information" display="ag1sr1wpiamprr2" xr:uid="{00000000-0004-0000-0600-000030010000}"/>
    <hyperlink ref="C310" location="VM_Info!A681" tooltip="Virtual Machine Information" display="ag1sr1wpiamprr3" xr:uid="{00000000-0004-0000-0600-000031010000}"/>
    <hyperlink ref="C311" location="VM_Info!A679" tooltip="Virtual Machine Information" display="ag1sr1wpiamprr1" xr:uid="{00000000-0004-0000-0600-000032010000}"/>
    <hyperlink ref="C312" location="VM_Info!A394" tooltip="Virtual Machine Information" display="ag1sr1wjmp02" xr:uid="{00000000-0004-0000-0600-000033010000}"/>
    <hyperlink ref="C313" location="VM_Info!A368" tooltip="Virtual Machine Information" display="ag1sr1wjmp01" xr:uid="{00000000-0004-0000-0600-000034010000}"/>
    <hyperlink ref="C314" location="VM_Info!A566" tooltip="Virtual Machine Information" display="ag1d201lpcacpr1" xr:uid="{00000000-0004-0000-0600-000035010000}"/>
    <hyperlink ref="C315" location="VM_Info!A506" tooltip="Virtual Machine Information" display="ag1d251lpcacpr2" xr:uid="{00000000-0004-0000-0600-000036010000}"/>
    <hyperlink ref="C316" location="VM_Info!A541" tooltip="Virtual Machine Information" display="ag1d223lpcacpr1" xr:uid="{00000000-0004-0000-0600-000037010000}"/>
    <hyperlink ref="C317" location="VM_Info!A547" tooltip="Virtual Machine Information" display="ag1d227lpcacpr2" xr:uid="{00000000-0004-0000-0600-000038010000}"/>
    <hyperlink ref="C318" location="VM_Info!A476" tooltip="Virtual Machine Information" display="ag1d182lpcacpr2" xr:uid="{00000000-0004-0000-0600-000039010000}"/>
    <hyperlink ref="C319" location="VM_Info!A508" tooltip="Virtual Machine Information" display="ag1d233lpcacpr2" xr:uid="{00000000-0004-0000-0600-00003A010000}"/>
    <hyperlink ref="C320" location="VM_Info!A422" tooltip="Virtual Machine Information" display="ag1d144lpcacpr2" xr:uid="{00000000-0004-0000-0600-00003B010000}"/>
    <hyperlink ref="C321" location="VM_Info!A549" tooltip="Virtual Machine Information" display="ag1d95lpjllprx1" xr:uid="{00000000-0004-0000-0600-00003C010000}"/>
    <hyperlink ref="C322" location="VM_Info!A439" tooltip="Virtual Machine Information" display="ag1d116lpcacpr2" xr:uid="{00000000-0004-0000-0600-00003D010000}"/>
    <hyperlink ref="C323" location="VM_Info!A540" tooltip="Virtual Machine Information" display="ag1d224lpcacpr2" xr:uid="{00000000-0004-0000-0600-00003E010000}"/>
    <hyperlink ref="C324" location="VM_Info!A462" tooltip="Virtual Machine Information" display="ag1d192lpcacpr1" xr:uid="{00000000-0004-0000-0600-00003F010000}"/>
    <hyperlink ref="C325" location="VM_Info!A440" tooltip="Virtual Machine Information" display="ag1d116lpcacpr1" xr:uid="{00000000-0004-0000-0600-000040010000}"/>
    <hyperlink ref="C326" location="VM_Info!A543" tooltip="Virtual Machine Information" display="ag1d212lpcacpr2" xr:uid="{00000000-0004-0000-0600-000041010000}"/>
    <hyperlink ref="C327" location="VM_Info!A456" tooltip="Virtual Machine Information" display="ag1d203lpcacpr1" xr:uid="{00000000-0004-0000-0600-000042010000}"/>
    <hyperlink ref="C328" location="VM_Info!A454" tooltip="Virtual Machine Information" display="ag1d188lpcacpr2" xr:uid="{00000000-0004-0000-0600-000043010000}"/>
    <hyperlink ref="C329" location="VM_Info!A542" tooltip="Virtual Machine Information" display="ag1d223lpcacpr2" xr:uid="{00000000-0004-0000-0600-000044010000}"/>
    <hyperlink ref="C330" location="VM_Info!A465" tooltip="Virtual Machine Information" display="ag1d187lpcacpr2" xr:uid="{00000000-0004-0000-0600-000045010000}"/>
    <hyperlink ref="C331" location="VM_Info!A544" tooltip="Virtual Machine Information" display="ag1d212lpcacpr1" xr:uid="{00000000-0004-0000-0600-000046010000}"/>
    <hyperlink ref="C332" location="VM_Info!A567" tooltip="Virtual Machine Information" display="ag1d201lpcacpr2" xr:uid="{00000000-0004-0000-0600-000047010000}"/>
    <hyperlink ref="C333" location="VM_Info!A505" tooltip="Virtual Machine Information" display="ag1d251lpcacpr1" xr:uid="{00000000-0004-0000-0600-000048010000}"/>
    <hyperlink ref="C334" location="VM_Info!A461" tooltip="Virtual Machine Information" display="ag1d192lpcacpr2" xr:uid="{00000000-0004-0000-0600-000049010000}"/>
    <hyperlink ref="C335" location="VM_Info!A463" tooltip="Virtual Machine Information" display="ag1d111lpcacpr2" xr:uid="{00000000-0004-0000-0600-00004A010000}"/>
    <hyperlink ref="C336" location="VM_Info!A597" tooltip="Virtual Machine Information" display="ag1d217lpcacpr2" xr:uid="{00000000-0004-0000-0600-00004B010000}"/>
    <hyperlink ref="C337" location="VM_Info!A382" tooltip="Virtual Machine Information" display="ag1h1lpta2hap2" xr:uid="{00000000-0004-0000-0600-00004C010000}"/>
    <hyperlink ref="C338" location="VM_Info!A548" tooltip="Virtual Machine Information" display="ag1d95lpjllprx2" xr:uid="{00000000-0004-0000-0600-00004D010000}"/>
    <hyperlink ref="C339" location="VM_Info!A596" tooltip="Virtual Machine Information" display="ag1d217lpcacpr1" xr:uid="{00000000-0004-0000-0600-00004E010000}"/>
    <hyperlink ref="C340" location="VM_Info!A424" tooltip="Virtual Machine Information" display="ag1d144lpcacpr1" xr:uid="{00000000-0004-0000-0600-00004F010000}"/>
    <hyperlink ref="C341" location="VM_Info!A546" tooltip="Virtual Machine Information" display="ag1d227lpcacpr1" xr:uid="{00000000-0004-0000-0600-000050010000}"/>
    <hyperlink ref="C342" location="VM_Info!A475" tooltip="Virtual Machine Information" display="ag1d182lpcacpr1" xr:uid="{00000000-0004-0000-0600-000051010000}"/>
    <hyperlink ref="C343" location="VM_Info!A384" tooltip="Virtual Machine Information" display="ag1h1lpta2hap1" xr:uid="{00000000-0004-0000-0600-000052010000}"/>
    <hyperlink ref="C344" location="VM_Info!A464" tooltip="Virtual Machine Information" display="ag1d111lpcacpr1" xr:uid="{00000000-0004-0000-0600-000053010000}"/>
    <hyperlink ref="C345" location="VM_Info!A539" tooltip="Virtual Machine Information" display="ag1d224lpcacpr1" xr:uid="{00000000-0004-0000-0600-000054010000}"/>
    <hyperlink ref="C346" location="VM_Info!A507" tooltip="Virtual Machine Information" display="ag1d233lpcacpr1" xr:uid="{00000000-0004-0000-0600-000055010000}"/>
    <hyperlink ref="C347" location="VM_Info!A466" tooltip="Virtual Machine Information" display="ag1d187lpcacpr1" xr:uid="{00000000-0004-0000-0600-000056010000}"/>
    <hyperlink ref="C348" location="VM_Info!A455" tooltip="Virtual Machine Information" display="ag1d188lpcacpr1" xr:uid="{00000000-0004-0000-0600-000057010000}"/>
    <hyperlink ref="C349" location="VM_Info!A457" tooltip="Virtual Machine Information" display="ag1d203lpcacpr2" xr:uid="{00000000-0004-0000-0600-000058010000}"/>
    <hyperlink ref="C350" location="VM_Info!A469" tooltip="Virtual Machine Information" display="ag1dr11sat" xr:uid="{00000000-0004-0000-0600-000059010000}"/>
    <hyperlink ref="C351" location="VM_Info!A472" tooltip="Virtual Machine Information" display="ag1dr11fm" xr:uid="{00000000-0004-0000-0600-00005A010000}"/>
    <hyperlink ref="C352" location="VM_Info!A470" tooltip="Virtual Machine Information" display="ag1dr11slog" xr:uid="{00000000-0004-0000-0600-00005B010000}"/>
    <hyperlink ref="C353" location="VM_Info!A695" tooltip="Virtual Machine Information" display="ag1srwphwcstr01" xr:uid="{00000000-0004-0000-0600-00005C010000}"/>
    <hyperlink ref="C354" location="VM_Info!A701" tooltip="Virtual Machine Information" display="ag1srwphwcsrv01" xr:uid="{00000000-0004-0000-0600-00005D010000}"/>
    <hyperlink ref="C355" location="VM_Info!A697" tooltip="Virtual Machine Information" display="ag1srwphwcdb01" xr:uid="{00000000-0004-0000-0600-00005E010000}"/>
    <hyperlink ref="C356" location="VM_Info!A699" tooltip="Virtual Machine Information" display="ag1srwphwcstl01" xr:uid="{00000000-0004-0000-0600-00005F010000}"/>
    <hyperlink ref="C357" location="VM_Info!A703" tooltip="Virtual Machine Information" display="ag1srwphwcetl01" xr:uid="{00000000-0004-0000-0600-000060010000}"/>
    <hyperlink ref="C358" location="VM_Info!A677" tooltip="Virtual Machine Information" display="ag1sr1lpiamprsdi1" xr:uid="{00000000-0004-0000-0600-000061010000}"/>
    <hyperlink ref="C359" location="VM_Info!A663" tooltip="Virtual Machine Information" display="ag1sr1lniamuasdi" xr:uid="{00000000-0004-0000-0600-000062010000}"/>
    <hyperlink ref="C360" location="VM_Info!A445" tooltip="Virtual Machine Information" display="ag1d100arx" xr:uid="{00000000-0004-0000-0600-000063010000}"/>
    <hyperlink ref="C361" location="VM_Info!A501" tooltip="Virtual Machine Information" display="ag1dr156dc2" xr:uid="{00000000-0004-0000-0600-000064010000}"/>
    <hyperlink ref="C362" location="VM_Info!A656" tooltip="Virtual Machine Information" display="ag1sr1wniamptq1" xr:uid="{00000000-0004-0000-0600-000065010000}"/>
    <hyperlink ref="C363" location="VM_Info!A556" tooltip="Virtual Machine Information" display="ag1dr74dc2" xr:uid="{00000000-0004-0000-0600-000066010000}"/>
    <hyperlink ref="C364" location="VM_Info!A714" tooltip="Virtual Machine Information" display="ag1srwphwcgrfdb" xr:uid="{00000000-0004-0000-0600-000067010000}"/>
    <hyperlink ref="C366" location="VM_Info!A583" tooltip="Virtual Machine Information" display="AG1D53WPIGADCD2" xr:uid="{00000000-0004-0000-0600-000068010000}"/>
    <hyperlink ref="C367" location="VM_Info!A622" tooltip="Virtual Machine Information" display="ag1dr59fm" xr:uid="{00000000-0004-0000-0600-000069010000}"/>
    <hyperlink ref="C368" location="VM_Info!A432" tooltip="Virtual Machine Information" display="ag1dr147dc2" xr:uid="{00000000-0004-0000-0600-00006A010000}"/>
    <hyperlink ref="C369" location="VM_Info!A606" tooltip="Virtual Machine Information" display="ag1dr77dc1" xr:uid="{00000000-0004-0000-0600-00006B010000}"/>
    <hyperlink ref="C370" location="VM_Info!A655" tooltip="Virtual Machine Information" display="ag1sr1wniamptq2" xr:uid="{00000000-0004-0000-0600-00006C010000}"/>
    <hyperlink ref="C371" location="VM_Info!A695" tooltip="Virtual Machine Information" display="ag1srwphwcstr01" xr:uid="{00000000-0004-0000-0600-00006D010000}"/>
    <hyperlink ref="C372" location="VM_Info!A680" tooltip="Virtual Machine Information" display="ag1sr1wpiamprq2" xr:uid="{00000000-0004-0000-0600-00006E010000}"/>
    <hyperlink ref="C373" location="VM_Info!A565" tooltip="Virtual Machine Information" display="ag1dr12stw" xr:uid="{00000000-0004-0000-0600-00006F010000}"/>
    <hyperlink ref="C374" location="VM_Info!A667" tooltip="Virtual Machine Information" display="ag1sr1wniamuar2" xr:uid="{00000000-0004-0000-0600-000070010000}"/>
    <hyperlink ref="C375" location="VM_Info!A409" tooltip="Virtual Machine Information" display="ag1dr162dc1" xr:uid="{00000000-0004-0000-0600-000071010000}"/>
    <hyperlink ref="C376" location="VM_Info!A100" tooltip="Virtual Machine Information" display="ag1sr1wniamuafs" xr:uid="{00000000-0004-0000-0600-000072010000}"/>
    <hyperlink ref="C377" location="VM_Info!A582" tooltip="Virtual Machine Information" display="AG1D53WPIGASTW1" xr:uid="{00000000-0004-0000-0600-000073010000}"/>
    <hyperlink ref="C378" location="VM_Info!A561" tooltip="Virtual Machine Information" display="ag1dr12dc1" xr:uid="{00000000-0004-0000-0600-000074010000}"/>
    <hyperlink ref="C379" location="VM_Info!A535" tooltip="Virtual Machine Information" display="ag1dr198dc2" xr:uid="{00000000-0004-0000-0600-000075010000}"/>
    <hyperlink ref="C380" location="VM_Info!A497" tooltip="Virtual Machine Information" display="ag1dr156stw" xr:uid="{00000000-0004-0000-0600-000076010000}"/>
    <hyperlink ref="C381" location="VM_Info!A447" tooltip="Virtual Machine Information" display="ag1d100stw" xr:uid="{00000000-0004-0000-0600-000077010000}"/>
    <hyperlink ref="C382" location="VM_Info!A448" tooltip="Virtual Machine Information" display="ag1d100dc1" xr:uid="{00000000-0004-0000-0600-000078010000}"/>
    <hyperlink ref="C384" location="VM_Info!A370" tooltip="Virtual Machine Information" display="ag1jump02" xr:uid="{00000000-0004-0000-0600-000079010000}"/>
    <hyperlink ref="C385" location="VM_Info!A641" tooltip="Virtual Machine Information" display="ag1sr1wpiamcira" xr:uid="{00000000-0004-0000-0600-00007A010000}"/>
    <hyperlink ref="C386" location="VM_Info!A611" tooltip="Virtual Machine Information" display="ag1dr77dc2" xr:uid="{00000000-0004-0000-0600-00007B010000}"/>
    <hyperlink ref="C387" location="VM_Info!A427" tooltip="Virtual Machine Information" display="ag1dr144dc2" xr:uid="{00000000-0004-0000-0600-00007C010000}"/>
    <hyperlink ref="C388" location="VM_Info!A618" tooltip="Virtual Machine Information" display="ag1dr59dc1" xr:uid="{00000000-0004-0000-0600-00007D010000}"/>
    <hyperlink ref="C389" location="VM_Info!A699" tooltip="Virtual Machine Information" display="ag1srwphwcstl01" xr:uid="{00000000-0004-0000-0600-00007E010000}"/>
    <hyperlink ref="C390" location="VM_Info!A670" tooltip="Virtual Machine Information" display="ag1sr1wniamuaq1" xr:uid="{00000000-0004-0000-0600-00007F010000}"/>
    <hyperlink ref="C391" location="VM_Info!A710" tooltip="Virtual Machine Information" display="ag1sr1staas2" xr:uid="{00000000-0004-0000-0600-000080010000}"/>
    <hyperlink ref="C392" location="VM_Info!A631" tooltip="Virtual Machine Information" display="ag1sr1wniamsbt1" xr:uid="{00000000-0004-0000-0600-000081010000}"/>
    <hyperlink ref="C393" location="VM_Info!A560" tooltip="Virtual Machine Information" display="ag1dr12dc2" xr:uid="{00000000-0004-0000-0600-000082010000}"/>
    <hyperlink ref="C394" location="VM_Info!A589" tooltip="Virtual Machine Information" display="ag1dr65dc2" xr:uid="{00000000-0004-0000-0600-000083010000}"/>
    <hyperlink ref="C395" location="VM_Info!A650" tooltip="Virtual Machine Information" display="ag1sr1wniampte1" xr:uid="{00000000-0004-0000-0600-000084010000}"/>
    <hyperlink ref="C396" location="VM_Info!A468" tooltip="Virtual Machine Information" display="ag1dr11dc1" xr:uid="{00000000-0004-0000-0600-000085010000}"/>
    <hyperlink ref="C397" location="VM_Info!A669" tooltip="Virtual Machine Information" display="ag1sr1wniamuat1" xr:uid="{00000000-0004-0000-0600-000086010000}"/>
    <hyperlink ref="C398" location="VM_Info!A628" tooltip="Virtual Machine Information" display="ag1sr1wniamsbr1" xr:uid="{00000000-0004-0000-0600-000087010000}"/>
    <hyperlink ref="C399" location="VM_Info!A529" tooltip="Virtual Machine Information" display="ag1dr197stw" xr:uid="{00000000-0004-0000-0600-000088010000}"/>
    <hyperlink ref="C400" location="VM_Info!A364" tooltip="Virtual Machine Information" display="ag1sr1wdns01" xr:uid="{00000000-0004-0000-0600-000089010000}"/>
    <hyperlink ref="C401" location="VM_Info!A444" tooltip="Virtual Machine Information" display="ag1d100dc2" xr:uid="{00000000-0004-0000-0600-00008A010000}"/>
    <hyperlink ref="C402" location="VM_Info!A688" tooltip="Virtual Machine Information" display="ag1sr1wpiamprr2" xr:uid="{00000000-0004-0000-0600-00008B010000}"/>
    <hyperlink ref="C403" location="VM_Info!A715" tooltip="Virtual Machine Information" display="ag1srwphwcgrfds" xr:uid="{00000000-0004-0000-0600-00008C010000}"/>
    <hyperlink ref="C405" location="VM_Info!A681" tooltip="Virtual Machine Information" display="ag1sr1wpiamprr3" xr:uid="{00000000-0004-0000-0600-00008D010000}"/>
    <hyperlink ref="C406" location="VM_Info!A678" tooltip="Virtual Machine Information" display="ag1sr1wpiampre1" xr:uid="{00000000-0004-0000-0600-00008E010000}"/>
    <hyperlink ref="C407" location="VM_Info!A637" tooltip="Virtual Machine Information" display="ag1sr1wpiamciq2" xr:uid="{00000000-0004-0000-0600-00008F010000}"/>
    <hyperlink ref="C408" location="VM_Info!A423" tooltip="Virtual Machine Information" display="ag1dr144stw" xr:uid="{00000000-0004-0000-0600-000090010000}"/>
    <hyperlink ref="C409" location="VM_Info!A647" tooltip="Virtual Machine Information" display="ag1sr1wpiamcit2" xr:uid="{00000000-0004-0000-0600-000091010000}"/>
    <hyperlink ref="C410" location="VM_Info!A534" tooltip="Virtual Machine Information" display="ag1dr198dc1" xr:uid="{00000000-0004-0000-0600-000092010000}"/>
    <hyperlink ref="C411" location="VM_Info!A362" tooltip="Virtual Machine Information" display="ag1dc1" xr:uid="{00000000-0004-0000-0600-000093010000}"/>
    <hyperlink ref="C412" location="VM_Info!A642" tooltip="Virtual Machine Information" display="ag1sr1wpiamcifs" xr:uid="{00000000-0004-0000-0600-000094010000}"/>
    <hyperlink ref="C413" location="VM_Info!A485" tooltip="Virtual Machine Information" display="ag1d112dc2" xr:uid="{00000000-0004-0000-0600-000095010000}"/>
    <hyperlink ref="C414" location="VM_Info!A610" tooltip="Virtual Machine Information" display="ag1dr77fm" xr:uid="{00000000-0004-0000-0600-000096010000}"/>
    <hyperlink ref="C415" location="VM_Info!A573" tooltip="Virtual Machine Information" display="ag1dr19dc2" xr:uid="{00000000-0004-0000-0600-000097010000}"/>
    <hyperlink ref="C416" location="VM_Info!A376" tooltip="Virtual Machine Information" display="ag1vmon" xr:uid="{00000000-0004-0000-0600-000098010000}"/>
    <hyperlink ref="C417" location="VM_Info!A648" tooltip="Virtual Machine Information" display="ag1sr1wpiamcir1" xr:uid="{00000000-0004-0000-0600-000099010000}"/>
    <hyperlink ref="C418" location="VM_Info!A635" tooltip="Virtual Machine Information" display="ag1sr1wpiamcie1" xr:uid="{00000000-0004-0000-0600-00009A010000}"/>
    <hyperlink ref="C419" location="VM_Info!A703" tooltip="Virtual Machine Information" display="ag1srwphwcetl01" xr:uid="{00000000-0004-0000-0600-00009B010000}"/>
    <hyperlink ref="C420" location="VM_Info!A691" tooltip="Virtual Machine Information" display="ag1sr1wpiamprt2" xr:uid="{00000000-0004-0000-0600-00009C010000}"/>
    <hyperlink ref="C421" location="VM_Info!A700" tooltip="Virtual Machine Information" display="ag1srwphwcweb01" xr:uid="{00000000-0004-0000-0600-00009D010000}"/>
    <hyperlink ref="C422" location="VM_Info!A576" tooltip="Virtual Machine Information" display="AG1D53WPIGADCD1" xr:uid="{00000000-0004-0000-0600-00009E010000}"/>
    <hyperlink ref="C423" location="VM_Info!A675" tooltip="Virtual Machine Information" display="ag1srwpenapok2" xr:uid="{00000000-0004-0000-0600-00009F010000}"/>
    <hyperlink ref="C424" location="VM_Info!A683" tooltip="Virtual Machine Information" display="ag1sr1wpiamprra" xr:uid="{00000000-0004-0000-0600-0000A0010000}"/>
    <hyperlink ref="C425" location="VM_Info!A532" tooltip="Virtual Machine Information" display="ag1dr197dc2" xr:uid="{00000000-0004-0000-0600-0000A1010000}"/>
    <hyperlink ref="C426" location="VM_Info!A690" tooltip="Virtual Machine Information" display="ag1sr1wpiamprfs" xr:uid="{00000000-0004-0000-0600-0000A2010000}"/>
    <hyperlink ref="C427" location="VM_Info!A609" tooltip="Virtual Machine Information" display="ag1dr77stw" xr:uid="{00000000-0004-0000-0600-0000A3010000}"/>
    <hyperlink ref="C428" location="VM_Info!A471" tooltip="Virtual Machine Information" display="ag1dr11dc2" xr:uid="{00000000-0004-0000-0600-0000A4010000}"/>
    <hyperlink ref="C429" location="VM_Info!A654" tooltip="Virtual Machine Information" display="ag1sr1wniamptr1" xr:uid="{00000000-0004-0000-0600-0000A5010000}"/>
    <hyperlink ref="C430" location="VM_Info!A483" tooltip="Virtual Machine Information" display="ag1d112dc1" xr:uid="{00000000-0004-0000-0600-0000A6010000}"/>
    <hyperlink ref="C431" location="VM_Info!A636" tooltip="Virtual Machine Information" display="ag1sr1wpiamcir3" xr:uid="{00000000-0004-0000-0600-0000A7010000}"/>
    <hyperlink ref="C432" location="VM_Info!A570" tooltip="Virtual Machine Information" display="ag1dr19stw" xr:uid="{00000000-0004-0000-0600-0000A8010000}"/>
    <hyperlink ref="C433" location="VM_Info!A533" tooltip="Virtual Machine Information" display="ag1dr198stw" xr:uid="{00000000-0004-0000-0600-0000A9010000}"/>
    <hyperlink ref="C434" location="VM_Info!A425" tooltip="Virtual Machine Information" display="ag1dr144dc1" xr:uid="{00000000-0004-0000-0600-0000AA010000}"/>
    <hyperlink ref="C435" location="VM_Info!A479" tooltip="Virtual Machine Information" display="ag1dr237stw" xr:uid="{00000000-0004-0000-0600-0000AB010000}"/>
    <hyperlink ref="C436" location="VM_Info!A651" tooltip="Virtual Machine Information" display="ag1sr1wniamptt1" xr:uid="{00000000-0004-0000-0600-0000AC010000}"/>
    <hyperlink ref="C437" location="VM_Info!A563" tooltip="Virtual Machine Information" display="ag1dr12sfm" xr:uid="{00000000-0004-0000-0600-0000AD010000}"/>
    <hyperlink ref="C438" location="VM_Info!A630" tooltip="Virtual Machine Information" display="ag1sr1wniamsbe1" xr:uid="{00000000-0004-0000-0600-0000AE010000}"/>
    <hyperlink ref="C439" location="VM_Info!A365" tooltip="Virtual Machine Information" display="ag1dc2" xr:uid="{00000000-0004-0000-0600-0000AF010000}"/>
    <hyperlink ref="C440" location="VM_Info!A555" tooltip="Virtual Machine Information" display="ag1dr74fm" xr:uid="{00000000-0004-0000-0600-0000B0010000}"/>
    <hyperlink ref="C441" location="VM_Info!A712" tooltip="Virtual Machine Information" display="ag1sr1staas3" xr:uid="{00000000-0004-0000-0600-0000B1010000}"/>
    <hyperlink ref="C442" location="VM_Info!A587" tooltip="Virtual Machine Information" display="ag1dr65dc1" xr:uid="{00000000-0004-0000-0600-0000B2010000}"/>
    <hyperlink ref="C443" location="VM_Info!A676" tooltip="Virtual Machine Information" display="ag1sr1wpiampre2" xr:uid="{00000000-0004-0000-0600-0000B3010000}"/>
    <hyperlink ref="C444" location="VM_Info!A689" tooltip="Virtual Machine Information" display="ag1sr1wpiamprq1" xr:uid="{00000000-0004-0000-0600-0000B4010000}"/>
    <hyperlink ref="C445" location="VM_Info!A361" tooltip="Virtual Machine Information" display="ag1twin01" xr:uid="{00000000-0004-0000-0600-0000B5010000}"/>
    <hyperlink ref="C446" location="VM_Info!A557" tooltip="Virtual Machine Information" display="ag1dr74stw" xr:uid="{00000000-0004-0000-0600-0000B6010000}"/>
    <hyperlink ref="C447" location="VM_Info!A552" tooltip="Virtual Machine Information" display="ag1dr74dc1" xr:uid="{00000000-0004-0000-0600-0000B7010000}"/>
    <hyperlink ref="C448" location="VM_Info!A502" tooltip="Virtual Machine Information" display="ag1dr156dc1" xr:uid="{00000000-0004-0000-0600-0000B8010000}"/>
    <hyperlink ref="C449" location="VM_Info!A685" tooltip="Virtual Machine Information" display="ag1sr1wpiamprt1" xr:uid="{00000000-0004-0000-0600-0000B9010000}"/>
    <hyperlink ref="C450" location="VM_Info!A632" tooltip="Virtual Machine Information" display="ag1sr1wniamsbq1" xr:uid="{00000000-0004-0000-0600-0000BA010000}"/>
    <hyperlink ref="C451" location="VM_Info!A664" tooltip="Virtual Machine Information" display="ag1sr1wniamuar1" xr:uid="{00000000-0004-0000-0600-0000BB010000}"/>
    <hyperlink ref="C452" location="VM_Info!A277" tooltip="Virtual Machine Information" display="ag1pdr1prx04" xr:uid="{00000000-0004-0000-0600-0000BC010000}"/>
    <hyperlink ref="C453" location="VM_Info!A643" tooltip="Virtual Machine Information" display="ag1sr1wpiamcir2" xr:uid="{00000000-0004-0000-0600-0000BD010000}"/>
    <hyperlink ref="C454" location="VM_Info!A482" tooltip="Virtual Machine Information" display="ag1dr237dc2" xr:uid="{00000000-0004-0000-0600-0000BE010000}"/>
    <hyperlink ref="C455" location="VM_Info!A481" tooltip="Virtual Machine Information" display="ag1dr237dc1" xr:uid="{00000000-0004-0000-0600-0000BF010000}"/>
    <hyperlink ref="C456" location="VM_Info!A592" tooltip="Virtual Machine Information" display="ag1dr65skl" xr:uid="{00000000-0004-0000-0600-0000C0010000}"/>
    <hyperlink ref="C457" location="VM_Info!A531" tooltip="Virtual Machine Information" display="ag1dr197dc1" xr:uid="{00000000-0004-0000-0600-0000C1010000}"/>
    <hyperlink ref="C458" location="VM_Info!A713" tooltip="Virtual Machine Information" display="ag1sr1staas4" xr:uid="{00000000-0004-0000-0600-0000C2010000}"/>
    <hyperlink ref="C459" location="VM_Info!A394" tooltip="Virtual Machine Information" display="ag1sr1wjmp02" xr:uid="{00000000-0004-0000-0600-0000C3010000}"/>
    <hyperlink ref="C460" location="VM_Info!A652" tooltip="Virtual Machine Information" display="ag1sr1wniamptra" xr:uid="{00000000-0004-0000-0600-0000C4010000}"/>
    <hyperlink ref="C461" location="VM_Info!A660" tooltip="Virtual Machine Information" display="ag1sr1wniamptr2" xr:uid="{00000000-0004-0000-0600-0000C5010000}"/>
    <hyperlink ref="C462" location="VM_Info!A367" tooltip="Virtual Machine Information" display="ag1wtslic01" xr:uid="{00000000-0004-0000-0600-0000C6010000}"/>
    <hyperlink ref="C463" location="VM_Info!A517" tooltip="Virtual Machine Information" display="ag1dr151stw" xr:uid="{00000000-0004-0000-0600-0000C7010000}"/>
    <hyperlink ref="C464" location="VM_Info!A594" tooltip="Virtual Machine Information" display="ag1d75wphwcetl" xr:uid="{00000000-0004-0000-0600-0000C8010000}"/>
    <hyperlink ref="C465" location="VM_Info!A698" tooltip="Virtual Machine Information" display="ag1srwphwcodb01" xr:uid="{00000000-0004-0000-0600-0000C9010000}"/>
    <hyperlink ref="C466" location="VM_Info!A666" tooltip="Virtual Machine Information" display="ag1sr1wniamuae1" xr:uid="{00000000-0004-0000-0600-0000CA010000}"/>
    <hyperlink ref="C467" location="VM_Info!A486" tooltip="Virtual Machine Information" display="ag1d112fm" xr:uid="{00000000-0004-0000-0600-0000CB010000}"/>
    <hyperlink ref="C468" location="VM_Info!A593" tooltip="Virtual Machine Information" display="ag1d75wphwcdb" xr:uid="{00000000-0004-0000-0600-0000CC010000}"/>
    <hyperlink ref="C469" location="VM_Info!A640" tooltip="Virtual Machine Information" display="ag1sr1wpiamcit3" xr:uid="{00000000-0004-0000-0600-0000CD010000}"/>
    <hyperlink ref="C470" location="VM_Info!A368" tooltip="Virtual Machine Information" display="ag1sr1wjmp01" xr:uid="{00000000-0004-0000-0600-0000CE010000}"/>
    <hyperlink ref="C471" location="VM_Info!A581" tooltip="Virtual Machine Information" display="AG1D53WPIGATPC1" xr:uid="{00000000-0004-0000-0600-0000CF010000}"/>
    <hyperlink ref="C472" location="VM_Info!A569" tooltip="Virtual Machine Information" display="ag1dr19dc1" xr:uid="{00000000-0004-0000-0600-0000D0010000}"/>
    <hyperlink ref="C473" location="VM_Info!A619" tooltip="Virtual Machine Information" display="ag1dr59stw" xr:uid="{00000000-0004-0000-0600-0000D1010000}"/>
    <hyperlink ref="C474" location="VM_Info!A671" tooltip="Virtual Machine Information" display="ag1sr1wniamuaq2" xr:uid="{00000000-0004-0000-0600-0000D2010000}"/>
    <hyperlink ref="C475" location="VM_Info!A697" tooltip="Virtual Machine Information" display="ag1srwphwcdb01" xr:uid="{00000000-0004-0000-0600-0000D3010000}"/>
    <hyperlink ref="C476" location="VM_Info!A437" tooltip="Virtual Machine Information" display="ag1dr147dc1" xr:uid="{00000000-0004-0000-0600-0000D4010000}"/>
    <hyperlink ref="C477" location="VM_Info!A684" tooltip="Virtual Machine Information" display="ag1sr1wpiampre3" xr:uid="{00000000-0004-0000-0600-0000D5010000}"/>
    <hyperlink ref="C478" location="VM_Info!A657" tooltip="Virtual Machine Information" display="ag1sr1wniamptt2" xr:uid="{00000000-0004-0000-0600-0000D6010000}"/>
    <hyperlink ref="C479" location="VM_Info!A634" tooltip="Virtual Machine Information" display="ag1sr1wpiamcie2" xr:uid="{00000000-0004-0000-0600-0000D7010000}"/>
    <hyperlink ref="C480" location="VM_Info!A645" tooltip="Virtual Machine Information" display="ag1sr1wpiamcie3" xr:uid="{00000000-0004-0000-0600-0000D8010000}"/>
    <hyperlink ref="C481" location="VM_Info!A708" tooltip="Virtual Machine Information" display="ag1sr1staas1" xr:uid="{00000000-0004-0000-0600-0000D9010000}"/>
    <hyperlink ref="C482" location="VM_Info!A646" tooltip="Virtual Machine Information" display="ag1sr1wpiamcit1" xr:uid="{00000000-0004-0000-0600-0000DA010000}"/>
    <hyperlink ref="C483" location="VM_Info!A617" tooltip="Virtual Machine Information" display="ag1dr59dc2" xr:uid="{00000000-0004-0000-0600-0000DB010000}"/>
    <hyperlink ref="C484" location="VM_Info!A649" tooltip="Virtual Machine Information" display="ag1sr1wniamptfs" xr:uid="{00000000-0004-0000-0600-0000DC010000}"/>
    <hyperlink ref="C485" location="VM_Info!A519" tooltip="Virtual Machine Information" display="ag1dr151dc1" xr:uid="{00000000-0004-0000-0600-0000DD010000}"/>
    <hyperlink ref="C486" location="VM_Info!A510" tooltip="Virtual Machine Information" display="ag1dr234dc2" xr:uid="{00000000-0004-0000-0600-0000DE010000}"/>
    <hyperlink ref="C487" location="VM_Info!A626" tooltip="Virtual Machine Information" display="ag1sr1wniamsbfs" xr:uid="{00000000-0004-0000-0600-0000DF010000}"/>
    <hyperlink ref="C488" location="VM_Info!A679" tooltip="Virtual Machine Information" display="ag1sr1wpiamprr1" xr:uid="{00000000-0004-0000-0600-0000E0010000}"/>
    <hyperlink ref="C489" location="VM_Info!A692" tooltip="Virtual Machine Information" display="ag1sr1wpiamprt3" xr:uid="{00000000-0004-0000-0600-0000E1010000}"/>
    <hyperlink ref="C490" location="VM_Info!A674" tooltip="Virtual Machine Information" display="ag1srwpenapok1" xr:uid="{00000000-0004-0000-0600-0000E2010000}"/>
    <hyperlink ref="C491" location="VM_Info!A416" tooltip="Virtual Machine Information" display="ag1dr162dc2" xr:uid="{00000000-0004-0000-0600-0000E3010000}"/>
    <hyperlink ref="C492" location="VM_Info!A571" tooltip="Virtual Machine Information" display="ag1dr19sklm" xr:uid="{00000000-0004-0000-0600-0000E4010000}"/>
    <hyperlink ref="C493" location="VM_Info!A406" tooltip="Virtual Machine Information" display="ag1dr162stw" xr:uid="{00000000-0004-0000-0600-0000E5010000}"/>
    <hyperlink ref="C494" location="VM_Info!A591" tooltip="Virtual Machine Information" display="ag1dr65stw" xr:uid="{00000000-0004-0000-0600-0000E6010000}"/>
    <hyperlink ref="C495" location="VM_Info!A701" tooltip="Virtual Machine Information" display="ag1srwphwcsrv01" xr:uid="{00000000-0004-0000-0600-0000E7010000}"/>
    <hyperlink ref="C496" location="VM_Info!A595" tooltip="Virtual Machine Information" display="ag1d75wphwcweb" xr:uid="{00000000-0004-0000-0600-0000E8010000}"/>
    <hyperlink ref="C497" location="VM_Info!A639" tooltip="Virtual Machine Information" display="ag1sr1wpiamciq1" xr:uid="{00000000-0004-0000-0600-0000E9010000}"/>
    <hyperlink ref="C498" location="VM_Info!A668" tooltip="Virtual Machine Information" display="ag1sr1wniamuat2" xr:uid="{00000000-0004-0000-0600-0000EA010000}"/>
    <hyperlink ref="C499" location="VM_Info!A514" tooltip="Virtual Machine Information" display="ag1dr234dc1" xr:uid="{00000000-0004-0000-0600-0000EB010000}"/>
    <hyperlink ref="C500" location="VM_Info!A363" tooltip="Virtual Machine Information" display="ag1sr1wdns02" xr:uid="{00000000-0004-0000-0600-0000EC010000}"/>
    <hyperlink ref="C501" location="VM_Info!A580" tooltip="Virtual Machine Information" display="AG1D53WPIGASFM1" xr:uid="{00000000-0004-0000-0600-0000ED010000}"/>
    <hyperlink ref="C502" location="VM_Info!A521" tooltip="Virtual Machine Information" display="ag1dr151dc2" xr:uid="{00000000-0004-0000-0600-0000EE010000}"/>
    <hyperlink ref="C503" location="VM_Info!A469" tooltip="Virtual Machine Information" display="ag1dr11sat" xr:uid="{00000000-0004-0000-0600-0000EF010000}"/>
    <hyperlink ref="C504" location="VM_Info!A489" tooltip="Virtual Machine Information" display="ag1d112stw" xr:uid="{00000000-0004-0000-0600-0000F0010000}"/>
    <hyperlink ref="C505" location="VM_Info!A682" tooltip="Virtual Machine Information" display="ag1sr1wpiampre4" xr:uid="{00000000-0004-0000-0600-0000F1010000}"/>
    <hyperlink ref="C506" location="VM_Info!A509" tooltip="Virtual Machine Information" display="ag1dr234stw" xr:uid="{00000000-0004-0000-0600-0000F2010000}"/>
    <hyperlink ref="C507" location="VM_Info!A435" tooltip="Virtual Machine Information" display="ag1dr147stw" xr:uid="{00000000-0004-0000-0600-0000F3010000}"/>
    <hyperlink ref="C508" location="VM_Info!A661" tooltip="Virtual Machine Information" display="ag1sr1aniamtssvg1" xr:uid="{00000000-0004-0000-0600-0000F4010000}"/>
    <hyperlink ref="C509" location="VM_Info!A406" tooltip="Virtual Machine Information" display="ag1dr162stw" xr:uid="{00000000-0004-0000-0600-0000F5010000}"/>
    <hyperlink ref="C510" location="VM_Info!A412" tooltip="Virtual Machine Information" display="ag1dr162lpskl" xr:uid="{00000000-0004-0000-0600-0000F6010000}"/>
    <hyperlink ref="C511" location="VM_Info!A408" tooltip="Virtual Machine Information" display="ag1dr162lpfm" xr:uid="{00000000-0004-0000-0600-0000F7010000}"/>
    <hyperlink ref="C512" location="VM_Info!A614" tooltip="Virtual Machine Information" display="ag1dr59stl" xr:uid="{00000000-0004-0000-0600-0000F8010000}"/>
    <hyperlink ref="C513" location="VM_Info!A619" tooltip="Virtual Machine Information" display="ag1dr59stw" xr:uid="{00000000-0004-0000-0600-0000F9010000}"/>
    <hyperlink ref="C514" location="VM_Info!A622" tooltip="Virtual Machine Information" display="ag1dr59fm" xr:uid="{00000000-0004-0000-0600-0000FA010000}"/>
    <hyperlink ref="C515" location="VM_Info!A480" tooltip="Virtual Machine Information" display="ag1dr237lpfm" xr:uid="{00000000-0004-0000-0600-0000FB010000}"/>
    <hyperlink ref="C516" location="VM_Info!A479" tooltip="Virtual Machine Information" display="ag1dr237stw" xr:uid="{00000000-0004-0000-0600-0000FC010000}"/>
    <hyperlink ref="C517" location="VM_Info!A646" tooltip="Virtual Machine Information" display="ag1sr1wpiamcit1" xr:uid="{00000000-0004-0000-0600-0000FD010000}"/>
    <hyperlink ref="C518" location="VM_Info!A640" tooltip="Virtual Machine Information" display="ag1sr1wpiamcit3" xr:uid="{00000000-0004-0000-0600-0000FE010000}"/>
    <hyperlink ref="C519" location="VM_Info!A647" tooltip="Virtual Machine Information" display="ag1sr1wpiamcit2" xr:uid="{00000000-0004-0000-0600-0000FF010000}"/>
    <hyperlink ref="C520" location="VM_Info!A364" tooltip="Virtual Machine Information" display="ag1sr1wdns01" xr:uid="{00000000-0004-0000-0600-000000020000}"/>
    <hyperlink ref="C521" location="VM_Info!A363" tooltip="Virtual Machine Information" display="ag1sr1wdns02" xr:uid="{00000000-0004-0000-0600-000001020000}"/>
    <hyperlink ref="C522" location="VM_Info!A368" tooltip="Virtual Machine Information" display="ag1sr1wjmp01" xr:uid="{00000000-0004-0000-0600-000002020000}"/>
    <hyperlink ref="C523" location="VM_Info!A650" tooltip="Virtual Machine Information" display="ag1sr1wniampte1" xr:uid="{00000000-0004-0000-0600-000003020000}"/>
    <hyperlink ref="C524" location="VM_Info!A370" tooltip="Virtual Machine Information" display="ag1jump02" xr:uid="{00000000-0004-0000-0600-000004020000}"/>
    <hyperlink ref="C525" location="VM_Info!A547" tooltip="Virtual Machine Information" display="ag1d227lpcacpr2" xr:uid="{00000000-0004-0000-0600-000005020000}"/>
    <hyperlink ref="C526" location="VM_Info!A546" tooltip="Virtual Machine Information" display="ag1d227lpcacpr1" xr:uid="{00000000-0004-0000-0600-000006020000}"/>
    <hyperlink ref="C527" location="VM_Info!A416" tooltip="Virtual Machine Information" display="ag1dr162dc2" xr:uid="{00000000-0004-0000-0600-000007020000}"/>
    <hyperlink ref="C528" location="VM_Info!A409" tooltip="Virtual Machine Information" display="ag1dr162dc1" xr:uid="{00000000-0004-0000-0600-000008020000}"/>
    <hyperlink ref="C529" location="VM_Info!A592" tooltip="Virtual Machine Information" display="ag1dr65skl" xr:uid="{00000000-0004-0000-0600-000009020000}"/>
    <hyperlink ref="C530" location="VM_Info!A591" tooltip="Virtual Machine Information" display="ag1dr65stw" xr:uid="{00000000-0004-0000-0600-00000A020000}"/>
    <hyperlink ref="C531" location="VM_Info!A659" tooltip="Virtual Machine Information" display="ag1sr1lniamptprx2" xr:uid="{00000000-0004-0000-0600-00000B020000}"/>
    <hyperlink ref="C532" location="VM_Info!A653" tooltip="Virtual Machine Information" display="ag1sr1lniamptprx1" xr:uid="{00000000-0004-0000-0600-00000C020000}"/>
    <hyperlink ref="C533" location="VM_Info!A658" tooltip="Virtual Machine Information" display="ag1sr1lniamptsdi" xr:uid="{00000000-0004-0000-0600-00000D020000}"/>
    <hyperlink ref="C534" location="VM_Info!A655" tooltip="Virtual Machine Information" display="ag1sr1wniamptq2" xr:uid="{00000000-0004-0000-0600-00000E020000}"/>
    <hyperlink ref="C535" location="VM_Info!A649" tooltip="Virtual Machine Information" display="ag1sr1wniamptfs" xr:uid="{00000000-0004-0000-0600-00000F020000}"/>
    <hyperlink ref="C536" location="VM_Info!A656" tooltip="Virtual Machine Information" display="ag1sr1wniamptq1" xr:uid="{00000000-0004-0000-0600-000010020000}"/>
    <hyperlink ref="C537" location="VM_Info!A721" tooltip="Virtual Machine Information" display="agnsr1lnccmimpt" xr:uid="{00000000-0004-0000-0600-000011020000}"/>
    <hyperlink ref="C538" location="VM_Info!A517" tooltip="Virtual Machine Information" display="ag1dr151stw" xr:uid="{00000000-0004-0000-0600-000012020000}"/>
    <hyperlink ref="C539" location="VM_Info!A524" tooltip="Virtual Machine Information" display="ag1dr151lpstl" xr:uid="{00000000-0004-0000-0600-000013020000}"/>
    <hyperlink ref="C540" location="VM_Info!A523" tooltip="Virtual Machine Information" display="ag1dr151lpfm" xr:uid="{00000000-0004-0000-0600-000014020000}"/>
    <hyperlink ref="C541" location="VM_Info!A516" tooltip="Virtual Machine Information" display="ag1dr151lpskl" xr:uid="{00000000-0004-0000-0600-000015020000}"/>
    <hyperlink ref="C542" location="VM_Info!A374" tooltip="Virtual Machine Information" display="ag1pdr1smtp01" xr:uid="{00000000-0004-0000-0600-000016020000}"/>
    <hyperlink ref="C543" location="VM_Info!A653" tooltip="Virtual Machine Information" display="ag1sr1lniamptprx1" xr:uid="{00000000-0004-0000-0600-000017020000}"/>
    <hyperlink ref="C544" location="VM_Info!A659" tooltip="Virtual Machine Information" display="ag1sr1lniamptprx2" xr:uid="{00000000-0004-0000-0600-000018020000}"/>
    <hyperlink ref="C545" location="VM_Info!A627" tooltip="Virtual Machine Information" display="ag1sr1lniamsbbkl1" xr:uid="{00000000-0004-0000-0600-000019020000}"/>
    <hyperlink ref="C546" location="VM_Info!A629" tooltip="Virtual Machine Information" display="ag1sr1lniamsbprx1" xr:uid="{00000000-0004-0000-0600-00001A020000}"/>
    <hyperlink ref="C547" location="VM_Info!A522" tooltip="Virtual Machine Information" display="ag1dr151lparx" xr:uid="{00000000-0004-0000-0600-00001B020000}"/>
    <hyperlink ref="C548" location="VM_Info!A369" tooltip="Virtual Machine Information" display="ag1sr1ljmp01" xr:uid="{00000000-0004-0000-0600-00001C020000}"/>
    <hyperlink ref="C549" location="VM_Info!A638" tooltip="Virtual Machine Information" display="ag1sr1lpiamciprx2" xr:uid="{00000000-0004-0000-0600-00001D020000}"/>
    <hyperlink ref="C550" location="VM_Info!A644" tooltip="Virtual Machine Information" display="ag1sr1lpiamciprx1" xr:uid="{00000000-0004-0000-0600-00001E020000}"/>
    <hyperlink ref="C551" location="VM_Info!A383" tooltip="Virtual Machine Information" display="ag1h1lpta1ssh1" xr:uid="{00000000-0004-0000-0600-00001F020000}"/>
    <hyperlink ref="C552" location="VM_Info!A387" tooltip="Virtual Machine Information" display="ag1h1lpta1ssh2" xr:uid="{00000000-0004-0000-0600-000020020000}"/>
    <hyperlink ref="C553" location="VM_Info!A367" tooltip="Virtual Machine Information" display="ag1wtslic01" xr:uid="{00000000-0004-0000-0600-000021020000}"/>
    <hyperlink ref="C554" location="VM_Info!A370" tooltip="Virtual Machine Information" display="ag1jump02" xr:uid="{00000000-0004-0000-0600-000022020000}"/>
    <hyperlink ref="C555" location="VM_Info!A380" tooltip="Virtual Machine Information" display="ag1prx01" xr:uid="{00000000-0004-0000-0600-000023020000}"/>
    <hyperlink ref="C557" location="VM_Info!A379" tooltip="Virtual Machine Information" display="ag1prx01n" xr:uid="{00000000-0004-0000-0600-000024020000}"/>
    <hyperlink ref="C558" location="VM_Info!A357" tooltip="Virtual Machine Information" display="ag1sftp01n" xr:uid="{00000000-0004-0000-0600-000025020000}"/>
    <hyperlink ref="C560" location="VM_Info!A358" tooltip="Virtual Machine Information" display="ag1sftp01" xr:uid="{00000000-0004-0000-0600-000026020000}"/>
    <hyperlink ref="C561" location="VM_Info!A630" tooltip="Virtual Machine Information" display="ag1sr1wniamsbe1" xr:uid="{00000000-0004-0000-0600-000027020000}"/>
    <hyperlink ref="C562" location="VM_Info!A628" tooltip="Virtual Machine Information" display="ag1sr1wniamsbr1" xr:uid="{00000000-0004-0000-0600-000028020000}"/>
    <hyperlink ref="C563" location="VM_Info!A631" tooltip="Virtual Machine Information" display="ag1sr1wniamsbt1" xr:uid="{00000000-0004-0000-0600-000029020000}"/>
    <hyperlink ref="C564" location="VM_Info!A626" tooltip="Virtual Machine Information" display="ag1sr1wniamsbfs" xr:uid="{00000000-0004-0000-0600-00002A020000}"/>
    <hyperlink ref="C565" location="VM_Info!A632" tooltip="Virtual Machine Information" display="ag1sr1wniamsbq1" xr:uid="{00000000-0004-0000-0600-00002B020000}"/>
    <hyperlink ref="C566" location="VM_Info!A407" tooltip="Virtual Machine Information" display="ag1dr162lpstl" xr:uid="{00000000-0004-0000-0600-00002C020000}"/>
    <hyperlink ref="C567" location="VM_Info!A415" tooltip="Virtual Machine Information" display="ag1dr162lpocum" xr:uid="{00000000-0004-0000-0600-00002D020000}"/>
    <hyperlink ref="C568" location="VM_Info!A406" tooltip="Virtual Machine Information" display="ag1dr162stw" xr:uid="{00000000-0004-0000-0600-00002E020000}"/>
    <hyperlink ref="C569" location="VM_Info!A412" tooltip="Virtual Machine Information" display="ag1dr162lpskl" xr:uid="{00000000-0004-0000-0600-00002F020000}"/>
    <hyperlink ref="C570" location="VM_Info!A408" tooltip="Virtual Machine Information" display="ag1dr162lpfm" xr:uid="{00000000-0004-0000-0600-000030020000}"/>
    <hyperlink ref="C571" location="VM_Info!A456" tooltip="Virtual Machine Information" display="ag1d203lpcacpr1" xr:uid="{00000000-0004-0000-0600-000031020000}"/>
    <hyperlink ref="C572" location="VM_Info!A457" tooltip="Virtual Machine Information" display="ag1d203lpcacpr2" xr:uid="{00000000-0004-0000-0600-000032020000}"/>
    <hyperlink ref="C573" location="VM_Info!A496" tooltip="Virtual Machine Information" display="ag1dr156lparx" xr:uid="{00000000-0004-0000-0600-000033020000}"/>
    <hyperlink ref="C574" location="VM_Info!A502" tooltip="Virtual Machine Information" display="ag1dr156dc1" xr:uid="{00000000-0004-0000-0600-000034020000}"/>
    <hyperlink ref="C575" location="VM_Info!A501" tooltip="Virtual Machine Information" display="ag1dr156dc2" xr:uid="{00000000-0004-0000-0600-000035020000}"/>
    <hyperlink ref="C576" location="VM_Info!A466" tooltip="Virtual Machine Information" display="ag1d187lpcacpr1" xr:uid="{00000000-0004-0000-0600-000036020000}"/>
    <hyperlink ref="C577" location="VM_Info!A465" tooltip="Virtual Machine Information" display="ag1d187lpcacpr2" xr:uid="{00000000-0004-0000-0600-000037020000}"/>
    <hyperlink ref="C578" location="VM_Info!A583" tooltip="Virtual Machine Information" display="AG1D53WPIGADCD2" xr:uid="{00000000-0004-0000-0600-000038020000}"/>
    <hyperlink ref="C579" location="VM_Info!A576" tooltip="Virtual Machine Information" display="AG1D53WPIGADCD1" xr:uid="{00000000-0004-0000-0600-000039020000}"/>
    <hyperlink ref="C580" location="VM_Info!A649" tooltip="Virtual Machine Information" display="ag1sr1wniamptfs" xr:uid="{00000000-0004-0000-0600-00003A020000}"/>
    <hyperlink ref="C581" location="VM_Info!A654" tooltip="Virtual Machine Information" display="ag1sr1wniamptr1" xr:uid="{00000000-0004-0000-0600-00003B020000}"/>
    <hyperlink ref="C582" location="VM_Info!A660" tooltip="Virtual Machine Information" display="ag1sr1wniamptr2" xr:uid="{00000000-0004-0000-0600-00003C020000}"/>
    <hyperlink ref="C583" location="VM_Info!A657" tooltip="Virtual Machine Information" display="ag1sr1wniamptt2" xr:uid="{00000000-0004-0000-0600-00003D020000}"/>
    <hyperlink ref="C584" location="VM_Info!A650" tooltip="Virtual Machine Information" display="ag1sr1wniampte1" xr:uid="{00000000-0004-0000-0600-00003E020000}"/>
    <hyperlink ref="C585" location="VM_Info!A658" tooltip="Virtual Machine Information" display="ag1sr1lniamptsdi" xr:uid="{00000000-0004-0000-0600-00003F020000}"/>
    <hyperlink ref="C586" location="VM_Info!A651" tooltip="Virtual Machine Information" display="ag1sr1wniamptt1" xr:uid="{00000000-0004-0000-0600-000040020000}"/>
    <hyperlink ref="C587" location="VM_Info!A659" tooltip="Virtual Machine Information" display="ag1sr1lniamptprx2" xr:uid="{00000000-0004-0000-0600-000041020000}"/>
    <hyperlink ref="C588" location="VM_Info!A687" tooltip="Virtual Machine Information" display="ag1sr1lpiamprprx1" xr:uid="{00000000-0004-0000-0600-000042020000}"/>
    <hyperlink ref="C589" location="VM_Info!A601" tooltip="Virtual Machine Information" display="ag1dr158lpprx1" xr:uid="{00000000-0004-0000-0600-000043020000}"/>
    <hyperlink ref="C590" location="VM_Info!A644" tooltip="Virtual Machine Information" display="ag1sr1lpiamciprx1" xr:uid="{00000000-0004-0000-0600-000044020000}"/>
    <hyperlink ref="C591" location="VM_Info!A653" tooltip="Virtual Machine Information" display="ag1sr1lniamptprx1" xr:uid="{00000000-0004-0000-0600-000045020000}"/>
    <hyperlink ref="C592" location="VM_Info!A638" tooltip="Virtual Machine Information" display="ag1sr1lpiamciprx2" xr:uid="{00000000-0004-0000-0600-000046020000}"/>
    <hyperlink ref="C593" location="VM_Info!A686" tooltip="Virtual Machine Information" display="ag1sr1lpiamprprx2" xr:uid="{00000000-0004-0000-0600-000047020000}"/>
    <hyperlink ref="C594" location="VM_Info!A380" tooltip="Virtual Machine Information" display="ag1prx01" xr:uid="{00000000-0004-0000-0600-000048020000}"/>
    <hyperlink ref="C595" location="VM_Info!A373" tooltip="Virtual Machine Information" display="ag1pdr1prx02" xr:uid="{00000000-0004-0000-0600-000049020000}"/>
    <hyperlink ref="C596" location="VM_Info!A603" tooltip="Virtual Machine Information" display="ag1dr158lpprx2" xr:uid="{00000000-0004-0000-0600-00004A020000}"/>
    <hyperlink ref="C597" location="VM_Info!A379" tooltip="Virtual Machine Information" display="ag1prx01n" xr:uid="{00000000-0004-0000-0600-00004B020000}"/>
    <hyperlink ref="C598" location="VM_Info!A549" tooltip="Virtual Machine Information" display="ag1d95lpjllprx1" xr:uid="{00000000-0004-0000-0600-00004C020000}"/>
    <hyperlink ref="C599" location="VM_Info!A277" tooltip="Virtual Machine Information" display="ag1pdr1prx04" xr:uid="{00000000-0004-0000-0600-00004D020000}"/>
    <hyperlink ref="C600" location="VM_Info!A629" tooltip="Virtual Machine Information" display="ag1sr1lniamsbprx1" xr:uid="{00000000-0004-0000-0600-00004E020000}"/>
    <hyperlink ref="C601" location="VM_Info!A598" tooltip="Virtual Machine Information" display="ag1d78lpaecprx1" xr:uid="{00000000-0004-0000-0600-00004F020000}"/>
    <hyperlink ref="C602" location="VM_Info!A397" tooltip="Virtual Machine Information" display="ag1sr1lpi1pprx2" xr:uid="{00000000-0004-0000-0600-000050020000}"/>
    <hyperlink ref="C603" location="VM_Info!A599" tooltip="Virtual Machine Information" display="ag1d78lpaecprx2" xr:uid="{00000000-0004-0000-0600-000051020000}"/>
    <hyperlink ref="C604" location="VM_Info!A372" tooltip="Virtual Machine Information" display="ag1pdr1prx01" xr:uid="{00000000-0004-0000-0600-000052020000}"/>
    <hyperlink ref="C605" location="VM_Info!A438" tooltip="Virtual Machine Information" display="ag1dr159lnprx1" xr:uid="{00000000-0004-0000-0600-000053020000}"/>
    <hyperlink ref="C606" location="VM_Info!A548" tooltip="Virtual Machine Information" display="ag1d95lpjllprx2" xr:uid="{00000000-0004-0000-0600-000054020000}"/>
    <hyperlink ref="C607" location="VM_Info!A539" tooltip="Virtual Machine Information" display="ag1d224lpcacpr1" xr:uid="{00000000-0004-0000-0600-000055020000}"/>
    <hyperlink ref="C608" location="VM_Info!A540" tooltip="Virtual Machine Information" display="ag1d224lpcacpr2" xr:uid="{00000000-0004-0000-0600-000056020000}"/>
    <hyperlink ref="C609" location="VM_Info!A444" tooltip="Virtual Machine Information" display="ag1d100dc2" xr:uid="{00000000-0004-0000-0600-000057020000}"/>
    <hyperlink ref="C610" location="VM_Info!A448" tooltip="Virtual Machine Information" display="ag1d100dc1" xr:uid="{00000000-0004-0000-0600-000058020000}"/>
    <hyperlink ref="C611" location="VM_Info!A567" tooltip="Virtual Machine Information" display="ag1d201lpcacpr2" xr:uid="{00000000-0004-0000-0600-000059020000}"/>
    <hyperlink ref="C612" location="VM_Info!A566" tooltip="Virtual Machine Information" display="ag1d201lpcacpr1" xr:uid="{00000000-0004-0000-0600-00005A020000}"/>
    <hyperlink ref="C613" location="VM_Info!A394" tooltip="Virtual Machine Information" display="ag1sr1wjmp02" xr:uid="{00000000-0004-0000-0600-00005B020000}"/>
    <hyperlink ref="C614" location="VM_Info!A364" tooltip="Virtual Machine Information" display="ag1sr1wdns01" xr:uid="{00000000-0004-0000-0600-00005C020000}"/>
    <hyperlink ref="C615" location="VM_Info!A363" tooltip="Virtual Machine Information" display="ag1sr1wdns02" xr:uid="{00000000-0004-0000-0600-00005D020000}"/>
    <hyperlink ref="C616" location="VM_Info!A368" tooltip="Virtual Machine Information" display="ag1sr1wjmp01" xr:uid="{00000000-0004-0000-0600-00005E020000}"/>
    <hyperlink ref="C617" location="VM_Info!A486" tooltip="Virtual Machine Information" display="ag1d112fm" xr:uid="{00000000-0004-0000-0600-00005F020000}"/>
    <hyperlink ref="C618" location="VM_Info!A489" tooltip="Virtual Machine Information" display="ag1d112stw" xr:uid="{00000000-0004-0000-0600-000060020000}"/>
    <hyperlink ref="C619" location="VM_Info!A638" tooltip="Virtual Machine Information" display="ag1sr1lpiamciprx2" xr:uid="{00000000-0004-0000-0600-000061020000}"/>
    <hyperlink ref="C620" location="VM_Info!A644" tooltip="Virtual Machine Information" display="ag1sr1lpiamciprx1" xr:uid="{00000000-0004-0000-0600-000062020000}"/>
    <hyperlink ref="C621" location="VM_Info!A633" tooltip="Virtual Machine Information" display="ag1sr1lpiamcibkl1" xr:uid="{00000000-0004-0000-0600-000063020000}"/>
    <hyperlink ref="C622" location="VM_Info!A562" tooltip="Virtual Machine Information" display="ag1dr12arx" xr:uid="{00000000-0004-0000-0600-000064020000}"/>
    <hyperlink ref="C623" location="VM_Info!A597" tooltip="Virtual Machine Information" display="ag1d217lpcacpr2" xr:uid="{00000000-0004-0000-0600-000065020000}"/>
    <hyperlink ref="C624" location="VM_Info!A596" tooltip="Virtual Machine Information" display="ag1d217lpcacpr1" xr:uid="{00000000-0004-0000-0600-000066020000}"/>
    <hyperlink ref="C625" location="VM_Info!A410" tooltip="Virtual Machine Information" display="ag1d162lpcacpr1" xr:uid="{00000000-0004-0000-0600-000067020000}"/>
    <hyperlink ref="C626" location="VM_Info!A417" tooltip="Virtual Machine Information" display="ag1d162lpcacpr2" xr:uid="{00000000-0004-0000-0600-000068020000}"/>
    <hyperlink ref="C627" location="VM_Info!A612" tooltip="Virtual Machine Information" display="ag1dr77arx" xr:uid="{00000000-0004-0000-0600-000069020000}"/>
    <hyperlink ref="C628" location="VM_Info!A673" tooltip="Virtual Machine Information" display="rhel8_test2" xr:uid="{00000000-0004-0000-0600-00006A020000}"/>
    <hyperlink ref="C629" location="VM_Info!A683" tooltip="Virtual Machine Information" display="ag1sr1wpiamprra" xr:uid="{00000000-0004-0000-0600-00006B020000}"/>
    <hyperlink ref="C630" location="VM_Info!A682" tooltip="Virtual Machine Information" display="ag1sr1wpiampre4" xr:uid="{00000000-0004-0000-0600-00006C020000}"/>
    <hyperlink ref="C631" location="VM_Info!A665" tooltip="Virtual Machine Information" display="ag1sr1lpiamuep5" xr:uid="{00000000-0004-0000-0600-00006D020000}"/>
    <hyperlink ref="C632" location="VM_Info!A690" tooltip="Virtual Machine Information" display="ag1sr1wpiamprfs" xr:uid="{00000000-0004-0000-0600-00006E020000}"/>
    <hyperlink ref="C633" location="VM_Info!A278" tooltip="Virtual Machine Information" display="photon-custom-lsilogic-hw11-2.0-304b817" xr:uid="{00000000-0004-0000-0600-00006F020000}"/>
    <hyperlink ref="C635" location="VM_Info!A713" tooltip="Virtual Machine Information" display="ag1sr1staas4" xr:uid="{00000000-0004-0000-0600-000070020000}"/>
    <hyperlink ref="C636" location="VM_Info!A629" tooltip="Virtual Machine Information" display="ag1sr1lniamsbprx1" xr:uid="{00000000-0004-0000-0600-000071020000}"/>
    <hyperlink ref="C637" location="VM_Info!A686" tooltip="Virtual Machine Information" display="ag1sr1lpiamprprx2" xr:uid="{00000000-0004-0000-0600-000072020000}"/>
    <hyperlink ref="C638" location="VM_Info!A398" tooltip="Virtual Machine Information" display="ag1sr1lcacfjump01" xr:uid="{00000000-0004-0000-0600-000073020000}"/>
    <hyperlink ref="C639" location="VM_Info!A353" tooltip="Virtual Machine Information" display="ubuntu1604_vm" xr:uid="{00000000-0004-0000-0600-000074020000}"/>
    <hyperlink ref="C640" location="VM_Info!A693" tooltip="Virtual Machine Information" display="ag1sr1lpta1str1" xr:uid="{00000000-0004-0000-0600-000075020000}"/>
    <hyperlink ref="C641" location="VM_Info!A691" tooltip="Virtual Machine Information" display="ag1sr1wpiamprt2" xr:uid="{00000000-0004-0000-0600-000076020000}"/>
    <hyperlink ref="C642" location="VM_Info!A650" tooltip="Virtual Machine Information" display="ag1sr1wniampte1" xr:uid="{00000000-0004-0000-0600-000077020000}"/>
    <hyperlink ref="C643" location="VM_Info!A394" tooltip="Virtual Machine Information" display="ag1sr1wjmp02" xr:uid="{00000000-0004-0000-0600-000078020000}"/>
    <hyperlink ref="C644" location="VM_Info!A688" tooltip="Virtual Machine Information" display="ag1sr1wpiamprr2" xr:uid="{00000000-0004-0000-0600-000079020000}"/>
    <hyperlink ref="C645" location="VM_Info!A144" tooltip="Virtual Machine Information" display="ag1-etn-v2t-01b" xr:uid="{00000000-0004-0000-0600-00007A020000}"/>
    <hyperlink ref="C647" location="VM_Info!A717" tooltip="Virtual Machine Information" display="ag1srapjfwkali1" xr:uid="{00000000-0004-0000-0600-00007B020000}"/>
    <hyperlink ref="C648" location="VM_Info!A709" tooltip="Virtual Machine Information" display="ag1srlpsatpxy1" xr:uid="{00000000-0004-0000-0600-00007C020000}"/>
    <hyperlink ref="C649" location="VM_Info!A640" tooltip="Virtual Machine Information" display="ag1sr1wpiamcit3" xr:uid="{00000000-0004-0000-0600-00007D020000}"/>
    <hyperlink ref="C650" location="VM_Info!A659" tooltip="Virtual Machine Information" display="ag1sr1lniamptprx2" xr:uid="{00000000-0004-0000-0600-00007E020000}"/>
    <hyperlink ref="C651" location="VM_Info!A627" tooltip="Virtual Machine Information" display="ag1sr1lniamsbbkl1" xr:uid="{00000000-0004-0000-0600-00007F020000}"/>
    <hyperlink ref="C652" location="VM_Info!A722" tooltip="Virtual Machine Information" display="agnsr1lnccmjmp1" xr:uid="{00000000-0004-0000-0600-000080020000}"/>
    <hyperlink ref="C653" location="VM_Info!A704" tooltip="Virtual Machine Information" display="ag1srlpchatixf1" xr:uid="{00000000-0004-0000-0600-000081020000}"/>
    <hyperlink ref="C654" location="VM_Info!A671" tooltip="Virtual Machine Information" display="ag1sr1wniamuaq2" xr:uid="{00000000-0004-0000-0600-000082020000}"/>
    <hyperlink ref="C655" location="VM_Info!A630" tooltip="Virtual Machine Information" display="ag1sr1wniamsbe1" xr:uid="{00000000-0004-0000-0600-000083020000}"/>
    <hyperlink ref="C656" location="VM_Info!A714" tooltip="Virtual Machine Information" display="ag1srwphwcgrfdb" xr:uid="{00000000-0004-0000-0600-000084020000}"/>
    <hyperlink ref="C657" location="VM_Info!A674" tooltip="Virtual Machine Information" display="ag1srwpenapok1" xr:uid="{00000000-0004-0000-0600-000085020000}"/>
    <hyperlink ref="C658" location="VM_Info!A366" tooltip="Virtual Machine Information" display="ag1sr1qualy1" xr:uid="{00000000-0004-0000-0600-000086020000}"/>
    <hyperlink ref="C659" location="VM_Info!A715" tooltip="Virtual Machine Information" display="ag1srwphwcgrfds" xr:uid="{00000000-0004-0000-0600-000087020000}"/>
    <hyperlink ref="C660" location="VM_Info!A646" tooltip="Virtual Machine Information" display="ag1sr1wpiamcit1" xr:uid="{00000000-0004-0000-0600-000088020000}"/>
    <hyperlink ref="C661" location="VM_Info!A702" tooltip="Virtual Machine Information" display="ag1srlphwcsss01" xr:uid="{00000000-0004-0000-0600-000089020000}"/>
    <hyperlink ref="C662" location="VM_Info!A350" tooltip="Virtual Machine Information" display="ag1srlncacfxfr" xr:uid="{00000000-0004-0000-0600-00008A020000}"/>
    <hyperlink ref="C663" location="VM_Info!A708" tooltip="Virtual Machine Information" display="ag1sr1staas1" xr:uid="{00000000-0004-0000-0600-00008B020000}"/>
    <hyperlink ref="C664" location="VM_Info!A649" tooltip="Virtual Machine Information" display="ag1sr1wniamptfs" xr:uid="{00000000-0004-0000-0600-00008C020000}"/>
    <hyperlink ref="C665" location="VM_Info!A644" tooltip="Virtual Machine Information" display="ag1sr1lpiamciprx1" xr:uid="{00000000-0004-0000-0600-00008D020000}"/>
    <hyperlink ref="C666" location="VM_Info!A642" tooltip="Virtual Machine Information" display="ag1sr1wpiamcifs" xr:uid="{00000000-0004-0000-0600-00008E020000}"/>
    <hyperlink ref="C668" location="VM_Info!A625" tooltip="Virtual Machine Information" display="ag1srlptena1" xr:uid="{00000000-0004-0000-0600-00008F020000}"/>
    <hyperlink ref="C669" location="VM_Info!A281" tooltip="Virtual Machine Information" display="rhel-hc" xr:uid="{00000000-0004-0000-0600-000090020000}"/>
    <hyperlink ref="C670" location="VM_Info!A639" tooltip="Virtual Machine Information" display="ag1sr1wpiamciq1" xr:uid="{00000000-0004-0000-0600-000091020000}"/>
    <hyperlink ref="C671" location="VM_Info!A271" tooltip="Virtual Machine Information" display="agnsr1lnccmomni" xr:uid="{00000000-0004-0000-0600-000092020000}"/>
    <hyperlink ref="C672" location="VM_Info!A628" tooltip="Virtual Machine Information" display="ag1sr1wniamsbr1" xr:uid="{00000000-0004-0000-0600-000093020000}"/>
    <hyperlink ref="C673" location="VM_Info!A675" tooltip="Virtual Machine Information" display="ag1srwpenapok2" xr:uid="{00000000-0004-0000-0600-000094020000}"/>
    <hyperlink ref="C674" location="VM_Info!A653" tooltip="Virtual Machine Information" display="ag1sr1lniamptprx1" xr:uid="{00000000-0004-0000-0600-000095020000}"/>
    <hyperlink ref="C675" location="VM_Info!A667" tooltip="Virtual Machine Information" display="ag1sr1wniamuar2" xr:uid="{00000000-0004-0000-0600-000096020000}"/>
    <hyperlink ref="C676" location="VM_Info!A364" tooltip="Virtual Machine Information" display="ag1sr1wdns01" xr:uid="{00000000-0004-0000-0600-000097020000}"/>
    <hyperlink ref="C677" location="VM_Info!A658" tooltip="Virtual Machine Information" display="ag1sr1lniamptsdi" xr:uid="{00000000-0004-0000-0600-000098020000}"/>
    <hyperlink ref="C678" location="VM_Info!A679" tooltip="Virtual Machine Information" display="ag1sr1wpiamprr1" xr:uid="{00000000-0004-0000-0600-000099020000}"/>
    <hyperlink ref="C679" location="VM_Info!A657" tooltip="Virtual Machine Information" display="ag1sr1wniamptt2" xr:uid="{00000000-0004-0000-0600-00009A020000}"/>
    <hyperlink ref="C680" location="VM_Info!A685" tooltip="Virtual Machine Information" display="ag1sr1wpiamprt1" xr:uid="{00000000-0004-0000-0600-00009B020000}"/>
    <hyperlink ref="C681" location="VM_Info!A687" tooltip="Virtual Machine Information" display="ag1sr1lpiamprprx1" xr:uid="{00000000-0004-0000-0600-00009C020000}"/>
    <hyperlink ref="C682" location="VM_Info!A655" tooltip="Virtual Machine Information" display="ag1sr1wniamptq2" xr:uid="{00000000-0004-0000-0600-00009D020000}"/>
    <hyperlink ref="C683" location="VM_Info!A100" tooltip="Virtual Machine Information" display="ag1sr1wniamuafs" xr:uid="{00000000-0004-0000-0600-00009E020000}"/>
    <hyperlink ref="C684" location="VM_Info!A694" tooltip="Virtual Machine Information" display="ag1srlphwcmon01" xr:uid="{00000000-0004-0000-0600-00009F020000}"/>
    <hyperlink ref="C685" location="VM_Info!A660" tooltip="Virtual Machine Information" display="ag1sr1wniamptr2" xr:uid="{00000000-0004-0000-0600-0000A0020000}"/>
    <hyperlink ref="C686" location="VM_Info!A672" tooltip="Virtual Machine Information" display="rhel8_test1" xr:uid="{00000000-0004-0000-0600-0000A1020000}"/>
    <hyperlink ref="C687" location="VM_Info!A352" tooltip="Virtual Machine Information" display="rhel-template1.sr1.ag1.sp.ibm.local" xr:uid="{00000000-0004-0000-0600-0000A2020000}"/>
    <hyperlink ref="C688" location="VM_Info!A631" tooltip="Virtual Machine Information" display="ag1sr1wniamsbt1" xr:uid="{00000000-0004-0000-0600-0000A3020000}"/>
    <hyperlink ref="C689" location="VM_Info!A645" tooltip="Virtual Machine Information" display="ag1sr1wpiamcie3" xr:uid="{00000000-0004-0000-0600-0000A4020000}"/>
    <hyperlink ref="C690" location="VM_Info!A393" tooltip="Virtual Machine Information" display="ag1sr1nfs02" xr:uid="{00000000-0004-0000-0600-0000A5020000}"/>
    <hyperlink ref="C691" location="VM_Info!A718" tooltip="Virtual Machine Information" display="ag1srlptocdb02" xr:uid="{00000000-0004-0000-0600-0000A6020000}"/>
    <hyperlink ref="C693" location="VM_Info!A354" tooltip="Virtual Machine Information" display="rhel-template2.sr1.ag1.sp.ibm.local" xr:uid="{00000000-0004-0000-0600-0000A7020000}"/>
    <hyperlink ref="C694" location="VM_Info!A656" tooltip="Virtual Machine Information" display="ag1sr1wniamptq1" xr:uid="{00000000-0004-0000-0600-0000A8020000}"/>
    <hyperlink ref="C695" location="VM_Info!A68" tooltip="Virtual Machine Information" display="ag1-etn-v2t-01a" xr:uid="{00000000-0004-0000-0600-0000A9020000}"/>
    <hyperlink ref="C696" location="VM_Info!A647" tooltip="Virtual Machine Information" display="ag1sr1wpiamcit2" xr:uid="{00000000-0004-0000-0600-0000AA020000}"/>
    <hyperlink ref="C697" location="VM_Info!A666" tooltip="Virtual Machine Information" display="ag1sr1wniamuae1" xr:uid="{00000000-0004-0000-0600-0000AB020000}"/>
    <hyperlink ref="C698" location="VM_Info!A707" tooltip="Virtual Machine Information" display="ag1srlpsatpxy2" xr:uid="{00000000-0004-0000-0600-0000AC020000}"/>
    <hyperlink ref="C699" location="VM_Info!A635" tooltip="Virtual Machine Information" display="ag1sr1wpiamcie1" xr:uid="{00000000-0004-0000-0600-0000AD020000}"/>
    <hyperlink ref="C700" location="VM_Info!A670" tooltip="Virtual Machine Information" display="ag1sr1wniamuaq1" xr:uid="{00000000-0004-0000-0600-0000AE020000}"/>
    <hyperlink ref="C701" location="VM_Info!A391" tooltip="Virtual Machine Information" display="ag1srlphcs0001" xr:uid="{00000000-0004-0000-0600-0000AF020000}"/>
    <hyperlink ref="C702" location="VM_Info!A716" tooltip="Virtual Machine Information" display="ag1sr1lpsecgw1" xr:uid="{00000000-0004-0000-0600-0000B0020000}"/>
    <hyperlink ref="C703" location="VM_Info!A652" tooltip="Virtual Machine Information" display="ag1sr1wniamptra" xr:uid="{00000000-0004-0000-0600-0000B1020000}"/>
    <hyperlink ref="C704" location="VM_Info!A654" tooltip="Virtual Machine Information" display="ag1sr1wniamptr1" xr:uid="{00000000-0004-0000-0600-0000B2020000}"/>
    <hyperlink ref="C705" location="VM_Info!A632" tooltip="Virtual Machine Information" display="ag1sr1wniamsbq1" xr:uid="{00000000-0004-0000-0600-0000B3020000}"/>
    <hyperlink ref="C706" location="VM_Info!A626" tooltip="Virtual Machine Information" display="ag1sr1wniamsbfs" xr:uid="{00000000-0004-0000-0600-0000B4020000}"/>
    <hyperlink ref="C707" location="VM_Info!A703" tooltip="Virtual Machine Information" display="ag1srwphwcetl01" xr:uid="{00000000-0004-0000-0600-0000B5020000}"/>
    <hyperlink ref="C708" location="VM_Info!A664" tooltip="Virtual Machine Information" display="ag1sr1wniamuar1" xr:uid="{00000000-0004-0000-0600-0000B6020000}"/>
    <hyperlink ref="C709" location="VM_Info!A604" tooltip="Virtual Machine Information" display="ag1srlpcardb1000" xr:uid="{00000000-0004-0000-0600-0000B7020000}"/>
    <hyperlink ref="C710" location="VM_Info!A641" tooltip="Virtual Machine Information" display="ag1sr1wpiamcira" xr:uid="{00000000-0004-0000-0600-0000B8020000}"/>
    <hyperlink ref="C711" location="VM_Info!A681" tooltip="Virtual Machine Information" display="ag1sr1wpiamprr3" xr:uid="{00000000-0004-0000-0600-0000B9020000}"/>
    <hyperlink ref="C712" location="VM_Info!A53" tooltip="Virtual Machine Information" display="ag1sr1ljmp02" xr:uid="{00000000-0004-0000-0600-0000BA020000}"/>
    <hyperlink ref="C713" location="VM_Info!A699" tooltip="Virtual Machine Information" display="ag1srwphwcstl01" xr:uid="{00000000-0004-0000-0600-0000BB020000}"/>
    <hyperlink ref="C714" location="VM_Info!A669" tooltip="Virtual Machine Information" display="ag1sr1wniamuat1" xr:uid="{00000000-0004-0000-0600-0000BC020000}"/>
    <hyperlink ref="C715" location="VM_Info!A700" tooltip="Virtual Machine Information" display="ag1srwphwcweb01" xr:uid="{00000000-0004-0000-0600-0000BD020000}"/>
    <hyperlink ref="C716" location="VM_Info!A678" tooltip="Virtual Machine Information" display="ag1sr1wpiampre1" xr:uid="{00000000-0004-0000-0600-0000BE020000}"/>
    <hyperlink ref="C717" location="VM_Info!A661" tooltip="Virtual Machine Information" display="ag1sr1aniamtssvg1" xr:uid="{00000000-0004-0000-0600-0000BF020000}"/>
    <hyperlink ref="C719" location="VM_Info!A698" tooltip="Virtual Machine Information" display="ag1srwphwcodb01" xr:uid="{00000000-0004-0000-0600-0000C0020000}"/>
    <hyperlink ref="C720" location="VM_Info!A280" tooltip="Virtual Machine Information" display="vm0120-pt" xr:uid="{00000000-0004-0000-0600-0000C1020000}"/>
    <hyperlink ref="C721" location="VM_Info!A696" tooltip="Virtual Machine Information" display="ag1srlphwcls01" xr:uid="{00000000-0004-0000-0600-0000C2020000}"/>
    <hyperlink ref="C722" location="VM_Info!A697" tooltip="Virtual Machine Information" display="ag1srwphwcdb01" xr:uid="{00000000-0004-0000-0600-0000C3020000}"/>
    <hyperlink ref="C723" location="VM_Info!A395" tooltip="Virtual Machine Information" display="ag1srlpdefmstr" xr:uid="{00000000-0004-0000-0600-0000C4020000}"/>
    <hyperlink ref="C724" location="VM_Info!A636" tooltip="Virtual Machine Information" display="ag1sr1wpiamcir3" xr:uid="{00000000-0004-0000-0600-0000C5020000}"/>
    <hyperlink ref="C725" location="VM_Info!A648" tooltip="Virtual Machine Information" display="ag1sr1wpiamcir1" xr:uid="{00000000-0004-0000-0600-0000C6020000}"/>
    <hyperlink ref="C726" location="VM_Info!A712" tooltip="Virtual Machine Information" display="ag1sr1staas3" xr:uid="{00000000-0004-0000-0600-0000C7020000}"/>
    <hyperlink ref="C727" location="VM_Info!A634" tooltip="Virtual Machine Information" display="ag1sr1wpiamcie2" xr:uid="{00000000-0004-0000-0600-0000C8020000}"/>
    <hyperlink ref="C728" location="VM_Info!A638" tooltip="Virtual Machine Information" display="ag1sr1lpiamciprx2" xr:uid="{00000000-0004-0000-0600-0000C9020000}"/>
    <hyperlink ref="C729" location="VM_Info!A711" tooltip="Virtual Machine Information" display="ag1sr1lpansb" xr:uid="{00000000-0004-0000-0600-0000CA020000}"/>
    <hyperlink ref="C731" location="VM_Info!A706" tooltip="Virtual Machine Information" display="Ag1srlpSATZcld" xr:uid="{00000000-0004-0000-0600-0000CB020000}"/>
    <hyperlink ref="C732" location="VM_Info!A692" tooltip="Virtual Machine Information" display="ag1sr1wpiamprt3" xr:uid="{00000000-0004-0000-0600-0000CC020000}"/>
    <hyperlink ref="C733" location="VM_Info!A701" tooltip="Virtual Machine Information" display="ag1srwphwcsrv01" xr:uid="{00000000-0004-0000-0600-0000CD020000}"/>
    <hyperlink ref="C734" location="VM_Info!A389" tooltip="Virtual Machine Information" display="ag1sr1nfs02n" xr:uid="{00000000-0004-0000-0600-0000CE020000}"/>
    <hyperlink ref="C735" location="VM_Info!A719" tooltip="Virtual Machine Information" display="ag1srlptocdb01" xr:uid="{00000000-0004-0000-0600-0000CF020000}"/>
    <hyperlink ref="C736" location="VM_Info!A684" tooltip="Virtual Machine Information" display="ag1sr1wpiampre3" xr:uid="{00000000-0004-0000-0600-0000D0020000}"/>
    <hyperlink ref="C737" location="VM_Info!A396" tooltip="Virtual Machine Information" display="ag1sr1lpocpnfs01" xr:uid="{00000000-0004-0000-0600-0000D1020000}"/>
    <hyperlink ref="C738" location="VM_Info!A368" tooltip="Virtual Machine Information" display="ag1sr1wjmp01" xr:uid="{00000000-0004-0000-0600-0000D2020000}"/>
    <hyperlink ref="C739" location="VM_Info!A695" tooltip="Virtual Machine Information" display="ag1srwphwcstr01" xr:uid="{00000000-0004-0000-0600-0000D3020000}"/>
    <hyperlink ref="C741" location="VM_Info!A390" tooltip="Virtual Machine Information" display="ag1sr1nfs01n" xr:uid="{00000000-0004-0000-0600-0000D4020000}"/>
    <hyperlink ref="C742" location="VM_Info!A651" tooltip="Virtual Machine Information" display="ag1sr1wniamptt1" xr:uid="{00000000-0004-0000-0600-0000D5020000}"/>
    <hyperlink ref="C743" location="VM_Info!A637" tooltip="Virtual Machine Information" display="ag1sr1wpiamciq2" xr:uid="{00000000-0004-0000-0600-0000D6020000}"/>
    <hyperlink ref="C744" location="VM_Info!A705" tooltip="Virtual Machine Information" display="ag1srlpcacfbds1" xr:uid="{00000000-0004-0000-0600-0000D7020000}"/>
    <hyperlink ref="C745" location="VM_Info!A633" tooltip="Virtual Machine Information" display="ag1sr1lpiamcibkl1" xr:uid="{00000000-0004-0000-0600-0000D8020000}"/>
    <hyperlink ref="C746" location="VM_Info!A668" tooltip="Virtual Machine Information" display="ag1sr1wniamuat2" xr:uid="{00000000-0004-0000-0600-0000D9020000}"/>
    <hyperlink ref="C747" location="VM_Info!A351" tooltip="Virtual Machine Information" display="ag1srlncacfxfr_old" xr:uid="{00000000-0004-0000-0600-0000DA020000}"/>
    <hyperlink ref="C748" location="VM_Info!A643" tooltip="Virtual Machine Information" display="ag1sr1wpiamcir2" xr:uid="{00000000-0004-0000-0600-0000DB020000}"/>
    <hyperlink ref="C749" location="VM_Info!A545" tooltip="Virtual Machine Information" display="ag1dr40crotedrmm_test" xr:uid="{00000000-0004-0000-0600-0000DC020000}"/>
    <hyperlink ref="C750" location="VM_Info!A363" tooltip="Virtual Machine Information" display="ag1sr1wdns02" xr:uid="{00000000-0004-0000-0600-0000DD020000}"/>
    <hyperlink ref="C751" location="VM_Info!A677" tooltip="Virtual Machine Information" display="ag1sr1lpiamprsdi1" xr:uid="{00000000-0004-0000-0600-0000DE020000}"/>
    <hyperlink ref="C752" location="VM_Info!A676" tooltip="Virtual Machine Information" display="ag1sr1wpiampre2" xr:uid="{00000000-0004-0000-0600-0000DF020000}"/>
    <hyperlink ref="C753" location="VM_Info!A392" tooltip="Virtual Machine Information" display="ag1sr1nfs01" xr:uid="{00000000-0004-0000-0600-0000E0020000}"/>
    <hyperlink ref="C754" location="VM_Info!A720" tooltip="Virtual Machine Information" display="agnsr1lnaiodev1" xr:uid="{00000000-0004-0000-0600-0000E1020000}"/>
    <hyperlink ref="C755" location="VM_Info!A663" tooltip="Virtual Machine Information" display="ag1sr1lniamuasdi" xr:uid="{00000000-0004-0000-0600-0000E2020000}"/>
    <hyperlink ref="C756" location="VM_Info!A689" tooltip="Virtual Machine Information" display="ag1sr1wpiamprq1" xr:uid="{00000000-0004-0000-0600-0000E3020000}"/>
    <hyperlink ref="C757" location="VM_Info!A662" tooltip="Virtual Machine Information" display="ag1sr1lpiamuep6" xr:uid="{00000000-0004-0000-0600-0000E4020000}"/>
    <hyperlink ref="C758" location="VM_Info!A710" tooltip="Virtual Machine Information" display="ag1sr1staas2" xr:uid="{00000000-0004-0000-0600-0000E5020000}"/>
    <hyperlink ref="C759" location="VM_Info!A369" tooltip="Virtual Machine Information" display="ag1sr1ljmp01" xr:uid="{00000000-0004-0000-0600-0000E6020000}"/>
    <hyperlink ref="C760" location="VM_Info!A721" tooltip="Virtual Machine Information" display="agnsr1lnccmimpt" xr:uid="{00000000-0004-0000-0600-0000E7020000}"/>
    <hyperlink ref="C761" location="VM_Info!A397" tooltip="Virtual Machine Information" display="ag1sr1lpi1pprx2" xr:uid="{00000000-0004-0000-0600-0000E8020000}"/>
    <hyperlink ref="C762" location="VM_Info!A605" tooltip="Virtual Machine Information" display="ag1srlpcarwas1000" xr:uid="{00000000-0004-0000-0600-0000E9020000}"/>
    <hyperlink ref="C763" location="VM_Info!A680" tooltip="Virtual Machine Information" display="ag1sr1wpiamprq2" xr:uid="{00000000-0004-0000-0600-0000EA020000}"/>
    <hyperlink ref="C764" location="VM_Info!A453" tooltip="Virtual Machine Information" display="ag1d285lpcacpr1" xr:uid="{00000000-0004-0000-0600-0000EB020000}"/>
    <hyperlink ref="C765" location="VM_Info!A452" tooltip="Virtual Machine Information" display="ag1d285lpcacpr2" xr:uid="{00000000-0004-0000-0600-0000EC020000}"/>
    <hyperlink ref="C766" location="VM_Info!A641" tooltip="Virtual Machine Information" display="ag1sr1wpiamcira" xr:uid="{00000000-0004-0000-0600-0000ED020000}"/>
    <hyperlink ref="C767" location="VM_Info!A639" tooltip="Virtual Machine Information" display="ag1sr1wpiamciq1" xr:uid="{00000000-0004-0000-0600-0000EE020000}"/>
    <hyperlink ref="C768" location="VM_Info!A637" tooltip="Virtual Machine Information" display="ag1sr1wpiamciq2" xr:uid="{00000000-0004-0000-0600-0000EF020000}"/>
    <hyperlink ref="C769" location="VM_Info!A505" tooltip="Virtual Machine Information" display="ag1d251lpcacpr1" xr:uid="{00000000-0004-0000-0600-0000F0020000}"/>
    <hyperlink ref="C770" location="VM_Info!A506" tooltip="Virtual Machine Information" display="ag1d251lpcacpr2" xr:uid="{00000000-0004-0000-0600-0000F1020000}"/>
    <hyperlink ref="C771" location="VM_Info!A633" tooltip="Virtual Machine Information" display="ag1sr1lpiamcibkl1" xr:uid="{00000000-0004-0000-0600-0000F2020000}"/>
    <hyperlink ref="C772" location="VM_Info!A443" tooltip="Virtual Machine Information" display="ag1d100fm" xr:uid="{00000000-0004-0000-0600-0000F3020000}"/>
    <hyperlink ref="C773" location="VM_Info!A447" tooltip="Virtual Machine Information" display="ag1d100stw" xr:uid="{00000000-0004-0000-0600-0000F4020000}"/>
    <hyperlink ref="C774" location="VM_Info!A398" tooltip="Virtual Machine Information" display="ag1sr1lcacfjump01" xr:uid="{00000000-0004-0000-0600-0000F5020000}"/>
    <hyperlink ref="C775" location="VM_Info!A367" tooltip="Virtual Machine Information" display="ag1wtslic01" xr:uid="{00000000-0004-0000-0600-0000F6020000}"/>
    <hyperlink ref="C776" location="VM_Info!A561" tooltip="Virtual Machine Information" display="ag1dr12dc1" xr:uid="{00000000-0004-0000-0600-0000F7020000}"/>
    <hyperlink ref="C777" location="VM_Info!A560" tooltip="Virtual Machine Information" display="ag1dr12dc2" xr:uid="{00000000-0004-0000-0600-0000F8020000}"/>
    <hyperlink ref="C778" location="VM_Info!A551" tooltip="Virtual Machine Information" display="ag1dr74arx" xr:uid="{00000000-0004-0000-0600-0000F9020000}"/>
    <hyperlink ref="C779" location="VM_Info!A388" tooltip="Virtual Machine Information" display="ag1h1lpta1hap2" xr:uid="{00000000-0004-0000-0600-0000FA020000}"/>
    <hyperlink ref="C780" location="VM_Info!A386" tooltip="Virtual Machine Information" display="ag1h1lpta1hap1" xr:uid="{00000000-0004-0000-0600-0000FB020000}"/>
    <hyperlink ref="C781" location="VM_Info!A705" tooltip="Virtual Machine Information" display="ag1srlpcacfbds1" xr:uid="{00000000-0004-0000-0600-0000FC020000}"/>
    <hyperlink ref="C782" location="VM_Info!A526" tooltip="Virtual Machine Information" display="ag1dr197lparx" xr:uid="{00000000-0004-0000-0600-0000FD020000}"/>
    <hyperlink ref="C783" location="VM_Info!A554" tooltip="Virtual Machine Information" display="ag1dr74stl" xr:uid="{00000000-0004-0000-0600-0000FE020000}"/>
    <hyperlink ref="C784" location="VM_Info!A557" tooltip="Virtual Machine Information" display="ag1dr74stw" xr:uid="{00000000-0004-0000-0600-0000FF020000}"/>
    <hyperlink ref="C785" location="VM_Info!A555" tooltip="Virtual Machine Information" display="ag1dr74fm" xr:uid="{00000000-0004-0000-0600-000000030000}"/>
    <hyperlink ref="C786" location="VM_Info!A480" tooltip="Virtual Machine Information" display="ag1dr237lpfm" xr:uid="{00000000-0004-0000-0600-000001030000}"/>
    <hyperlink ref="C787" location="VM_Info!A478" tooltip="Virtual Machine Information" display="ag1dr237lpstl" xr:uid="{00000000-0004-0000-0600-000002030000}"/>
    <hyperlink ref="C788" location="VM_Info!A479" tooltip="Virtual Machine Information" display="ag1dr237stw" xr:uid="{00000000-0004-0000-0600-000003030000}"/>
    <hyperlink ref="C789" location="VM_Info!A617" tooltip="Virtual Machine Information" display="ag1dr59dc2" xr:uid="{00000000-0004-0000-0600-000004030000}"/>
    <hyperlink ref="C790" location="VM_Info!A618" tooltip="Virtual Machine Information" display="ag1dr59dc1" xr:uid="{00000000-0004-0000-0600-000005030000}"/>
    <hyperlink ref="C791" location="VM_Info!A691" tooltip="Virtual Machine Information" display="ag1sr1wpiamprt2" xr:uid="{00000000-0004-0000-0600-000006030000}"/>
    <hyperlink ref="C792" location="VM_Info!A100" tooltip="Virtual Machine Information" display="ag1sr1wniamuafs" xr:uid="{00000000-0004-0000-0600-000007030000}"/>
    <hyperlink ref="C793" location="VM_Info!A663" tooltip="Virtual Machine Information" display="ag1sr1lniamuasdi" xr:uid="{00000000-0004-0000-0600-000008030000}"/>
    <hyperlink ref="C794" location="VM_Info!A692" tooltip="Virtual Machine Information" display="ag1sr1wpiamprt3" xr:uid="{00000000-0004-0000-0600-000009030000}"/>
    <hyperlink ref="C795" location="VM_Info!A376" tooltip="Virtual Machine Information" display="ag1vmon" xr:uid="{00000000-0004-0000-0600-00000A030000}"/>
    <hyperlink ref="C796" location="VM_Info!A651" tooltip="Virtual Machine Information" display="ag1sr1wniamptt1" xr:uid="{00000000-0004-0000-0600-00000B030000}"/>
    <hyperlink ref="C797" location="VM_Info!A659" tooltip="Virtual Machine Information" display="ag1sr1lniamptprx2" xr:uid="{00000000-0004-0000-0600-00000C030000}"/>
    <hyperlink ref="C798" location="VM_Info!A677" tooltip="Virtual Machine Information" display="ag1sr1lpiamprsdi1" xr:uid="{00000000-0004-0000-0600-00000D030000}"/>
    <hyperlink ref="C799" location="VM_Info!A669" tooltip="Virtual Machine Information" display="ag1sr1wniamuat1" xr:uid="{00000000-0004-0000-0600-00000E030000}"/>
    <hyperlink ref="C800" location="VM_Info!A685" tooltip="Virtual Machine Information" display="ag1sr1wpiamprt1" xr:uid="{00000000-0004-0000-0600-00000F030000}"/>
    <hyperlink ref="C801" location="VM_Info!A661" tooltip="Virtual Machine Information" display="ag1sr1aniamtssvg1" xr:uid="{00000000-0004-0000-0600-000010030000}"/>
    <hyperlink ref="C802" location="VM_Info!A653" tooltip="Virtual Machine Information" display="ag1sr1lniamptprx1" xr:uid="{00000000-0004-0000-0600-000011030000}"/>
    <hyperlink ref="C803" location="VM_Info!A658" tooltip="Virtual Machine Information" display="ag1sr1lniamptsdi" xr:uid="{00000000-0004-0000-0600-000012030000}"/>
    <hyperlink ref="C804" location="VM_Info!A687" tooltip="Virtual Machine Information" display="ag1sr1lpiamprprx1" xr:uid="{00000000-0004-0000-0600-000013030000}"/>
    <hyperlink ref="C805" location="VM_Info!A657" tooltip="Virtual Machine Information" display="ag1sr1wniamptt2" xr:uid="{00000000-0004-0000-0600-000014030000}"/>
    <hyperlink ref="C806" location="VM_Info!A693" tooltip="Virtual Machine Information" display="ag1sr1lpta1str1" xr:uid="{00000000-0004-0000-0600-000015030000}"/>
    <hyperlink ref="C807" location="VM_Info!A668" tooltip="Virtual Machine Information" display="ag1sr1wniamuat2" xr:uid="{00000000-0004-0000-0600-000016030000}"/>
    <hyperlink ref="C808" location="VM_Info!A649" tooltip="Virtual Machine Information" display="ag1sr1wniamptfs" xr:uid="{00000000-0004-0000-0600-000017030000}"/>
    <hyperlink ref="C809" location="VM_Info!A686" tooltip="Virtual Machine Information" display="ag1sr1lpiamprprx2" xr:uid="{00000000-0004-0000-0600-000018030000}"/>
    <hyperlink ref="C810" location="VM_Info!A467" tooltip="Virtual Machine Information" display="ag1dr11arx" xr:uid="{00000000-0004-0000-0600-000019030000}"/>
    <hyperlink ref="C811" location="VM_Info!A591" tooltip="Virtual Machine Information" display="ag1dr65stw" xr:uid="{00000000-0004-0000-0600-00001A030000}"/>
    <hyperlink ref="C812" location="VM_Info!A592" tooltip="Virtual Machine Information" display="ag1dr65skl" xr:uid="{00000000-0004-0000-0600-00001B030000}"/>
    <hyperlink ref="C813" location="VM_Info!A590" tooltip="Virtual Machine Information" display="ag1dr65stl" xr:uid="{00000000-0004-0000-0600-00001C030000}"/>
    <hyperlink ref="C814" location="VM_Info!A651" tooltip="Virtual Machine Information" display="ag1sr1wniamptt1" xr:uid="{00000000-0004-0000-0600-00001D030000}"/>
    <hyperlink ref="C815" location="VM_Info!A657" tooltip="Virtual Machine Information" display="ag1sr1wniamptt2" xr:uid="{00000000-0004-0000-0600-00001E030000}"/>
    <hyperlink ref="C816" location="VM_Info!A649" tooltip="Virtual Machine Information" display="ag1sr1wniamptfs" xr:uid="{00000000-0004-0000-0600-00001F030000}"/>
    <hyperlink ref="C817" location="VM_Info!A650" tooltip="Virtual Machine Information" display="ag1sr1wniampte1" xr:uid="{00000000-0004-0000-0600-000020030000}"/>
    <hyperlink ref="C818" location="VM_Info!A654" tooltip="Virtual Machine Information" display="ag1sr1wniamptr1" xr:uid="{00000000-0004-0000-0600-000021030000}"/>
    <hyperlink ref="C819" location="VM_Info!A660" tooltip="Virtual Machine Information" display="ag1sr1wniamptr2" xr:uid="{00000000-0004-0000-0600-000022030000}"/>
    <hyperlink ref="C820" location="VM_Info!A655" tooltip="Virtual Machine Information" display="ag1sr1wniamptq2" xr:uid="{00000000-0004-0000-0600-000023030000}"/>
    <hyperlink ref="C821" location="VM_Info!A656" tooltip="Virtual Machine Information" display="ag1sr1wniamptq1" xr:uid="{00000000-0004-0000-0600-000024030000}"/>
    <hyperlink ref="C822" location="VM_Info!A678" tooltip="Virtual Machine Information" display="ag1sr1wpiampre1" xr:uid="{00000000-0004-0000-0600-000025030000}"/>
    <hyperlink ref="C823" location="VM_Info!A679" tooltip="Virtual Machine Information" display="ag1sr1wpiamprr1" xr:uid="{00000000-0004-0000-0600-000026030000}"/>
    <hyperlink ref="C824" location="VM_Info!A676" tooltip="Virtual Machine Information" display="ag1sr1wpiampre2" xr:uid="{00000000-0004-0000-0600-000027030000}"/>
    <hyperlink ref="C825" location="VM_Info!A690" tooltip="Virtual Machine Information" display="ag1sr1wpiamprfs" xr:uid="{00000000-0004-0000-0600-000028030000}"/>
    <hyperlink ref="C826" location="VM_Info!A684" tooltip="Virtual Machine Information" display="ag1sr1wpiampre3" xr:uid="{00000000-0004-0000-0600-000029030000}"/>
    <hyperlink ref="C827" location="VM_Info!A688" tooltip="Virtual Machine Information" display="ag1sr1wpiamprr2" xr:uid="{00000000-0004-0000-0600-00002A030000}"/>
    <hyperlink ref="C828" location="VM_Info!A682" tooltip="Virtual Machine Information" display="ag1sr1wpiampre4" xr:uid="{00000000-0004-0000-0600-00002B030000}"/>
    <hyperlink ref="C829" location="VM_Info!A692" tooltip="Virtual Machine Information" display="ag1sr1wpiamprt3" xr:uid="{00000000-0004-0000-0600-00002C030000}"/>
    <hyperlink ref="C830" location="VM_Info!A685" tooltip="Virtual Machine Information" display="ag1sr1wpiamprt1" xr:uid="{00000000-0004-0000-0600-00002D030000}"/>
    <hyperlink ref="C831" location="VM_Info!A691" tooltip="Virtual Machine Information" display="ag1sr1wpiamprt2" xr:uid="{00000000-0004-0000-0600-00002E030000}"/>
    <hyperlink ref="C832" location="VM_Info!A689" tooltip="Virtual Machine Information" display="ag1sr1wpiamprq1" xr:uid="{00000000-0004-0000-0600-00002F030000}"/>
    <hyperlink ref="C833" location="VM_Info!A680" tooltip="Virtual Machine Information" display="ag1sr1wpiamprq2" xr:uid="{00000000-0004-0000-0600-000030030000}"/>
    <hyperlink ref="C834" location="VM_Info!A681" tooltip="Virtual Machine Information" display="ag1sr1wpiamprr3" xr:uid="{00000000-0004-0000-0600-000031030000}"/>
    <hyperlink ref="C835" location="VM_Info!A683" tooltip="Virtual Machine Information" display="ag1sr1wpiamprra" xr:uid="{00000000-0004-0000-0600-000032030000}"/>
    <hyperlink ref="C836" location="VM_Info!A441" tooltip="Virtual Machine Information" display="ag1d100stl" xr:uid="{00000000-0004-0000-0600-000033030000}"/>
    <hyperlink ref="C837" location="VM_Info!A443" tooltip="Virtual Machine Information" display="ag1d100fm" xr:uid="{00000000-0004-0000-0600-000034030000}"/>
    <hyperlink ref="C838" location="VM_Info!A447" tooltip="Virtual Machine Information" display="ag1d100stw" xr:uid="{00000000-0004-0000-0600-000035030000}"/>
    <hyperlink ref="C839" location="VM_Info!A469" tooltip="Virtual Machine Information" display="ag1dr11sat" xr:uid="{00000000-0004-0000-0600-000036030000}"/>
    <hyperlink ref="C840" location="VM_Info!A654" tooltip="Virtual Machine Information" display="ag1sr1wniamptr1" xr:uid="{00000000-0004-0000-0600-000037030000}"/>
    <hyperlink ref="C841" location="VM_Info!A660" tooltip="Virtual Machine Information" display="ag1sr1wniamptr2" xr:uid="{00000000-0004-0000-0600-000038030000}"/>
    <hyperlink ref="C842" location="VM_Info!A710" tooltip="Virtual Machine Information" display="ag1sr1staas2" xr:uid="{00000000-0004-0000-0600-000039030000}"/>
    <hyperlink ref="C843" location="VM_Info!A708" tooltip="Virtual Machine Information" display="ag1sr1staas1" xr:uid="{00000000-0004-0000-0600-00003A030000}"/>
    <hyperlink ref="C844" location="VM_Info!A687" tooltip="Virtual Machine Information" display="ag1sr1lpiamprprx1" xr:uid="{00000000-0004-0000-0600-00003B030000}"/>
    <hyperlink ref="C845" location="VM_Info!A677" tooltip="Virtual Machine Information" display="ag1sr1lpiamprsdi1" xr:uid="{00000000-0004-0000-0600-00003C030000}"/>
    <hyperlink ref="C846" location="VM_Info!A686" tooltip="Virtual Machine Information" display="ag1sr1lpiamprprx2" xr:uid="{00000000-0004-0000-0600-00003D030000}"/>
    <hyperlink ref="C847" location="VM_Info!A432" tooltip="Virtual Machine Information" display="ag1dr147dc2" xr:uid="{00000000-0004-0000-0600-00003E030000}"/>
    <hyperlink ref="C848" location="VM_Info!A437" tooltip="Virtual Machine Information" display="ag1dr147dc1" xr:uid="{00000000-0004-0000-0600-00003F030000}"/>
    <hyperlink ref="C849" location="VM_Info!A512" tooltip="Virtual Machine Information" display="ag1dr234lpskl" xr:uid="{00000000-0004-0000-0600-000040030000}"/>
    <hyperlink ref="C850" location="VM_Info!A515" tooltip="Virtual Machine Information" display="ag1dr234lpfm" xr:uid="{00000000-0004-0000-0600-000041030000}"/>
    <hyperlink ref="C851" location="VM_Info!A509" tooltip="Virtual Machine Information" display="ag1dr234stw" xr:uid="{00000000-0004-0000-0600-000042030000}"/>
    <hyperlink ref="C852" location="VM_Info!A511" tooltip="Virtual Machine Information" display="ag1dr234lpstl" xr:uid="{00000000-0004-0000-0600-000043030000}"/>
    <hyperlink ref="C853" location="VM_Info!A513" tooltip="Virtual Machine Information" display="ag1dr234lparx" xr:uid="{00000000-0004-0000-0600-000044030000}"/>
    <hyperlink ref="C854" location="VM_Info!A645" tooltip="Virtual Machine Information" display="ag1sr1wpiamcie3" xr:uid="{00000000-0004-0000-0600-000045030000}"/>
    <hyperlink ref="C855" location="VM_Info!A640" tooltip="Virtual Machine Information" display="ag1sr1wpiamcit3" xr:uid="{00000000-0004-0000-0600-000046030000}"/>
    <hyperlink ref="C856" location="VM_Info!A642" tooltip="Virtual Machine Information" display="ag1sr1wpiamcifs" xr:uid="{00000000-0004-0000-0600-000047030000}"/>
    <hyperlink ref="C857" location="VM_Info!A634" tooltip="Virtual Machine Information" display="ag1sr1wpiamcie2" xr:uid="{00000000-0004-0000-0600-000048030000}"/>
    <hyperlink ref="C858" location="VM_Info!A636" tooltip="Virtual Machine Information" display="ag1sr1wpiamcir3" xr:uid="{00000000-0004-0000-0600-000049030000}"/>
    <hyperlink ref="C859" location="VM_Info!A635" tooltip="Virtual Machine Information" display="ag1sr1wpiamcie1" xr:uid="{00000000-0004-0000-0600-00004A030000}"/>
    <hyperlink ref="C860" location="VM_Info!A646" tooltip="Virtual Machine Information" display="ag1sr1wpiamcit1" xr:uid="{00000000-0004-0000-0600-00004B030000}"/>
    <hyperlink ref="C861" location="VM_Info!A639" tooltip="Virtual Machine Information" display="ag1sr1wpiamciq1" xr:uid="{00000000-0004-0000-0600-00004C030000}"/>
    <hyperlink ref="C862" location="VM_Info!A637" tooltip="Virtual Machine Information" display="ag1sr1wpiamciq2" xr:uid="{00000000-0004-0000-0600-00004D030000}"/>
    <hyperlink ref="C863" location="VM_Info!A641" tooltip="Virtual Machine Information" display="ag1sr1wpiamcira" xr:uid="{00000000-0004-0000-0600-00004E030000}"/>
    <hyperlink ref="C864" location="VM_Info!A643" tooltip="Virtual Machine Information" display="ag1sr1wpiamcir2" xr:uid="{00000000-0004-0000-0600-00004F030000}"/>
    <hyperlink ref="C865" location="VM_Info!A647" tooltip="Virtual Machine Information" display="ag1sr1wpiamcit2" xr:uid="{00000000-0004-0000-0600-000050030000}"/>
    <hyperlink ref="C866" location="VM_Info!A648" tooltip="Virtual Machine Information" display="ag1sr1wpiamcir1" xr:uid="{00000000-0004-0000-0600-000051030000}"/>
    <hyperlink ref="C867" location="VM_Info!A668" tooltip="Virtual Machine Information" display="ag1sr1wniamuat2" xr:uid="{00000000-0004-0000-0600-000052030000}"/>
    <hyperlink ref="C868" location="VM_Info!A666" tooltip="Virtual Machine Information" display="ag1sr1wniamuae1" xr:uid="{00000000-0004-0000-0600-000053030000}"/>
    <hyperlink ref="C869" location="VM_Info!A667" tooltip="Virtual Machine Information" display="ag1sr1wniamuar2" xr:uid="{00000000-0004-0000-0600-000054030000}"/>
    <hyperlink ref="C870" location="VM_Info!A664" tooltip="Virtual Machine Information" display="ag1sr1wniamuar1" xr:uid="{00000000-0004-0000-0600-000055030000}"/>
    <hyperlink ref="C871" location="VM_Info!A670" tooltip="Virtual Machine Information" display="ag1sr1wniamuaq1" xr:uid="{00000000-0004-0000-0600-000056030000}"/>
    <hyperlink ref="C872" location="VM_Info!A671" tooltip="Virtual Machine Information" display="ag1sr1wniamuaq2" xr:uid="{00000000-0004-0000-0600-000057030000}"/>
    <hyperlink ref="C873" location="VM_Info!A100" tooltip="Virtual Machine Information" display="ag1sr1wniamuafs" xr:uid="{00000000-0004-0000-0600-000058030000}"/>
    <hyperlink ref="C874" location="VM_Info!A669" tooltip="Virtual Machine Information" display="ag1sr1wniamuat1" xr:uid="{00000000-0004-0000-0600-000059030000}"/>
    <hyperlink ref="C875" location="VM_Info!A418" tooltip="Virtual Machine Information" display="ag1dlniamjpf2" xr:uid="{00000000-0004-0000-0600-00005A030000}"/>
    <hyperlink ref="C876" location="VM_Info!A404" tooltip="Virtual Machine Information" display="ag1dlniamjpfua1" xr:uid="{00000000-0004-0000-0600-00005B030000}"/>
    <hyperlink ref="C877" location="VM_Info!A459" tooltip="Virtual Machine Information" display="ag1dlniamjpfua2" xr:uid="{00000000-0004-0000-0600-00005C030000}"/>
    <hyperlink ref="C878" location="VM_Info!A405" tooltip="Virtual Machine Information" display="ag1dlniamjpfts1" xr:uid="{00000000-0004-0000-0600-00005D030000}"/>
    <hyperlink ref="C879" location="VM_Info!A624" tooltip="Virtual Machine Information" display="ag1dlniamjpf1" xr:uid="{00000000-0004-0000-0600-00005E030000}"/>
    <hyperlink ref="C880" location="VM_Info!A460" tooltip="Virtual Machine Information" display="ag1dlniamjpfts2" xr:uid="{00000000-0004-0000-0600-00005F030000}"/>
    <hyperlink ref="C881" location="VM_Info!A631" tooltip="Virtual Machine Information" display="ag1sr1wniamsbt1" xr:uid="{00000000-0004-0000-0600-000060030000}"/>
    <hyperlink ref="C882" location="VM_Info!A628" tooltip="Virtual Machine Information" display="ag1sr1wniamsbr1" xr:uid="{00000000-0004-0000-0600-000061030000}"/>
    <hyperlink ref="C883" location="VM_Info!A630" tooltip="Virtual Machine Information" display="ag1sr1wniamsbe1" xr:uid="{00000000-0004-0000-0600-000062030000}"/>
    <hyperlink ref="C884" location="VM_Info!A384" tooltip="Virtual Machine Information" display="ag1h1lpta2hap1" xr:uid="{00000000-0004-0000-0600-000063030000}"/>
    <hyperlink ref="C885" location="VM_Info!A382" tooltip="Virtual Machine Information" display="ag1h1lpta2hap2" xr:uid="{00000000-0004-0000-0600-000064030000}"/>
    <hyperlink ref="C886" location="VM_Info!A388" tooltip="Virtual Machine Information" display="ag1h1lpta1hap2" xr:uid="{00000000-0004-0000-0600-000065030000}"/>
    <hyperlink ref="C887" location="VM_Info!A386" tooltip="Virtual Machine Information" display="ag1h1lpta1hap1" xr:uid="{00000000-0004-0000-0600-000066030000}"/>
    <hyperlink ref="C888" location="VM_Info!A558" tooltip="Virtual Machine Information" display="ag1d278lpcacpr2" xr:uid="{00000000-0004-0000-0600-000067030000}"/>
    <hyperlink ref="C889" location="VM_Info!A559" tooltip="Virtual Machine Information" display="ag1d278lpcacpr1" xr:uid="{00000000-0004-0000-0600-000068030000}"/>
    <hyperlink ref="C890" location="VM_Info!A459" tooltip="Virtual Machine Information" display="ag1dlniamjpfua2" xr:uid="{00000000-0004-0000-0600-000069030000}"/>
    <hyperlink ref="C891" location="VM_Info!A405" tooltip="Virtual Machine Information" display="ag1dlniamjpfts1" xr:uid="{00000000-0004-0000-0600-00006A030000}"/>
    <hyperlink ref="C892" location="VM_Info!A460" tooltip="Virtual Machine Information" display="ag1dlniamjpfts2" xr:uid="{00000000-0004-0000-0600-00006B030000}"/>
    <hyperlink ref="C893" location="VM_Info!A404" tooltip="Virtual Machine Information" display="ag1dlniamjpfua1" xr:uid="{00000000-0004-0000-0600-00006C030000}"/>
    <hyperlink ref="C894" location="VM_Info!A624" tooltip="Virtual Machine Information" display="ag1dlniamjpf1" xr:uid="{00000000-0004-0000-0600-00006D030000}"/>
    <hyperlink ref="C895" location="VM_Info!A418" tooltip="Virtual Machine Information" display="ag1dlniamjpf2" xr:uid="{00000000-0004-0000-0600-00006E030000}"/>
    <hyperlink ref="C896" location="VM_Info!A375" tooltip="Virtual Machine Information" display="ag1pdr1ucdrly01" xr:uid="{00000000-0004-0000-0600-00006F030000}"/>
    <hyperlink ref="C897" location="VM_Info!A581" tooltip="Virtual Machine Information" display="AG1D53WPIGATPC1" xr:uid="{00000000-0004-0000-0600-000070030000}"/>
    <hyperlink ref="C898" location="VM_Info!A580" tooltip="Virtual Machine Information" display="AG1D53WPIGASFM1" xr:uid="{00000000-0004-0000-0600-000071030000}"/>
    <hyperlink ref="C899" location="VM_Info!A557" tooltip="Virtual Machine Information" display="ag1dr74stw" xr:uid="{00000000-0004-0000-0600-000072030000}"/>
    <hyperlink ref="C900" location="VM_Info!A571" tooltip="Virtual Machine Information" display="ag1dr19sklm" xr:uid="{00000000-0004-0000-0600-000073030000}"/>
    <hyperlink ref="C901" location="VM_Info!A619" tooltip="Virtual Machine Information" display="ag1dr59stw" xr:uid="{00000000-0004-0000-0600-000074030000}"/>
    <hyperlink ref="C902" location="VM_Info!A563" tooltip="Virtual Machine Information" display="ag1dr12sfm" xr:uid="{00000000-0004-0000-0600-000075030000}"/>
    <hyperlink ref="C903" location="VM_Info!A570" tooltip="Virtual Machine Information" display="ag1dr19stw" xr:uid="{00000000-0004-0000-0600-000076030000}"/>
    <hyperlink ref="C904" location="VM_Info!A592" tooltip="Virtual Machine Information" display="ag1dr65skl" xr:uid="{00000000-0004-0000-0600-000077030000}"/>
    <hyperlink ref="C905" location="VM_Info!A582" tooltip="Virtual Machine Information" display="AG1D53WPIGASTW1" xr:uid="{00000000-0004-0000-0600-000078030000}"/>
    <hyperlink ref="C906" location="VM_Info!A469" tooltip="Virtual Machine Information" display="ag1dr11sat" xr:uid="{00000000-0004-0000-0600-000079030000}"/>
    <hyperlink ref="C907" location="VM_Info!A565" tooltip="Virtual Machine Information" display="ag1dr12stw" xr:uid="{00000000-0004-0000-0600-00007A030000}"/>
    <hyperlink ref="C908" location="VM_Info!A447" tooltip="Virtual Machine Information" display="ag1d100stw" xr:uid="{00000000-0004-0000-0600-00007B030000}"/>
    <hyperlink ref="C909" location="VM_Info!A610" tooltip="Virtual Machine Information" display="ag1dr77fm" xr:uid="{00000000-0004-0000-0600-00007C030000}"/>
    <hyperlink ref="C910" location="VM_Info!A591" tooltip="Virtual Machine Information" display="ag1dr65stw" xr:uid="{00000000-0004-0000-0600-00007D030000}"/>
    <hyperlink ref="C911" location="VM_Info!A622" tooltip="Virtual Machine Information" display="ag1dr59fm" xr:uid="{00000000-0004-0000-0600-00007E030000}"/>
    <hyperlink ref="C912" location="VM_Info!A609" tooltip="Virtual Machine Information" display="ag1dr77stw" xr:uid="{00000000-0004-0000-0600-00007F030000}"/>
    <hyperlink ref="C913" location="VM_Info!A555" tooltip="Virtual Machine Information" display="ag1dr74fm" xr:uid="{00000000-0004-0000-0600-000080030000}"/>
    <hyperlink ref="C914" location="VM_Info!A595" tooltip="Virtual Machine Information" display="ag1d75wphwcweb" xr:uid="{00000000-0004-0000-0600-000081030000}"/>
    <hyperlink ref="C915" location="VM_Info!A594" tooltip="Virtual Machine Information" display="ag1d75wphwcetl" xr:uid="{00000000-0004-0000-0600-000082030000}"/>
    <hyperlink ref="C916" location="VM_Info!A593" tooltip="Virtual Machine Information" display="ag1d75wphwcdb" xr:uid="{00000000-0004-0000-0600-000083030000}"/>
    <hyperlink ref="C917" location="VM_Info!A557" tooltip="Virtual Machine Information" display="ag1dr74stw" xr:uid="{00000000-0004-0000-0600-000084030000}"/>
    <hyperlink ref="C918" location="VM_Info!A555" tooltip="Virtual Machine Information" display="ag1dr74fm" xr:uid="{00000000-0004-0000-0600-000085030000}"/>
    <hyperlink ref="C919" location="VM_Info!A373" tooltip="Virtual Machine Information" display="ag1pdr1prx02" xr:uid="{00000000-0004-0000-0600-000086030000}"/>
    <hyperlink ref="C920" location="VM_Info!A372" tooltip="Virtual Machine Information" display="ag1pdr1prx01" xr:uid="{00000000-0004-0000-0600-000087030000}"/>
    <hyperlink ref="C921" location="VM_Info!A589" tooltip="Virtual Machine Information" display="ag1dr65dc2" xr:uid="{00000000-0004-0000-0600-000088030000}"/>
    <hyperlink ref="C922" location="VM_Info!A587" tooltip="Virtual Machine Information" display="ag1dr65dc1" xr:uid="{00000000-0004-0000-0600-000089030000}"/>
    <hyperlink ref="C923" location="VM_Info!A516" tooltip="Virtual Machine Information" display="ag1dr151lpskl" xr:uid="{00000000-0004-0000-0600-00008A030000}"/>
    <hyperlink ref="C924" location="VM_Info!A517" tooltip="Virtual Machine Information" display="ag1dr151stw" xr:uid="{00000000-0004-0000-0600-00008B030000}"/>
    <hyperlink ref="C925" location="VM_Info!A523" tooltip="Virtual Machine Information" display="ag1dr151lpfm" xr:uid="{00000000-0004-0000-0600-00008C030000}"/>
    <hyperlink ref="C926" location="VM_Info!A663" tooltip="Virtual Machine Information" display="ag1sr1lniamuasdi" xr:uid="{00000000-0004-0000-0600-00008D030000}"/>
    <hyperlink ref="C927" location="VM_Info!A714" tooltip="Virtual Machine Information" display="ag1srwphwcgrfdb" xr:uid="{00000000-0004-0000-0600-00008E030000}"/>
    <hyperlink ref="C928" location="VM_Info!A715" tooltip="Virtual Machine Information" display="ag1srwphwcgrfds" xr:uid="{00000000-0004-0000-0600-00008F030000}"/>
    <hyperlink ref="C929" location="VM_Info!A616" tooltip="Virtual Machine Information" display="ag1dr59arx" xr:uid="{00000000-0004-0000-0600-000090030000}"/>
    <hyperlink ref="C930" location="VM_Info!A651" tooltip="Virtual Machine Information" display="ag1sr1wniamptt1" xr:uid="{00000000-0004-0000-0600-000091030000}"/>
    <hyperlink ref="C931" location="VM_Info!A649" tooltip="Virtual Machine Information" display="ag1sr1wniamptfs" xr:uid="{00000000-0004-0000-0600-000092030000}"/>
    <hyperlink ref="C932" location="VM_Info!A657" tooltip="Virtual Machine Information" display="ag1sr1wniamptt2" xr:uid="{00000000-0004-0000-0600-000093030000}"/>
    <hyperlink ref="C933" location="VM_Info!A538" tooltip="Virtual Machine Information" display="ag1dr198lpskl" xr:uid="{00000000-0004-0000-0600-000094030000}"/>
    <hyperlink ref="C934" location="VM_Info!A537" tooltip="Virtual Machine Information" display="ag1dr198lpstl" xr:uid="{00000000-0004-0000-0600-000095030000}"/>
    <hyperlink ref="C935" location="VM_Info!A533" tooltip="Virtual Machine Information" display="ag1dr198stw" xr:uid="{00000000-0004-0000-0600-000096030000}"/>
    <hyperlink ref="C936" location="VM_Info!A491" tooltip="Virtual Machine Information" display="ag1d211lpcacpr2" xr:uid="{00000000-0004-0000-0600-000097030000}"/>
    <hyperlink ref="C937" location="VM_Info!A463" tooltip="Virtual Machine Information" display="ag1d111lpcacpr2" xr:uid="{00000000-0004-0000-0600-000098030000}"/>
    <hyperlink ref="C938" location="VM_Info!A454" tooltip="Virtual Machine Information" display="ag1d188lpcacpr2" xr:uid="{00000000-0004-0000-0600-000099030000}"/>
    <hyperlink ref="C939" location="VM_Info!A422" tooltip="Virtual Machine Information" display="ag1d144lpcacpr2" xr:uid="{00000000-0004-0000-0600-00009A030000}"/>
    <hyperlink ref="C940" location="VM_Info!A600" tooltip="Virtual Machine Information" display="ag1d158lpcacpr1" xr:uid="{00000000-0004-0000-0600-00009B030000}"/>
    <hyperlink ref="C941" location="VM_Info!A506" tooltip="Virtual Machine Information" display="ag1d251lpcacpr2" xr:uid="{00000000-0004-0000-0600-00009C030000}"/>
    <hyperlink ref="C942" location="VM_Info!A584" tooltip="Virtual Machine Information" display="ag1d299lpcacpr2" xr:uid="{00000000-0004-0000-0600-00009D030000}"/>
    <hyperlink ref="C943" location="VM_Info!A567" tooltip="Virtual Machine Information" display="ag1d201lpcacpr2" xr:uid="{00000000-0004-0000-0600-00009E030000}"/>
    <hyperlink ref="C944" location="VM_Info!A384" tooltip="Virtual Machine Information" display="ag1h1lpta2hap1" xr:uid="{00000000-0004-0000-0600-00009F030000}"/>
    <hyperlink ref="C945" location="VM_Info!A539" tooltip="Virtual Machine Information" display="ag1d224lpcacpr1" xr:uid="{00000000-0004-0000-0600-0000A0030000}"/>
    <hyperlink ref="C946" location="VM_Info!A503" tooltip="Virtual Machine Information" display="ag1d204lpcacpr2" xr:uid="{00000000-0004-0000-0600-0000A1030000}"/>
    <hyperlink ref="C947" location="VM_Info!A386" tooltip="Virtual Machine Information" display="ag1h1lpta1hap1" xr:uid="{00000000-0004-0000-0600-0000A2030000}"/>
    <hyperlink ref="C948" location="VM_Info!A388" tooltip="Virtual Machine Information" display="ag1h1lpta1hap2" xr:uid="{00000000-0004-0000-0600-0000A3030000}"/>
    <hyperlink ref="C949" location="VM_Info!A598" tooltip="Virtual Machine Information" display="ag1d78lpaecprx1" xr:uid="{00000000-0004-0000-0600-0000A4030000}"/>
    <hyperlink ref="C950" location="VM_Info!A446" tooltip="Virtual Machine Information" display="ag1d100lpcacpr1" xr:uid="{00000000-0004-0000-0600-0000A5030000}"/>
    <hyperlink ref="C951" location="VM_Info!A559" tooltip="Virtual Machine Information" display="ag1d278lpcacpr1" xr:uid="{00000000-0004-0000-0600-0000A6030000}"/>
    <hyperlink ref="C952" location="VM_Info!A461" tooltip="Virtual Machine Information" display="ag1d192lpcacpr2" xr:uid="{00000000-0004-0000-0600-0000A7030000}"/>
    <hyperlink ref="C953" location="VM_Info!A464" tooltip="Virtual Machine Information" display="ag1d111lpcacpr1" xr:uid="{00000000-0004-0000-0600-0000A8030000}"/>
    <hyperlink ref="C954" location="VM_Info!A602" tooltip="Virtual Machine Information" display="ag1d158lpcacpr2" xr:uid="{00000000-0004-0000-0600-0000A9030000}"/>
    <hyperlink ref="C955" location="VM_Info!A439" tooltip="Virtual Machine Information" display="ag1d116lpcacpr2" xr:uid="{00000000-0004-0000-0600-0000AA030000}"/>
    <hyperlink ref="C956" location="VM_Info!A449" tooltip="Virtual Machine Information" display="ag1d100lpcacpr2" xr:uid="{00000000-0004-0000-0600-0000AB030000}"/>
    <hyperlink ref="C957" location="VM_Info!A466" tooltip="Virtual Machine Information" display="ag1d187lpcacpr1" xr:uid="{00000000-0004-0000-0600-0000AC030000}"/>
    <hyperlink ref="C958" location="VM_Info!A705" tooltip="Virtual Machine Information" display="ag1srlpcacfbds1" xr:uid="{00000000-0004-0000-0600-0000AD030000}"/>
    <hyperlink ref="C959" location="VM_Info!A494" tooltip="Virtual Machine Information" display="ag1d259lpcacpr1" xr:uid="{00000000-0004-0000-0600-0000AE030000}"/>
    <hyperlink ref="C960" location="VM_Info!A490" tooltip="Virtual Machine Information" display="ag1d211lpcacpr1" xr:uid="{00000000-0004-0000-0600-0000AF030000}"/>
    <hyperlink ref="C961" location="VM_Info!A547" tooltip="Virtual Machine Information" display="ag1d227lpcacpr2" xr:uid="{00000000-0004-0000-0600-0000B0030000}"/>
    <hyperlink ref="C962" location="VM_Info!A544" tooltip="Virtual Machine Information" display="ag1d212lpcacpr1" xr:uid="{00000000-0004-0000-0600-0000B1030000}"/>
    <hyperlink ref="C963" location="VM_Info!A558" tooltip="Virtual Machine Information" display="ag1d278lpcacpr2" xr:uid="{00000000-0004-0000-0600-0000B2030000}"/>
    <hyperlink ref="C964" location="VM_Info!A492" tooltip="Virtual Machine Information" display="ag1d124lpcacpr2" xr:uid="{00000000-0004-0000-0600-0000B3030000}"/>
    <hyperlink ref="C965" location="VM_Info!A424" tooltip="Virtual Machine Information" display="ag1d144lpcacpr1" xr:uid="{00000000-0004-0000-0600-0000B4030000}"/>
    <hyperlink ref="C966" location="VM_Info!A453" tooltip="Virtual Machine Information" display="ag1d285lpcacpr1" xr:uid="{00000000-0004-0000-0600-0000B5030000}"/>
    <hyperlink ref="C967" location="VM_Info!A540" tooltip="Virtual Machine Information" display="ag1d224lpcacpr2" xr:uid="{00000000-0004-0000-0600-0000B6030000}"/>
    <hyperlink ref="C968" location="VM_Info!A452" tooltip="Virtual Machine Information" display="ag1d285lpcacpr2" xr:uid="{00000000-0004-0000-0600-0000B7030000}"/>
    <hyperlink ref="C969" location="VM_Info!A597" tooltip="Virtual Machine Information" display="ag1d217lpcacpr2" xr:uid="{00000000-0004-0000-0600-0000B8030000}"/>
    <hyperlink ref="C970" location="VM_Info!A457" tooltip="Virtual Machine Information" display="ag1d203lpcacpr2" xr:uid="{00000000-0004-0000-0600-0000B9030000}"/>
    <hyperlink ref="C971" location="VM_Info!A621" tooltip="Virtual Machine Information" display="ag1dr59lppr2" xr:uid="{00000000-0004-0000-0600-0000BA030000}"/>
    <hyperlink ref="C972" location="VM_Info!A599" tooltip="Virtual Machine Information" display="ag1d78lpaecprx2" xr:uid="{00000000-0004-0000-0600-0000BB030000}"/>
    <hyperlink ref="C973" location="VM_Info!A495" tooltip="Virtual Machine Information" display="ag1d259lpcacpr2" xr:uid="{00000000-0004-0000-0600-0000BC030000}"/>
    <hyperlink ref="C974" location="VM_Info!A542" tooltip="Virtual Machine Information" display="ag1d223lpcacpr2" xr:uid="{00000000-0004-0000-0600-0000BD030000}"/>
    <hyperlink ref="C975" location="VM_Info!A596" tooltip="Virtual Machine Information" display="ag1d217lpcacpr1" xr:uid="{00000000-0004-0000-0600-0000BE030000}"/>
    <hyperlink ref="C976" location="VM_Info!A417" tooltip="Virtual Machine Information" display="ag1d162lpcacpr2" xr:uid="{00000000-0004-0000-0600-0000BF030000}"/>
    <hyperlink ref="C977" location="VM_Info!A541" tooltip="Virtual Machine Information" display="ag1d223lpcacpr1" xr:uid="{00000000-0004-0000-0600-0000C0030000}"/>
    <hyperlink ref="C978" location="VM_Info!A450" tooltip="Virtual Machine Information" display="ag1d183lpcacpr2" xr:uid="{00000000-0004-0000-0600-0000C1030000}"/>
    <hyperlink ref="C979" location="VM_Info!A382" tooltip="Virtual Machine Information" display="ag1h1lpta2hap2" xr:uid="{00000000-0004-0000-0600-0000C2030000}"/>
    <hyperlink ref="C980" location="VM_Info!A507" tooltip="Virtual Machine Information" display="ag1d233lpcacpr1" xr:uid="{00000000-0004-0000-0600-0000C3030000}"/>
    <hyperlink ref="C981" location="VM_Info!A548" tooltip="Virtual Machine Information" display="ag1d95lpjllprx2" xr:uid="{00000000-0004-0000-0600-0000C4030000}"/>
    <hyperlink ref="C982" location="VM_Info!A465" tooltip="Virtual Machine Information" display="ag1d187lpcacpr2" xr:uid="{00000000-0004-0000-0600-0000C5030000}"/>
    <hyperlink ref="C983" location="VM_Info!A504" tooltip="Virtual Machine Information" display="ag1d204lpcacpr1" xr:uid="{00000000-0004-0000-0600-0000C6030000}"/>
    <hyperlink ref="C984" location="VM_Info!A455" tooltip="Virtual Machine Information" display="ag1d188lpcacpr1" xr:uid="{00000000-0004-0000-0600-0000C7030000}"/>
    <hyperlink ref="C985" location="VM_Info!A456" tooltip="Virtual Machine Information" display="ag1d203lpcacpr1" xr:uid="{00000000-0004-0000-0600-0000C8030000}"/>
    <hyperlink ref="C986" location="VM_Info!A451" tooltip="Virtual Machine Information" display="ag1d183lpcacpr1" xr:uid="{00000000-0004-0000-0600-0000C9030000}"/>
    <hyperlink ref="C987" location="VM_Info!A620" tooltip="Virtual Machine Information" display="ag1dr59lppr1" xr:uid="{00000000-0004-0000-0600-0000CA030000}"/>
    <hyperlink ref="C988" location="VM_Info!A543" tooltip="Virtual Machine Information" display="ag1d212lpcacpr2" xr:uid="{00000000-0004-0000-0600-0000CB030000}"/>
    <hyperlink ref="C989" location="VM_Info!A566" tooltip="Virtual Machine Information" display="ag1d201lpcacpr1" xr:uid="{00000000-0004-0000-0600-0000CC030000}"/>
    <hyperlink ref="C990" location="VM_Info!A440" tooltip="Virtual Machine Information" display="ag1d116lpcacpr1" xr:uid="{00000000-0004-0000-0600-0000CD030000}"/>
    <hyperlink ref="C991" location="VM_Info!A493" tooltip="Virtual Machine Information" display="ag1d124lpcacpr1" xr:uid="{00000000-0004-0000-0600-0000CE030000}"/>
    <hyperlink ref="C992" location="VM_Info!A462" tooltip="Virtual Machine Information" display="ag1d192lpcacpr1" xr:uid="{00000000-0004-0000-0600-0000CF030000}"/>
    <hyperlink ref="C993" location="VM_Info!A505" tooltip="Virtual Machine Information" display="ag1d251lpcacpr1" xr:uid="{00000000-0004-0000-0600-0000D0030000}"/>
    <hyperlink ref="C994" location="VM_Info!A508" tooltip="Virtual Machine Information" display="ag1d233lpcacpr2" xr:uid="{00000000-0004-0000-0600-0000D1030000}"/>
    <hyperlink ref="C995" location="VM_Info!A410" tooltip="Virtual Machine Information" display="ag1d162lpcacpr1" xr:uid="{00000000-0004-0000-0600-0000D2030000}"/>
    <hyperlink ref="C996" location="VM_Info!A585" tooltip="Virtual Machine Information" display="ag1d299lpcacpr1" xr:uid="{00000000-0004-0000-0600-0000D3030000}"/>
    <hyperlink ref="C997" location="VM_Info!A475" tooltip="Virtual Machine Information" display="ag1d182lpcacpr1" xr:uid="{00000000-0004-0000-0600-0000D4030000}"/>
    <hyperlink ref="C998" location="VM_Info!A549" tooltip="Virtual Machine Information" display="ag1d95lpjllprx1" xr:uid="{00000000-0004-0000-0600-0000D5030000}"/>
    <hyperlink ref="C999" location="VM_Info!A546" tooltip="Virtual Machine Information" display="ag1d227lpcacpr1" xr:uid="{00000000-0004-0000-0600-0000D6030000}"/>
    <hyperlink ref="C1000" location="VM_Info!A476" tooltip="Virtual Machine Information" display="ag1d182lpcacpr2" xr:uid="{00000000-0004-0000-0600-0000D7030000}"/>
    <hyperlink ref="C1001" location="VM_Info!A685" tooltip="Virtual Machine Information" display="ag1sr1wpiamprt1" xr:uid="{00000000-0004-0000-0600-0000D8030000}"/>
    <hyperlink ref="C1002" location="VM_Info!A661" tooltip="Virtual Machine Information" display="ag1sr1aniamtssvg1" xr:uid="{00000000-0004-0000-0600-0000D9030000}"/>
    <hyperlink ref="C1003" location="VM_Info!A627" tooltip="Virtual Machine Information" display="ag1sr1lniamsbbkl1" xr:uid="{00000000-0004-0000-0600-0000DA030000}"/>
    <hyperlink ref="C1004" location="VM_Info!A632" tooltip="Virtual Machine Information" display="ag1sr1wniamsbq1" xr:uid="{00000000-0004-0000-0600-0000DB030000}"/>
    <hyperlink ref="C1005" location="VM_Info!A669" tooltip="Virtual Machine Information" display="ag1sr1wniamuat1" xr:uid="{00000000-0004-0000-0600-0000DC030000}"/>
    <hyperlink ref="C1006" location="VM_Info!A631" tooltip="Virtual Machine Information" display="ag1sr1wniamsbt1" xr:uid="{00000000-0004-0000-0600-0000DD030000}"/>
    <hyperlink ref="C1007" location="VM_Info!A663" tooltip="Virtual Machine Information" display="ag1sr1lniamuasdi" xr:uid="{00000000-0004-0000-0600-0000DE030000}"/>
    <hyperlink ref="C1008" location="VM_Info!A653" tooltip="Virtual Machine Information" display="ag1sr1lniamptprx1" xr:uid="{00000000-0004-0000-0600-0000DF030000}"/>
    <hyperlink ref="C1009" location="VM_Info!A650" tooltip="Virtual Machine Information" display="ag1sr1wniampte1" xr:uid="{00000000-0004-0000-0600-0000E0030000}"/>
    <hyperlink ref="C1010" location="VM_Info!A100" tooltip="Virtual Machine Information" display="ag1sr1wniamuafs" xr:uid="{00000000-0004-0000-0600-0000E1030000}"/>
    <hyperlink ref="C1011" location="VM_Info!A664" tooltip="Virtual Machine Information" display="ag1sr1wniamuar1" xr:uid="{00000000-0004-0000-0600-0000E2030000}"/>
    <hyperlink ref="C1012" location="VM_Info!A651" tooltip="Virtual Machine Information" display="ag1sr1wniamptt1" xr:uid="{00000000-0004-0000-0600-0000E3030000}"/>
    <hyperlink ref="C1013" location="VM_Info!A683" tooltip="Virtual Machine Information" display="ag1sr1wpiamprra" xr:uid="{00000000-0004-0000-0600-0000E4030000}"/>
    <hyperlink ref="C1014" location="VM_Info!A684" tooltip="Virtual Machine Information" display="ag1sr1wpiampre3" xr:uid="{00000000-0004-0000-0600-0000E5030000}"/>
    <hyperlink ref="C1015" location="VM_Info!A692" tooltip="Virtual Machine Information" display="ag1sr1wpiamprt3" xr:uid="{00000000-0004-0000-0600-0000E6030000}"/>
    <hyperlink ref="C1016" location="VM_Info!A691" tooltip="Virtual Machine Information" display="ag1sr1wpiamprt2" xr:uid="{00000000-0004-0000-0600-0000E7030000}"/>
    <hyperlink ref="C1017" location="VM_Info!A654" tooltip="Virtual Machine Information" display="ag1sr1wniamptr1" xr:uid="{00000000-0004-0000-0600-0000E8030000}"/>
    <hyperlink ref="C1018" location="VM_Info!A688" tooltip="Virtual Machine Information" display="ag1sr1wpiamprr2" xr:uid="{00000000-0004-0000-0600-0000E9030000}"/>
    <hyperlink ref="C1019" location="VM_Info!A659" tooltip="Virtual Machine Information" display="ag1sr1lniamptprx2" xr:uid="{00000000-0004-0000-0600-0000EA030000}"/>
    <hyperlink ref="C1020" location="VM_Info!A656" tooltip="Virtual Machine Information" display="ag1sr1wniamptq1" xr:uid="{00000000-0004-0000-0600-0000EB030000}"/>
    <hyperlink ref="C1021" location="VM_Info!A655" tooltip="Virtual Machine Information" display="ag1sr1wniamptq2" xr:uid="{00000000-0004-0000-0600-0000EC030000}"/>
    <hyperlink ref="C1022" location="VM_Info!A678" tooltip="Virtual Machine Information" display="ag1sr1wpiampre1" xr:uid="{00000000-0004-0000-0600-0000ED030000}"/>
    <hyperlink ref="C1023" location="VM_Info!A670" tooltip="Virtual Machine Information" display="ag1sr1wniamuaq1" xr:uid="{00000000-0004-0000-0600-0000EE030000}"/>
    <hyperlink ref="C1024" location="VM_Info!A658" tooltip="Virtual Machine Information" display="ag1sr1lniamptsdi" xr:uid="{00000000-0004-0000-0600-0000EF030000}"/>
    <hyperlink ref="C1025" location="VM_Info!A686" tooltip="Virtual Machine Information" display="ag1sr1lpiamprprx2" xr:uid="{00000000-0004-0000-0600-0000F0030000}"/>
    <hyperlink ref="C1026" location="VM_Info!A628" tooltip="Virtual Machine Information" display="ag1sr1wniamsbr1" xr:uid="{00000000-0004-0000-0600-0000F1030000}"/>
    <hyperlink ref="C1027" location="VM_Info!A676" tooltip="Virtual Machine Information" display="ag1sr1wpiampre2" xr:uid="{00000000-0004-0000-0600-0000F2030000}"/>
    <hyperlink ref="C1028" location="VM_Info!A652" tooltip="Virtual Machine Information" display="ag1sr1wniamptra" xr:uid="{00000000-0004-0000-0600-0000F3030000}"/>
    <hyperlink ref="C1029" location="VM_Info!A668" tooltip="Virtual Machine Information" display="ag1sr1wniamuat2" xr:uid="{00000000-0004-0000-0600-0000F4030000}"/>
    <hyperlink ref="C1030" location="VM_Info!A667" tooltip="Virtual Machine Information" display="ag1sr1wniamuar2" xr:uid="{00000000-0004-0000-0600-0000F5030000}"/>
    <hyperlink ref="C1031" location="VM_Info!A680" tooltip="Virtual Machine Information" display="ag1sr1wpiamprq2" xr:uid="{00000000-0004-0000-0600-0000F6030000}"/>
    <hyperlink ref="C1032" location="VM_Info!A690" tooltip="Virtual Machine Information" display="ag1sr1wpiamprfs" xr:uid="{00000000-0004-0000-0600-0000F7030000}"/>
    <hyperlink ref="C1033" location="VM_Info!A630" tooltip="Virtual Machine Information" display="ag1sr1wniamsbe1" xr:uid="{00000000-0004-0000-0600-0000F8030000}"/>
    <hyperlink ref="C1034" location="VM_Info!A681" tooltip="Virtual Machine Information" display="ag1sr1wpiamprr3" xr:uid="{00000000-0004-0000-0600-0000F9030000}"/>
    <hyperlink ref="C1035" location="VM_Info!A682" tooltip="Virtual Machine Information" display="ag1sr1wpiampre4" xr:uid="{00000000-0004-0000-0600-0000FA030000}"/>
    <hyperlink ref="C1036" location="VM_Info!A679" tooltip="Virtual Machine Information" display="ag1sr1wpiamprr1" xr:uid="{00000000-0004-0000-0600-0000FB030000}"/>
    <hyperlink ref="C1037" location="VM_Info!A671" tooltip="Virtual Machine Information" display="ag1sr1wniamuaq2" xr:uid="{00000000-0004-0000-0600-0000FC030000}"/>
    <hyperlink ref="C1038" location="VM_Info!A689" tooltip="Virtual Machine Information" display="ag1sr1wpiamprq1" xr:uid="{00000000-0004-0000-0600-0000FD030000}"/>
    <hyperlink ref="C1039" location="VM_Info!A660" tooltip="Virtual Machine Information" display="ag1sr1wniamptr2" xr:uid="{00000000-0004-0000-0600-0000FE030000}"/>
    <hyperlink ref="C1040" location="VM_Info!A687" tooltip="Virtual Machine Information" display="ag1sr1lpiamprprx1" xr:uid="{00000000-0004-0000-0600-0000FF030000}"/>
    <hyperlink ref="C1041" location="VM_Info!A626" tooltip="Virtual Machine Information" display="ag1sr1wniamsbfs" xr:uid="{00000000-0004-0000-0600-000000040000}"/>
    <hyperlink ref="C1042" location="VM_Info!A649" tooltip="Virtual Machine Information" display="ag1sr1wniamptfs" xr:uid="{00000000-0004-0000-0600-000001040000}"/>
    <hyperlink ref="C1043" location="VM_Info!A657" tooltip="Virtual Machine Information" display="ag1sr1wniamptt2" xr:uid="{00000000-0004-0000-0600-000002040000}"/>
    <hyperlink ref="C1044" location="VM_Info!A666" tooltip="Virtual Machine Information" display="ag1sr1wniamuae1" xr:uid="{00000000-0004-0000-0600-000003040000}"/>
    <hyperlink ref="C1045" location="VM_Info!A677" tooltip="Virtual Machine Information" display="ag1sr1lpiamprsdi1" xr:uid="{00000000-0004-0000-0600-000004040000}"/>
    <hyperlink ref="C1046" location="VM_Info!A629" tooltip="Virtual Machine Information" display="ag1sr1lniamsbprx1" xr:uid="{00000000-0004-0000-0600-000005040000}"/>
    <hyperlink ref="C1047" location="VM_Info!A712" tooltip="Virtual Machine Information" display="ag1sr1staas3" xr:uid="{00000000-0004-0000-0600-000006040000}"/>
    <hyperlink ref="C1048" location="VM_Info!A713" tooltip="Virtual Machine Information" display="ag1sr1staas4" xr:uid="{00000000-0004-0000-0600-000007040000}"/>
    <hyperlink ref="C1049" location="VM_Info!A371" tooltip="Virtual Machine Information" display="ag1lsplunkfwd01" xr:uid="{00000000-0004-0000-0600-000008040000}"/>
    <hyperlink ref="C1050" location="VM_Info!A368" tooltip="Virtual Machine Information" display="ag1sr1wjmp01" xr:uid="{00000000-0004-0000-0600-000009040000}"/>
    <hyperlink ref="C1051" location="VM_Info!A394" tooltip="Virtual Machine Information" display="ag1sr1wjmp02" xr:uid="{00000000-0004-0000-0600-00000A040000}"/>
    <hyperlink ref="C1052" location="VM_Info!A584" tooltip="Virtual Machine Information" display="ag1d299lpcacpr2" xr:uid="{00000000-0004-0000-0600-00000B040000}"/>
    <hyperlink ref="C1053" location="VM_Info!A585" tooltip="Virtual Machine Information" display="ag1d299lpcacpr1" xr:uid="{00000000-0004-0000-0600-00000C040000}"/>
    <hyperlink ref="C1054" location="VM_Info!A662" tooltip="Virtual Machine Information" display="ag1sr1lpiamuep6" xr:uid="{00000000-0004-0000-0600-00000D040000}"/>
    <hyperlink ref="C1055" location="VM_Info!A568" tooltip="Virtual Machine Information" display="ag1dr19arx" xr:uid="{00000000-0004-0000-0600-00000E040000}"/>
    <hyperlink ref="C1056" location="VM_Info!A543" tooltip="Virtual Machine Information" display="ag1d212lpcacpr2" xr:uid="{00000000-0004-0000-0600-00000F040000}"/>
    <hyperlink ref="C1057" location="VM_Info!A544" tooltip="Virtual Machine Information" display="ag1d212lpcacpr1" xr:uid="{00000000-0004-0000-0600-000010040000}"/>
    <hyperlink ref="C1058" location="VM_Info!A564" tooltip="Virtual Machine Information" display="ag1dr12stl" xr:uid="{00000000-0004-0000-0600-000011040000}"/>
    <hyperlink ref="C1059" location="VM_Info!A565" tooltip="Virtual Machine Information" display="ag1dr12stw" xr:uid="{00000000-0004-0000-0600-000012040000}"/>
    <hyperlink ref="C1060" location="VM_Info!A563" tooltip="Virtual Machine Information" display="ag1dr12sfm" xr:uid="{00000000-0004-0000-0600-000013040000}"/>
    <hyperlink ref="C1061" location="VM_Info!A426" tooltip="Virtual Machine Information" display="ag1dr144lpOrch" xr:uid="{00000000-0004-0000-0600-000014040000}"/>
    <hyperlink ref="C1062" location="VM_Info!A421" tooltip="Virtual Machine Information" display="ag1dr144lpipq1" xr:uid="{00000000-0004-0000-0600-000015040000}"/>
    <hyperlink ref="C1063" location="VM_Info!A429" tooltip="Virtual Machine Information" display="ag1dr144lpskl" xr:uid="{00000000-0004-0000-0600-000016040000}"/>
    <hyperlink ref="C1064" location="VM_Info!A420" tooltip="Virtual Machine Information" display="ag1dr144lpstl" xr:uid="{00000000-0004-0000-0600-000017040000}"/>
    <hyperlink ref="C1065" location="VM_Info!A430" tooltip="Virtual Machine Information" display="ag1dr144lpfm" xr:uid="{00000000-0004-0000-0600-000018040000}"/>
    <hyperlink ref="C1066" location="VM_Info!A419" tooltip="Virtual Machine Information" display="ag1dr144lpipq2" xr:uid="{00000000-0004-0000-0600-000019040000}"/>
    <hyperlink ref="C1067" location="VM_Info!A423" tooltip="Virtual Machine Information" display="ag1dr144stw" xr:uid="{00000000-0004-0000-0600-00001A040000}"/>
    <hyperlink ref="C1068" location="VM_Info!A639" tooltip="Virtual Machine Information" display="ag1sr1wpiamciq1" xr:uid="{00000000-0004-0000-0600-00001B040000}"/>
    <hyperlink ref="C1069" location="VM_Info!A635" tooltip="Virtual Machine Information" display="ag1sr1wpiamcie1" xr:uid="{00000000-0004-0000-0600-00001C040000}"/>
    <hyperlink ref="C1070" location="VM_Info!A641" tooltip="Virtual Machine Information" display="ag1sr1wpiamcira" xr:uid="{00000000-0004-0000-0600-00001D040000}"/>
    <hyperlink ref="C1071" location="VM_Info!A640" tooltip="Virtual Machine Information" display="ag1sr1wpiamcit3" xr:uid="{00000000-0004-0000-0600-00001E040000}"/>
    <hyperlink ref="C1072" location="VM_Info!A637" tooltip="Virtual Machine Information" display="ag1sr1wpiamciq2" xr:uid="{00000000-0004-0000-0600-00001F040000}"/>
    <hyperlink ref="C1073" location="VM_Info!A645" tooltip="Virtual Machine Information" display="ag1sr1wpiamcie3" xr:uid="{00000000-0004-0000-0600-000020040000}"/>
    <hyperlink ref="C1074" location="VM_Info!A647" tooltip="Virtual Machine Information" display="ag1sr1wpiamcit2" xr:uid="{00000000-0004-0000-0600-000021040000}"/>
    <hyperlink ref="C1075" location="VM_Info!A646" tooltip="Virtual Machine Information" display="ag1sr1wpiamcit1" xr:uid="{00000000-0004-0000-0600-000022040000}"/>
    <hyperlink ref="C1076" location="VM_Info!A648" tooltip="Virtual Machine Information" display="ag1sr1wpiamcir1" xr:uid="{00000000-0004-0000-0600-000023040000}"/>
    <hyperlink ref="C1077" location="VM_Info!A642" tooltip="Virtual Machine Information" display="ag1sr1wpiamcifs" xr:uid="{00000000-0004-0000-0600-000024040000}"/>
    <hyperlink ref="C1078" location="VM_Info!A636" tooltip="Virtual Machine Information" display="ag1sr1wpiamcir3" xr:uid="{00000000-0004-0000-0600-000025040000}"/>
    <hyperlink ref="C1079" location="VM_Info!A634" tooltip="Virtual Machine Information" display="ag1sr1wpiamcie2" xr:uid="{00000000-0004-0000-0600-000026040000}"/>
    <hyperlink ref="C1080" location="VM_Info!A643" tooltip="Virtual Machine Information" display="ag1sr1wpiamcir2" xr:uid="{00000000-0004-0000-0600-000027040000}"/>
    <hyperlink ref="C1081" location="VM_Info!A367" tooltip="Virtual Machine Information" display="ag1wtslic01" xr:uid="{00000000-0004-0000-0600-000028040000}"/>
    <hyperlink ref="C1082" location="VM_Info!A370" tooltip="Virtual Machine Information" display="ag1jump02" xr:uid="{00000000-0004-0000-0600-000029040000}"/>
    <hyperlink ref="C1083" location="VM_Info!A376" tooltip="Virtual Machine Information" display="ag1vmon" xr:uid="{00000000-0004-0000-0600-00002A040000}"/>
    <hyperlink ref="C1084" location="VM_Info!A361" tooltip="Virtual Machine Information" display="ag1twin01" xr:uid="{00000000-0004-0000-0600-00002B040000}"/>
    <hyperlink ref="C1085" location="VM_Info!A588" tooltip="Virtual Machine Information" display="ag1dr65arx" xr:uid="{00000000-0004-0000-0600-00002C040000}"/>
    <hyperlink ref="C1086" location="VM_Info!A698" tooltip="Virtual Machine Information" display="ag1srwphwcodb01" xr:uid="{00000000-0004-0000-0600-00002D040000}"/>
    <hyperlink ref="C1087" location="VM_Info!A703" tooltip="Virtual Machine Information" display="ag1srwphwcetl01" xr:uid="{00000000-0004-0000-0600-00002E040000}"/>
    <hyperlink ref="C1088" location="VM_Info!A701" tooltip="Virtual Machine Information" display="ag1srwphwcsrv01" xr:uid="{00000000-0004-0000-0600-00002F040000}"/>
    <hyperlink ref="C1089" location="VM_Info!A697" tooltip="Virtual Machine Information" display="ag1srwphwcdb01" xr:uid="{00000000-0004-0000-0600-000030040000}"/>
    <hyperlink ref="C1090" location="VM_Info!A699" tooltip="Virtual Machine Information" display="ag1srwphwcstl01" xr:uid="{00000000-0004-0000-0600-000031040000}"/>
    <hyperlink ref="C1091" location="VM_Info!A700" tooltip="Virtual Machine Information" display="ag1srwphwcweb01" xr:uid="{00000000-0004-0000-0600-000032040000}"/>
    <hyperlink ref="C1092" location="VM_Info!A695" tooltip="Virtual Machine Information" display="ag1srwphwcstr01" xr:uid="{00000000-0004-0000-0600-000033040000}"/>
    <hyperlink ref="C1093" location="VM_Info!A692" tooltip="Virtual Machine Information" display="ag1sr1wpiamprt3" xr:uid="{00000000-0004-0000-0600-000034040000}"/>
    <hyperlink ref="C1094" location="VM_Info!A691" tooltip="Virtual Machine Information" display="ag1sr1wpiamprt2" xr:uid="{00000000-0004-0000-0600-000035040000}"/>
    <hyperlink ref="C1095" location="VM_Info!A685" tooltip="Virtual Machine Information" display="ag1sr1wpiamprt1" xr:uid="{00000000-0004-0000-0600-000036040000}"/>
    <hyperlink ref="C1096" location="VM_Info!A678" tooltip="Virtual Machine Information" display="ag1sr1wpiampre1" xr:uid="{00000000-0004-0000-0600-000037040000}"/>
    <hyperlink ref="C1097" location="VM_Info!A676" tooltip="Virtual Machine Information" display="ag1sr1wpiampre2" xr:uid="{00000000-0004-0000-0600-000038040000}"/>
    <hyperlink ref="C1098" location="VM_Info!A682" tooltip="Virtual Machine Information" display="ag1sr1wpiampre4" xr:uid="{00000000-0004-0000-0600-000039040000}"/>
    <hyperlink ref="C1099" location="VM_Info!A684" tooltip="Virtual Machine Information" display="ag1sr1wpiampre3" xr:uid="{00000000-0004-0000-0600-00003A040000}"/>
    <hyperlink ref="C1100" location="VM_Info!A490" tooltip="Virtual Machine Information" display="ag1d211lpcacpr1" xr:uid="{00000000-0004-0000-0600-00003B040000}"/>
    <hyperlink ref="C1101" location="VM_Info!A491" tooltip="Virtual Machine Information" display="ag1d211lpcacpr2" xr:uid="{00000000-0004-0000-0600-00003C040000}"/>
    <hyperlink ref="C1102" location="VM_Info!A425" tooltip="Virtual Machine Information" display="ag1dr144dc1" xr:uid="{00000000-0004-0000-0600-00003D040000}"/>
    <hyperlink ref="C1103" location="VM_Info!A427" tooltip="Virtual Machine Information" display="ag1dr144dc2" xr:uid="{00000000-0004-0000-0600-00003E040000}"/>
    <hyperlink ref="C1104" location="VM_Info!A461" tooltip="Virtual Machine Information" display="ag1d192lpcacpr2" xr:uid="{00000000-0004-0000-0600-00003F040000}"/>
    <hyperlink ref="C1105" location="VM_Info!A462" tooltip="Virtual Machine Information" display="ag1d192lpcacpr1" xr:uid="{00000000-0004-0000-0600-000040040000}"/>
    <hyperlink ref="C1106" location="VM_Info!A702" tooltip="Virtual Machine Information" display="ag1srlphwcsss01" xr:uid="{00000000-0004-0000-0600-000041040000}"/>
    <hyperlink ref="C1107" location="VM_Info!A703" tooltip="Virtual Machine Information" display="ag1srwphwcetl01" xr:uid="{00000000-0004-0000-0600-000042040000}"/>
    <hyperlink ref="C1108" location="VM_Info!A699" tooltip="Virtual Machine Information" display="ag1srwphwcstl01" xr:uid="{00000000-0004-0000-0600-000043040000}"/>
    <hyperlink ref="C1109" location="VM_Info!A392" tooltip="Virtual Machine Information" display="ag1sr1nfs01" xr:uid="{00000000-0004-0000-0600-000044040000}"/>
    <hyperlink ref="C1110" location="VM_Info!A390" tooltip="Virtual Machine Information" display="ag1sr1nfs01n" xr:uid="{00000000-0004-0000-0600-000045040000}"/>
    <hyperlink ref="C1111" location="VM_Info!A389" tooltip="Virtual Machine Information" display="ag1sr1nfs02n" xr:uid="{00000000-0004-0000-0600-000046040000}"/>
    <hyperlink ref="C1112" location="VM_Info!A393" tooltip="Virtual Machine Information" display="ag1sr1nfs02" xr:uid="{00000000-0004-0000-0600-000047040000}"/>
    <hyperlink ref="C1113" location="VM_Info!A509" tooltip="Virtual Machine Information" display="ag1dr234stw" xr:uid="{00000000-0004-0000-0600-000048040000}"/>
    <hyperlink ref="C1114" location="VM_Info!A515" tooltip="Virtual Machine Information" display="ag1dr234lpfm" xr:uid="{00000000-0004-0000-0600-000049040000}"/>
    <hyperlink ref="C1115" location="VM_Info!A512" tooltip="Virtual Machine Information" display="ag1dr234lpskl" xr:uid="{00000000-0004-0000-0600-00004A040000}"/>
    <hyperlink ref="C1116" location="VM_Info!A513" tooltip="Virtual Machine Information" display="ag1dr234lparx" xr:uid="{00000000-0004-0000-0600-00004B040000}"/>
    <hyperlink ref="C1117" location="VM_Info!A687" tooltip="Virtual Machine Information" display="ag1sr1lpiamprprx1" xr:uid="{00000000-0004-0000-0600-00004C040000}"/>
    <hyperlink ref="C1118" location="VM_Info!A686" tooltip="Virtual Machine Information" display="ag1sr1lpiamprprx2" xr:uid="{00000000-0004-0000-0600-00004D040000}"/>
    <hyperlink ref="C1119" location="VM_Info!A530" tooltip="Virtual Machine Information" display="ag1dr197lpocum" xr:uid="{00000000-0004-0000-0600-00004E040000}"/>
    <hyperlink ref="C1120" location="VM_Info!A528" tooltip="Virtual Machine Information" display="ag1dr197lpskl" xr:uid="{00000000-0004-0000-0600-00004F040000}"/>
    <hyperlink ref="C1121" location="VM_Info!A529" tooltip="Virtual Machine Information" display="ag1dr197stw" xr:uid="{00000000-0004-0000-0600-000050040000}"/>
    <hyperlink ref="C1122" location="VM_Info!A527" tooltip="Virtual Machine Information" display="ag1dr197lpstl" xr:uid="{00000000-0004-0000-0600-000051040000}"/>
    <hyperlink ref="C1123" location="VM_Info!A693" tooltip="Virtual Machine Information" display="ag1sr1lpta1str1" xr:uid="{00000000-0004-0000-0600-000052040000}"/>
    <hyperlink ref="C1124" location="VM_Info!A481" tooltip="Virtual Machine Information" display="ag1dr237dc1" xr:uid="{00000000-0004-0000-0600-000053040000}"/>
    <hyperlink ref="C1125" location="VM_Info!A482" tooltip="Virtual Machine Information" display="ag1dr237dc2" xr:uid="{00000000-0004-0000-0600-000054040000}"/>
    <hyperlink ref="C1126" location="VM_Info!A423" tooltip="Virtual Machine Information" display="ag1dr144stw" xr:uid="{00000000-0004-0000-0600-000055040000}"/>
    <hyperlink ref="C1127" location="VM_Info!A421" tooltip="Virtual Machine Information" display="ag1dr144lpipq1" xr:uid="{00000000-0004-0000-0600-000056040000}"/>
    <hyperlink ref="C1128" location="VM_Info!A430" tooltip="Virtual Machine Information" display="ag1dr144lpfm" xr:uid="{00000000-0004-0000-0600-000057040000}"/>
    <hyperlink ref="C1129" location="VM_Info!A419" tooltip="Virtual Machine Information" display="ag1dr144lpipq2" xr:uid="{00000000-0004-0000-0600-000058040000}"/>
    <hyperlink ref="C1130" location="VM_Info!A429" tooltip="Virtual Machine Information" display="ag1dr144lpskl" xr:uid="{00000000-0004-0000-0600-000059040000}"/>
    <hyperlink ref="C1131" location="VM_Info!A708" tooltip="Virtual Machine Information" display="ag1sr1staas1" xr:uid="{00000000-0004-0000-0600-00005A040000}"/>
    <hyperlink ref="C1132" location="VM_Info!A710" tooltip="Virtual Machine Information" display="ag1sr1staas2" xr:uid="{00000000-0004-0000-0600-00005B040000}"/>
    <hyperlink ref="C1133" location="VM_Info!A494" tooltip="Virtual Machine Information" display="ag1d259lpcacpr1" xr:uid="{00000000-0004-0000-0600-00005C040000}"/>
    <hyperlink ref="C1134" location="VM_Info!A495" tooltip="Virtual Machine Information" display="ag1d259lpcacpr2" xr:uid="{00000000-0004-0000-0600-00005D040000}"/>
    <hyperlink ref="C1135" location="VM_Info!A533" tooltip="Virtual Machine Information" display="ag1dr198stw" xr:uid="{00000000-0004-0000-0600-00005E040000}"/>
    <hyperlink ref="C1136" location="VM_Info!A538" tooltip="Virtual Machine Information" display="ag1dr198lpskl" xr:uid="{00000000-0004-0000-0600-00005F040000}"/>
    <hyperlink ref="C1137" location="VM_Info!A407" tooltip="Virtual Machine Information" display="ag1dr162lpstl" xr:uid="{00000000-0004-0000-0600-000060040000}"/>
    <hyperlink ref="C1138" location="VM_Info!A524" tooltip="Virtual Machine Information" display="ag1dr151lpstl" xr:uid="{00000000-0004-0000-0600-000061040000}"/>
    <hyperlink ref="C1139" location="VM_Info!A498" tooltip="Virtual Machine Information" display="ag1dr156lpstl" xr:uid="{00000000-0004-0000-0600-000062040000}"/>
    <hyperlink ref="C1140" location="VM_Info!A426" tooltip="Virtual Machine Information" display="ag1dr144lpOrch" xr:uid="{00000000-0004-0000-0600-000063040000}"/>
    <hyperlink ref="C1141" location="VM_Info!A412" tooltip="Virtual Machine Information" display="ag1dr162lpskl" xr:uid="{00000000-0004-0000-0600-000064040000}"/>
    <hyperlink ref="C1142" location="VM_Info!A523" tooltip="Virtual Machine Information" display="ag1dr151lpfm" xr:uid="{00000000-0004-0000-0600-000065040000}"/>
    <hyperlink ref="C1143" location="VM_Info!A408" tooltip="Virtual Machine Information" display="ag1dr162lpfm" xr:uid="{00000000-0004-0000-0600-000066040000}"/>
    <hyperlink ref="C1144" location="VM_Info!A415" tooltip="Virtual Machine Information" display="ag1dr162lpocum" xr:uid="{00000000-0004-0000-0600-000067040000}"/>
    <hyperlink ref="C1145" location="VM_Info!A664" tooltip="Virtual Machine Information" display="ag1sr1wniamuar1" xr:uid="{00000000-0004-0000-0600-000068040000}"/>
    <hyperlink ref="C1146" location="VM_Info!A667" tooltip="Virtual Machine Information" display="ag1sr1wniamuar2" xr:uid="{00000000-0004-0000-0600-000069040000}"/>
    <hyperlink ref="C1147" location="VM_Info!A477" tooltip="Virtual Machine Information" display="ag1dr237lparx" xr:uid="{00000000-0004-0000-0600-00006A040000}"/>
    <hyperlink ref="C1148" location="VM_Info!A713" tooltip="Virtual Machine Information" display="ag1sr1staas4" xr:uid="{00000000-0004-0000-0600-00006B040000}"/>
    <hyperlink ref="C1149" location="VM_Info!A712" tooltip="Virtual Machine Information" display="ag1sr1staas3" xr:uid="{00000000-0004-0000-0600-00006C040000}"/>
    <hyperlink ref="C1150" location="VM_Info!A577" tooltip="Virtual Machine Information" display="AG1D53LPIGAKLM2" xr:uid="{00000000-0004-0000-0600-00006D040000}"/>
    <hyperlink ref="C1151" location="VM_Info!A579" tooltip="Virtual Machine Information" display="AG1D53LPIGAKLM1" xr:uid="{00000000-0004-0000-0600-00006E040000}"/>
    <hyperlink ref="C1152" location="VM_Info!A362" tooltip="Virtual Machine Information" display="ag1dc1" xr:uid="{00000000-0004-0000-0600-00006F040000}"/>
    <hyperlink ref="C1153" location="VM_Info!A365" tooltip="Virtual Machine Information" display="ag1dc2" xr:uid="{00000000-0004-0000-0600-00007004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86"/>
  <sheetViews>
    <sheetView workbookViewId="0">
      <selection sqref="A1:J1"/>
    </sheetView>
  </sheetViews>
  <sheetFormatPr defaultRowHeight="14.4"/>
  <cols>
    <col min="1" max="1" width="41" bestFit="1" customWidth="1"/>
    <col min="2" max="2" width="17" bestFit="1" customWidth="1"/>
    <col min="3" max="3" width="13.109375" bestFit="1" customWidth="1"/>
    <col min="4" max="4" width="23.6640625" bestFit="1" customWidth="1"/>
    <col min="5" max="5" width="30.44140625" bestFit="1" customWidth="1"/>
    <col min="6" max="6" width="35.88671875" bestFit="1" customWidth="1"/>
    <col min="7" max="7" width="26.44140625" bestFit="1" customWidth="1"/>
    <col min="8" max="8" width="24.6640625" bestFit="1" customWidth="1"/>
    <col min="9" max="9" width="22.6640625" bestFit="1" customWidth="1"/>
    <col min="10" max="10" width="17" bestFit="1" customWidth="1"/>
  </cols>
  <sheetData>
    <row r="1" spans="1:10" ht="22.8">
      <c r="A1" s="13" t="s">
        <v>6651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2" t="s">
        <v>6652</v>
      </c>
      <c r="B2" s="2" t="s">
        <v>6653</v>
      </c>
      <c r="C2" s="2" t="s">
        <v>6654</v>
      </c>
      <c r="D2" s="2" t="s">
        <v>6655</v>
      </c>
      <c r="E2" s="2" t="s">
        <v>6656</v>
      </c>
      <c r="F2" s="2" t="s">
        <v>6657</v>
      </c>
      <c r="G2" s="2" t="s">
        <v>6658</v>
      </c>
      <c r="H2" s="2" t="s">
        <v>6659</v>
      </c>
      <c r="I2" s="2" t="s">
        <v>6660</v>
      </c>
      <c r="J2" s="2" t="s">
        <v>6661</v>
      </c>
    </row>
    <row r="3" spans="1:10">
      <c r="A3" t="s">
        <v>19</v>
      </c>
      <c r="B3" t="s">
        <v>6662</v>
      </c>
      <c r="C3" t="b">
        <v>0</v>
      </c>
      <c r="E3" t="s">
        <v>6663</v>
      </c>
      <c r="J3" t="s">
        <v>592</v>
      </c>
    </row>
    <row r="4" spans="1:10">
      <c r="A4" t="s">
        <v>20</v>
      </c>
      <c r="B4" t="s">
        <v>6662</v>
      </c>
      <c r="C4" t="b">
        <v>0</v>
      </c>
      <c r="E4" t="s">
        <v>6664</v>
      </c>
      <c r="F4" t="s">
        <v>6665</v>
      </c>
      <c r="G4" t="s">
        <v>6666</v>
      </c>
      <c r="H4" t="s">
        <v>6667</v>
      </c>
      <c r="I4" t="s">
        <v>6668</v>
      </c>
      <c r="J4" t="s">
        <v>4900</v>
      </c>
    </row>
    <row r="5" spans="1:10">
      <c r="A5" t="s">
        <v>21</v>
      </c>
      <c r="B5" t="s">
        <v>6662</v>
      </c>
      <c r="C5" t="b">
        <v>0</v>
      </c>
      <c r="E5" t="s">
        <v>6663</v>
      </c>
      <c r="J5" t="s">
        <v>5217</v>
      </c>
    </row>
    <row r="6" spans="1:10">
      <c r="A6" t="s">
        <v>22</v>
      </c>
      <c r="B6" t="s">
        <v>6662</v>
      </c>
      <c r="C6" t="b">
        <v>0</v>
      </c>
      <c r="E6" t="s">
        <v>6664</v>
      </c>
      <c r="F6" t="s">
        <v>6665</v>
      </c>
      <c r="G6" t="s">
        <v>6666</v>
      </c>
      <c r="H6" t="s">
        <v>6669</v>
      </c>
      <c r="I6" t="s">
        <v>6670</v>
      </c>
      <c r="J6" t="s">
        <v>3293</v>
      </c>
    </row>
    <row r="7" spans="1:10">
      <c r="A7" t="s">
        <v>23</v>
      </c>
      <c r="B7" t="s">
        <v>6662</v>
      </c>
      <c r="C7" t="b">
        <v>0</v>
      </c>
      <c r="E7" t="s">
        <v>6664</v>
      </c>
      <c r="F7" t="s">
        <v>6665</v>
      </c>
      <c r="G7" t="s">
        <v>6666</v>
      </c>
      <c r="H7" t="s">
        <v>6669</v>
      </c>
      <c r="I7" t="s">
        <v>6671</v>
      </c>
      <c r="J7" t="s">
        <v>6672</v>
      </c>
    </row>
    <row r="8" spans="1:10">
      <c r="A8" t="s">
        <v>24</v>
      </c>
      <c r="B8" t="s">
        <v>6662</v>
      </c>
      <c r="C8" t="b">
        <v>0</v>
      </c>
      <c r="E8" t="s">
        <v>6663</v>
      </c>
      <c r="J8" t="s">
        <v>5214</v>
      </c>
    </row>
    <row r="9" spans="1:10">
      <c r="A9" t="s">
        <v>25</v>
      </c>
      <c r="B9" t="s">
        <v>6662</v>
      </c>
      <c r="C9" t="b">
        <v>0</v>
      </c>
      <c r="E9" t="s">
        <v>6663</v>
      </c>
      <c r="J9" t="s">
        <v>5271</v>
      </c>
    </row>
    <row r="10" spans="1:10">
      <c r="A10" t="s">
        <v>26</v>
      </c>
      <c r="B10" t="s">
        <v>6662</v>
      </c>
      <c r="C10" t="b">
        <v>0</v>
      </c>
      <c r="E10" t="s">
        <v>6663</v>
      </c>
      <c r="J10" t="s">
        <v>4849</v>
      </c>
    </row>
    <row r="11" spans="1:10">
      <c r="A11" t="s">
        <v>27</v>
      </c>
      <c r="B11" t="s">
        <v>6662</v>
      </c>
      <c r="C11" t="b">
        <v>0</v>
      </c>
      <c r="E11" t="s">
        <v>6663</v>
      </c>
      <c r="J11" t="s">
        <v>6155</v>
      </c>
    </row>
    <row r="12" spans="1:10">
      <c r="A12" t="s">
        <v>28</v>
      </c>
      <c r="B12" t="s">
        <v>6662</v>
      </c>
      <c r="C12" t="b">
        <v>0</v>
      </c>
      <c r="E12" t="s">
        <v>6663</v>
      </c>
      <c r="J12" t="s">
        <v>6130</v>
      </c>
    </row>
    <row r="13" spans="1:10">
      <c r="A13" t="s">
        <v>29</v>
      </c>
      <c r="B13" t="s">
        <v>6662</v>
      </c>
      <c r="C13" t="b">
        <v>0</v>
      </c>
      <c r="E13" t="s">
        <v>6663</v>
      </c>
      <c r="J13" t="s">
        <v>5101</v>
      </c>
    </row>
    <row r="14" spans="1:10">
      <c r="A14" t="s">
        <v>30</v>
      </c>
      <c r="B14" t="s">
        <v>6662</v>
      </c>
      <c r="C14" t="b">
        <v>0</v>
      </c>
      <c r="E14" t="s">
        <v>6663</v>
      </c>
      <c r="J14" t="s">
        <v>1494</v>
      </c>
    </row>
    <row r="15" spans="1:10">
      <c r="A15" t="s">
        <v>31</v>
      </c>
      <c r="B15" t="s">
        <v>6662</v>
      </c>
      <c r="C15" t="b">
        <v>0</v>
      </c>
      <c r="E15" t="s">
        <v>6663</v>
      </c>
      <c r="J15" t="s">
        <v>2806</v>
      </c>
    </row>
    <row r="16" spans="1:10">
      <c r="A16" t="s">
        <v>32</v>
      </c>
      <c r="B16" t="s">
        <v>6662</v>
      </c>
      <c r="C16" t="b">
        <v>0</v>
      </c>
      <c r="E16" t="s">
        <v>6663</v>
      </c>
      <c r="J16" t="s">
        <v>3361</v>
      </c>
    </row>
    <row r="17" spans="1:10">
      <c r="A17" t="s">
        <v>33</v>
      </c>
      <c r="B17" t="s">
        <v>6662</v>
      </c>
      <c r="C17" t="b">
        <v>0</v>
      </c>
      <c r="E17" t="s">
        <v>6663</v>
      </c>
      <c r="J17" t="s">
        <v>1498</v>
      </c>
    </row>
    <row r="18" spans="1:10">
      <c r="A18" t="s">
        <v>34</v>
      </c>
      <c r="B18" t="s">
        <v>6662</v>
      </c>
      <c r="C18" t="b">
        <v>0</v>
      </c>
      <c r="E18" t="s">
        <v>6663</v>
      </c>
      <c r="J18" t="s">
        <v>6673</v>
      </c>
    </row>
    <row r="19" spans="1:10">
      <c r="A19" t="s">
        <v>35</v>
      </c>
      <c r="B19" t="s">
        <v>6662</v>
      </c>
      <c r="C19" t="b">
        <v>0</v>
      </c>
      <c r="E19" t="s">
        <v>6663</v>
      </c>
      <c r="J19" t="s">
        <v>2248</v>
      </c>
    </row>
    <row r="20" spans="1:10">
      <c r="A20" t="s">
        <v>36</v>
      </c>
      <c r="B20" t="s">
        <v>6662</v>
      </c>
      <c r="C20" t="b">
        <v>0</v>
      </c>
      <c r="E20" t="s">
        <v>6663</v>
      </c>
      <c r="J20" t="s">
        <v>4920</v>
      </c>
    </row>
    <row r="21" spans="1:10">
      <c r="A21" t="s">
        <v>37</v>
      </c>
      <c r="B21" t="s">
        <v>6662</v>
      </c>
      <c r="C21" t="b">
        <v>0</v>
      </c>
      <c r="E21" t="s">
        <v>6663</v>
      </c>
      <c r="J21" t="s">
        <v>5626</v>
      </c>
    </row>
    <row r="22" spans="1:10">
      <c r="A22" t="s">
        <v>38</v>
      </c>
      <c r="B22" t="s">
        <v>6662</v>
      </c>
      <c r="C22" t="b">
        <v>0</v>
      </c>
      <c r="E22" t="s">
        <v>6663</v>
      </c>
      <c r="J22" t="s">
        <v>1492</v>
      </c>
    </row>
    <row r="23" spans="1:10">
      <c r="A23" t="s">
        <v>39</v>
      </c>
      <c r="B23" t="s">
        <v>6662</v>
      </c>
      <c r="C23" t="b">
        <v>0</v>
      </c>
      <c r="E23" t="s">
        <v>6663</v>
      </c>
      <c r="J23" t="s">
        <v>1490</v>
      </c>
    </row>
    <row r="24" spans="1:10">
      <c r="A24" t="s">
        <v>40</v>
      </c>
      <c r="B24" t="s">
        <v>6662</v>
      </c>
      <c r="C24" t="b">
        <v>0</v>
      </c>
      <c r="E24" t="s">
        <v>6663</v>
      </c>
      <c r="J24" t="s">
        <v>1639</v>
      </c>
    </row>
    <row r="25" spans="1:10">
      <c r="A25" t="s">
        <v>41</v>
      </c>
      <c r="B25" t="s">
        <v>6662</v>
      </c>
      <c r="C25" t="b">
        <v>0</v>
      </c>
      <c r="E25" t="s">
        <v>6664</v>
      </c>
      <c r="F25" t="s">
        <v>6665</v>
      </c>
      <c r="G25" t="s">
        <v>6666</v>
      </c>
      <c r="H25" t="s">
        <v>6669</v>
      </c>
      <c r="I25" t="s">
        <v>6674</v>
      </c>
      <c r="J25" t="s">
        <v>3563</v>
      </c>
    </row>
    <row r="26" spans="1:10">
      <c r="A26" t="s">
        <v>42</v>
      </c>
      <c r="B26" t="s">
        <v>6662</v>
      </c>
      <c r="C26" t="b">
        <v>0</v>
      </c>
      <c r="E26" t="s">
        <v>6663</v>
      </c>
      <c r="J26" t="s">
        <v>6005</v>
      </c>
    </row>
    <row r="27" spans="1:10">
      <c r="A27" t="s">
        <v>43</v>
      </c>
      <c r="B27" t="s">
        <v>6662</v>
      </c>
      <c r="C27" t="b">
        <v>0</v>
      </c>
      <c r="E27" t="s">
        <v>6663</v>
      </c>
      <c r="J27" t="s">
        <v>5954</v>
      </c>
    </row>
    <row r="28" spans="1:10">
      <c r="A28" t="s">
        <v>44</v>
      </c>
      <c r="B28" t="s">
        <v>6662</v>
      </c>
      <c r="C28" t="b">
        <v>0</v>
      </c>
      <c r="E28" t="s">
        <v>6663</v>
      </c>
      <c r="J28" t="s">
        <v>1685</v>
      </c>
    </row>
    <row r="29" spans="1:10">
      <c r="A29" t="s">
        <v>45</v>
      </c>
      <c r="B29" t="s">
        <v>6662</v>
      </c>
      <c r="C29" t="b">
        <v>0</v>
      </c>
      <c r="E29" t="s">
        <v>6664</v>
      </c>
      <c r="F29" t="s">
        <v>6665</v>
      </c>
      <c r="G29" t="s">
        <v>6666</v>
      </c>
      <c r="H29" t="s">
        <v>6667</v>
      </c>
      <c r="I29" t="s">
        <v>6675</v>
      </c>
      <c r="J29" t="s">
        <v>4671</v>
      </c>
    </row>
    <row r="30" spans="1:10">
      <c r="A30" t="s">
        <v>46</v>
      </c>
      <c r="B30" t="s">
        <v>6662</v>
      </c>
      <c r="C30" t="b">
        <v>0</v>
      </c>
      <c r="E30" t="s">
        <v>6663</v>
      </c>
      <c r="J30" t="s">
        <v>4913</v>
      </c>
    </row>
    <row r="31" spans="1:10">
      <c r="A31" t="s">
        <v>47</v>
      </c>
      <c r="B31" t="s">
        <v>6662</v>
      </c>
      <c r="C31" t="b">
        <v>0</v>
      </c>
      <c r="E31" t="s">
        <v>6663</v>
      </c>
      <c r="J31" t="s">
        <v>3320</v>
      </c>
    </row>
    <row r="32" spans="1:10">
      <c r="A32" t="s">
        <v>48</v>
      </c>
      <c r="B32" t="s">
        <v>6662</v>
      </c>
      <c r="C32" t="b">
        <v>0</v>
      </c>
      <c r="E32" t="s">
        <v>6663</v>
      </c>
      <c r="J32" t="s">
        <v>3336</v>
      </c>
    </row>
    <row r="33" spans="1:10">
      <c r="A33" t="s">
        <v>49</v>
      </c>
      <c r="B33" t="s">
        <v>6662</v>
      </c>
      <c r="C33" t="b">
        <v>0</v>
      </c>
      <c r="E33" t="s">
        <v>6664</v>
      </c>
      <c r="F33" t="s">
        <v>6665</v>
      </c>
      <c r="G33" t="s">
        <v>6666</v>
      </c>
      <c r="H33" t="s">
        <v>6669</v>
      </c>
      <c r="I33" t="s">
        <v>6676</v>
      </c>
      <c r="J33" t="s">
        <v>6494</v>
      </c>
    </row>
    <row r="34" spans="1:10">
      <c r="A34" t="s">
        <v>50</v>
      </c>
      <c r="B34" t="s">
        <v>6662</v>
      </c>
      <c r="C34" t="b">
        <v>0</v>
      </c>
      <c r="E34" t="s">
        <v>6663</v>
      </c>
      <c r="J34" t="s">
        <v>4908</v>
      </c>
    </row>
    <row r="35" spans="1:10">
      <c r="A35" t="s">
        <v>51</v>
      </c>
      <c r="B35" t="s">
        <v>6662</v>
      </c>
      <c r="C35" t="b">
        <v>0</v>
      </c>
      <c r="E35" t="s">
        <v>6663</v>
      </c>
      <c r="J35" t="s">
        <v>1682</v>
      </c>
    </row>
    <row r="36" spans="1:10">
      <c r="A36" t="s">
        <v>52</v>
      </c>
      <c r="B36" t="s">
        <v>6662</v>
      </c>
      <c r="C36" t="b">
        <v>0</v>
      </c>
      <c r="E36" t="s">
        <v>6663</v>
      </c>
      <c r="J36" t="s">
        <v>6677</v>
      </c>
    </row>
    <row r="37" spans="1:10">
      <c r="A37" t="s">
        <v>53</v>
      </c>
      <c r="B37" t="s">
        <v>6662</v>
      </c>
      <c r="C37" t="b">
        <v>0</v>
      </c>
      <c r="E37" t="s">
        <v>6663</v>
      </c>
      <c r="J37" t="s">
        <v>5455</v>
      </c>
    </row>
    <row r="38" spans="1:10">
      <c r="A38" t="s">
        <v>54</v>
      </c>
      <c r="B38" t="s">
        <v>6662</v>
      </c>
      <c r="C38" t="b">
        <v>0</v>
      </c>
      <c r="E38" t="s">
        <v>6663</v>
      </c>
      <c r="J38" t="s">
        <v>1804</v>
      </c>
    </row>
    <row r="39" spans="1:10">
      <c r="A39" t="s">
        <v>55</v>
      </c>
      <c r="B39" t="s">
        <v>6662</v>
      </c>
      <c r="C39" t="b">
        <v>0</v>
      </c>
      <c r="E39" t="s">
        <v>6663</v>
      </c>
      <c r="J39" t="s">
        <v>1668</v>
      </c>
    </row>
    <row r="40" spans="1:10">
      <c r="A40" t="s">
        <v>56</v>
      </c>
      <c r="B40" t="s">
        <v>6662</v>
      </c>
      <c r="C40" t="b">
        <v>0</v>
      </c>
      <c r="E40" t="s">
        <v>6664</v>
      </c>
      <c r="F40" t="s">
        <v>6665</v>
      </c>
      <c r="G40" t="s">
        <v>6666</v>
      </c>
      <c r="H40" t="s">
        <v>6669</v>
      </c>
      <c r="I40" t="s">
        <v>6678</v>
      </c>
      <c r="J40" t="s">
        <v>6679</v>
      </c>
    </row>
    <row r="41" spans="1:10">
      <c r="F41" t="s">
        <v>6665</v>
      </c>
      <c r="G41" t="s">
        <v>6666</v>
      </c>
      <c r="H41" t="s">
        <v>6669</v>
      </c>
      <c r="I41" t="s">
        <v>6680</v>
      </c>
    </row>
    <row r="42" spans="1:10">
      <c r="A42" t="s">
        <v>57</v>
      </c>
      <c r="B42" t="s">
        <v>6662</v>
      </c>
      <c r="C42" t="b">
        <v>0</v>
      </c>
      <c r="E42" t="s">
        <v>6664</v>
      </c>
      <c r="F42" t="s">
        <v>6665</v>
      </c>
      <c r="G42" t="s">
        <v>6666</v>
      </c>
      <c r="H42" t="s">
        <v>6669</v>
      </c>
      <c r="I42" t="s">
        <v>6681</v>
      </c>
      <c r="J42" t="s">
        <v>6515</v>
      </c>
    </row>
    <row r="43" spans="1:10">
      <c r="A43" t="s">
        <v>58</v>
      </c>
      <c r="B43" t="s">
        <v>6662</v>
      </c>
      <c r="C43" t="b">
        <v>0</v>
      </c>
      <c r="E43" t="s">
        <v>6663</v>
      </c>
      <c r="J43" t="s">
        <v>6682</v>
      </c>
    </row>
    <row r="44" spans="1:10">
      <c r="A44" t="s">
        <v>59</v>
      </c>
      <c r="B44" t="s">
        <v>6662</v>
      </c>
      <c r="C44" t="b">
        <v>0</v>
      </c>
      <c r="E44" t="s">
        <v>6663</v>
      </c>
      <c r="J44" t="s">
        <v>4390</v>
      </c>
    </row>
    <row r="45" spans="1:10">
      <c r="A45" t="s">
        <v>60</v>
      </c>
      <c r="B45" t="s">
        <v>6662</v>
      </c>
      <c r="C45" t="b">
        <v>0</v>
      </c>
      <c r="E45" t="s">
        <v>6663</v>
      </c>
      <c r="J45" t="s">
        <v>5961</v>
      </c>
    </row>
    <row r="46" spans="1:10">
      <c r="A46" t="s">
        <v>61</v>
      </c>
      <c r="B46" t="s">
        <v>6662</v>
      </c>
      <c r="C46" t="b">
        <v>0</v>
      </c>
      <c r="E46" t="s">
        <v>6664</v>
      </c>
      <c r="F46" t="s">
        <v>6665</v>
      </c>
      <c r="G46" t="s">
        <v>6666</v>
      </c>
      <c r="H46" t="s">
        <v>6669</v>
      </c>
      <c r="I46" t="s">
        <v>6683</v>
      </c>
      <c r="J46" t="s">
        <v>6684</v>
      </c>
    </row>
    <row r="47" spans="1:10">
      <c r="F47" t="s">
        <v>6665</v>
      </c>
      <c r="G47" t="s">
        <v>6666</v>
      </c>
      <c r="H47" t="s">
        <v>6669</v>
      </c>
      <c r="I47" t="s">
        <v>6685</v>
      </c>
    </row>
    <row r="48" spans="1:10">
      <c r="A48" t="s">
        <v>62</v>
      </c>
      <c r="B48" t="s">
        <v>6662</v>
      </c>
      <c r="C48" t="b">
        <v>0</v>
      </c>
      <c r="E48" t="s">
        <v>6664</v>
      </c>
      <c r="F48" t="s">
        <v>6665</v>
      </c>
      <c r="G48" t="s">
        <v>6666</v>
      </c>
      <c r="H48" t="s">
        <v>6669</v>
      </c>
      <c r="I48" t="s">
        <v>6686</v>
      </c>
      <c r="J48" t="s">
        <v>893</v>
      </c>
    </row>
    <row r="49" spans="1:10">
      <c r="A49" t="s">
        <v>63</v>
      </c>
      <c r="B49" t="s">
        <v>6662</v>
      </c>
      <c r="C49" t="b">
        <v>0</v>
      </c>
      <c r="E49" t="s">
        <v>6663</v>
      </c>
      <c r="J49" t="s">
        <v>598</v>
      </c>
    </row>
    <row r="50" spans="1:10">
      <c r="A50" t="s">
        <v>64</v>
      </c>
      <c r="B50" t="s">
        <v>6662</v>
      </c>
      <c r="C50" t="b">
        <v>0</v>
      </c>
      <c r="E50" t="s">
        <v>6663</v>
      </c>
      <c r="J50" t="s">
        <v>1999</v>
      </c>
    </row>
    <row r="51" spans="1:10">
      <c r="A51" t="s">
        <v>65</v>
      </c>
      <c r="B51" t="s">
        <v>6662</v>
      </c>
      <c r="C51" t="b">
        <v>0</v>
      </c>
      <c r="E51" t="s">
        <v>6663</v>
      </c>
      <c r="J51" t="s">
        <v>1689</v>
      </c>
    </row>
    <row r="52" spans="1:10">
      <c r="A52" t="s">
        <v>66</v>
      </c>
      <c r="B52" t="s">
        <v>6662</v>
      </c>
      <c r="C52" t="b">
        <v>0</v>
      </c>
      <c r="E52" t="s">
        <v>6663</v>
      </c>
      <c r="J52" t="s">
        <v>6556</v>
      </c>
    </row>
    <row r="53" spans="1:10">
      <c r="A53" t="s">
        <v>67</v>
      </c>
      <c r="B53" t="s">
        <v>6662</v>
      </c>
      <c r="C53" t="b">
        <v>0</v>
      </c>
      <c r="E53" t="s">
        <v>6663</v>
      </c>
      <c r="J53" t="s">
        <v>1651</v>
      </c>
    </row>
    <row r="54" spans="1:10">
      <c r="A54" t="s">
        <v>68</v>
      </c>
      <c r="B54" t="s">
        <v>6662</v>
      </c>
      <c r="C54" t="b">
        <v>0</v>
      </c>
      <c r="E54" t="s">
        <v>6663</v>
      </c>
      <c r="J54" t="s">
        <v>6687</v>
      </c>
    </row>
    <row r="55" spans="1:10">
      <c r="A55" t="s">
        <v>69</v>
      </c>
      <c r="B55" t="s">
        <v>6662</v>
      </c>
      <c r="C55" t="b">
        <v>0</v>
      </c>
      <c r="E55" t="s">
        <v>6663</v>
      </c>
      <c r="J55" t="s">
        <v>6688</v>
      </c>
    </row>
    <row r="56" spans="1:10">
      <c r="A56" t="s">
        <v>70</v>
      </c>
      <c r="B56" t="s">
        <v>6662</v>
      </c>
      <c r="C56" t="b">
        <v>0</v>
      </c>
      <c r="E56" t="s">
        <v>6663</v>
      </c>
      <c r="J56" t="s">
        <v>2164</v>
      </c>
    </row>
    <row r="57" spans="1:10">
      <c r="A57" t="s">
        <v>71</v>
      </c>
      <c r="B57" t="s">
        <v>6662</v>
      </c>
      <c r="C57" t="b">
        <v>0</v>
      </c>
      <c r="E57" t="s">
        <v>6663</v>
      </c>
      <c r="J57" t="s">
        <v>6689</v>
      </c>
    </row>
    <row r="58" spans="1:10">
      <c r="A58" t="s">
        <v>72</v>
      </c>
      <c r="B58" t="s">
        <v>6662</v>
      </c>
      <c r="C58" t="b">
        <v>0</v>
      </c>
      <c r="E58" t="s">
        <v>6663</v>
      </c>
      <c r="J58" t="s">
        <v>1533</v>
      </c>
    </row>
    <row r="59" spans="1:10">
      <c r="A59" t="s">
        <v>73</v>
      </c>
      <c r="B59" t="s">
        <v>6662</v>
      </c>
      <c r="C59" t="b">
        <v>0</v>
      </c>
      <c r="E59" t="s">
        <v>6663</v>
      </c>
      <c r="J59" t="s">
        <v>6690</v>
      </c>
    </row>
    <row r="60" spans="1:10">
      <c r="A60" t="s">
        <v>74</v>
      </c>
      <c r="B60" t="s">
        <v>6662</v>
      </c>
      <c r="C60" t="b">
        <v>0</v>
      </c>
      <c r="E60" t="s">
        <v>6664</v>
      </c>
      <c r="F60" t="s">
        <v>6665</v>
      </c>
      <c r="G60" t="s">
        <v>6666</v>
      </c>
      <c r="H60" t="s">
        <v>6667</v>
      </c>
      <c r="I60" t="s">
        <v>6691</v>
      </c>
      <c r="J60" t="s">
        <v>5795</v>
      </c>
    </row>
    <row r="61" spans="1:10">
      <c r="A61" t="s">
        <v>75</v>
      </c>
      <c r="B61" t="s">
        <v>6662</v>
      </c>
      <c r="C61" t="b">
        <v>0</v>
      </c>
      <c r="E61" t="s">
        <v>6663</v>
      </c>
      <c r="J61" t="s">
        <v>1530</v>
      </c>
    </row>
    <row r="62" spans="1:10">
      <c r="A62" t="s">
        <v>76</v>
      </c>
      <c r="B62" t="s">
        <v>6662</v>
      </c>
      <c r="C62" t="b">
        <v>0</v>
      </c>
      <c r="E62" t="s">
        <v>6663</v>
      </c>
      <c r="J62" t="s">
        <v>4590</v>
      </c>
    </row>
    <row r="63" spans="1:10">
      <c r="A63" t="s">
        <v>77</v>
      </c>
      <c r="B63" t="s">
        <v>6662</v>
      </c>
      <c r="C63" t="b">
        <v>0</v>
      </c>
      <c r="E63" t="s">
        <v>6663</v>
      </c>
      <c r="J63" t="s">
        <v>2765</v>
      </c>
    </row>
    <row r="64" spans="1:10">
      <c r="A64" t="s">
        <v>78</v>
      </c>
      <c r="B64" t="s">
        <v>6662</v>
      </c>
      <c r="C64" t="b">
        <v>0</v>
      </c>
      <c r="E64" t="s">
        <v>6663</v>
      </c>
      <c r="J64" t="s">
        <v>1559</v>
      </c>
    </row>
    <row r="65" spans="1:10">
      <c r="A65" t="s">
        <v>79</v>
      </c>
      <c r="B65" t="s">
        <v>6662</v>
      </c>
      <c r="C65" t="b">
        <v>0</v>
      </c>
      <c r="E65" t="s">
        <v>6663</v>
      </c>
      <c r="J65" t="s">
        <v>574</v>
      </c>
    </row>
    <row r="66" spans="1:10">
      <c r="A66" t="s">
        <v>80</v>
      </c>
      <c r="B66" t="s">
        <v>6662</v>
      </c>
      <c r="C66" t="b">
        <v>0</v>
      </c>
      <c r="E66" t="s">
        <v>6663</v>
      </c>
      <c r="J66" t="s">
        <v>1673</v>
      </c>
    </row>
    <row r="67" spans="1:10">
      <c r="A67" t="s">
        <v>81</v>
      </c>
      <c r="B67" t="s">
        <v>6662</v>
      </c>
      <c r="C67" t="b">
        <v>0</v>
      </c>
      <c r="E67" t="s">
        <v>6663</v>
      </c>
      <c r="J67" t="s">
        <v>4961</v>
      </c>
    </row>
    <row r="68" spans="1:10">
      <c r="A68" t="s">
        <v>82</v>
      </c>
      <c r="B68" t="s">
        <v>6662</v>
      </c>
      <c r="C68" t="b">
        <v>0</v>
      </c>
      <c r="E68" t="s">
        <v>6664</v>
      </c>
      <c r="F68" t="s">
        <v>6665</v>
      </c>
      <c r="G68" t="s">
        <v>6666</v>
      </c>
      <c r="H68" t="s">
        <v>6667</v>
      </c>
      <c r="I68" t="s">
        <v>6692</v>
      </c>
      <c r="J68" t="s">
        <v>4898</v>
      </c>
    </row>
    <row r="69" spans="1:10">
      <c r="A69" t="s">
        <v>83</v>
      </c>
      <c r="B69" t="s">
        <v>6662</v>
      </c>
      <c r="C69" t="b">
        <v>0</v>
      </c>
      <c r="E69" t="s">
        <v>6663</v>
      </c>
      <c r="J69" t="s">
        <v>1694</v>
      </c>
    </row>
    <row r="70" spans="1:10">
      <c r="A70" t="s">
        <v>84</v>
      </c>
      <c r="B70" t="s">
        <v>6662</v>
      </c>
      <c r="C70" t="b">
        <v>0</v>
      </c>
      <c r="E70" t="s">
        <v>6663</v>
      </c>
      <c r="J70" t="s">
        <v>2807</v>
      </c>
    </row>
    <row r="71" spans="1:10">
      <c r="A71" t="s">
        <v>85</v>
      </c>
      <c r="B71" t="s">
        <v>6662</v>
      </c>
      <c r="C71" t="b">
        <v>0</v>
      </c>
      <c r="E71" t="s">
        <v>6664</v>
      </c>
      <c r="F71" t="s">
        <v>6665</v>
      </c>
      <c r="G71" t="s">
        <v>6666</v>
      </c>
      <c r="H71" t="s">
        <v>6669</v>
      </c>
      <c r="I71" t="s">
        <v>6693</v>
      </c>
      <c r="J71" t="s">
        <v>742</v>
      </c>
    </row>
    <row r="72" spans="1:10">
      <c r="A72" t="s">
        <v>86</v>
      </c>
      <c r="B72" t="s">
        <v>6662</v>
      </c>
      <c r="C72" t="b">
        <v>0</v>
      </c>
      <c r="E72" t="s">
        <v>6663</v>
      </c>
      <c r="J72" t="s">
        <v>2010</v>
      </c>
    </row>
    <row r="73" spans="1:10">
      <c r="A73" t="s">
        <v>87</v>
      </c>
      <c r="B73" t="s">
        <v>6662</v>
      </c>
      <c r="C73" t="b">
        <v>0</v>
      </c>
      <c r="E73" t="s">
        <v>6664</v>
      </c>
      <c r="F73" t="s">
        <v>6665</v>
      </c>
      <c r="G73" t="s">
        <v>6666</v>
      </c>
      <c r="H73" t="s">
        <v>6667</v>
      </c>
      <c r="I73" t="s">
        <v>6694</v>
      </c>
      <c r="J73" t="s">
        <v>5450</v>
      </c>
    </row>
    <row r="74" spans="1:10">
      <c r="A74" t="s">
        <v>88</v>
      </c>
      <c r="B74" t="s">
        <v>6662</v>
      </c>
      <c r="C74" t="b">
        <v>0</v>
      </c>
      <c r="E74" t="s">
        <v>6663</v>
      </c>
      <c r="J74" t="s">
        <v>1816</v>
      </c>
    </row>
    <row r="75" spans="1:10">
      <c r="A75" t="s">
        <v>89</v>
      </c>
      <c r="B75" t="s">
        <v>6662</v>
      </c>
      <c r="C75" t="b">
        <v>0</v>
      </c>
      <c r="E75" t="s">
        <v>6663</v>
      </c>
      <c r="J75" t="s">
        <v>6695</v>
      </c>
    </row>
    <row r="76" spans="1:10">
      <c r="A76" t="s">
        <v>90</v>
      </c>
      <c r="B76" t="s">
        <v>6662</v>
      </c>
      <c r="C76" t="b">
        <v>0</v>
      </c>
      <c r="E76" t="s">
        <v>6664</v>
      </c>
      <c r="F76" t="s">
        <v>6665</v>
      </c>
      <c r="G76" t="s">
        <v>6666</v>
      </c>
      <c r="H76" t="s">
        <v>6669</v>
      </c>
      <c r="I76" t="s">
        <v>6680</v>
      </c>
      <c r="J76" t="s">
        <v>6696</v>
      </c>
    </row>
    <row r="77" spans="1:10">
      <c r="A77" t="s">
        <v>91</v>
      </c>
      <c r="B77" t="s">
        <v>6662</v>
      </c>
      <c r="C77" t="b">
        <v>0</v>
      </c>
      <c r="E77" t="s">
        <v>6663</v>
      </c>
      <c r="J77" t="s">
        <v>6697</v>
      </c>
    </row>
    <row r="78" spans="1:10">
      <c r="A78" t="s">
        <v>92</v>
      </c>
      <c r="B78" t="s">
        <v>6662</v>
      </c>
      <c r="C78" t="b">
        <v>0</v>
      </c>
      <c r="E78" t="s">
        <v>6663</v>
      </c>
      <c r="J78" t="s">
        <v>5574</v>
      </c>
    </row>
    <row r="79" spans="1:10">
      <c r="A79" t="s">
        <v>93</v>
      </c>
      <c r="B79" t="s">
        <v>6662</v>
      </c>
      <c r="C79" t="b">
        <v>0</v>
      </c>
      <c r="E79" t="s">
        <v>6664</v>
      </c>
      <c r="F79" t="s">
        <v>6665</v>
      </c>
      <c r="G79" t="s">
        <v>6666</v>
      </c>
      <c r="H79" t="s">
        <v>6669</v>
      </c>
      <c r="I79" t="s">
        <v>6698</v>
      </c>
      <c r="J79" t="s">
        <v>3307</v>
      </c>
    </row>
    <row r="80" spans="1:10">
      <c r="A80" t="s">
        <v>94</v>
      </c>
      <c r="B80" t="s">
        <v>6662</v>
      </c>
      <c r="C80" t="b">
        <v>0</v>
      </c>
      <c r="E80" t="s">
        <v>6663</v>
      </c>
      <c r="J80" t="s">
        <v>6699</v>
      </c>
    </row>
    <row r="81" spans="1:10">
      <c r="A81" t="s">
        <v>95</v>
      </c>
      <c r="B81" t="s">
        <v>6662</v>
      </c>
      <c r="C81" t="b">
        <v>0</v>
      </c>
      <c r="E81" t="s">
        <v>6663</v>
      </c>
      <c r="J81" t="s">
        <v>6190</v>
      </c>
    </row>
    <row r="82" spans="1:10">
      <c r="A82" t="s">
        <v>96</v>
      </c>
      <c r="B82" t="s">
        <v>6662</v>
      </c>
      <c r="C82" t="b">
        <v>0</v>
      </c>
      <c r="E82" t="s">
        <v>6663</v>
      </c>
      <c r="J82" t="s">
        <v>5970</v>
      </c>
    </row>
    <row r="83" spans="1:10">
      <c r="A83" t="s">
        <v>97</v>
      </c>
      <c r="B83" t="s">
        <v>6662</v>
      </c>
      <c r="C83" t="b">
        <v>0</v>
      </c>
      <c r="E83" t="s">
        <v>6663</v>
      </c>
      <c r="J83" t="s">
        <v>1799</v>
      </c>
    </row>
    <row r="84" spans="1:10">
      <c r="A84" t="s">
        <v>98</v>
      </c>
      <c r="B84" t="s">
        <v>6662</v>
      </c>
      <c r="C84" t="b">
        <v>0</v>
      </c>
      <c r="E84" t="s">
        <v>6663</v>
      </c>
      <c r="J84" t="s">
        <v>6700</v>
      </c>
    </row>
    <row r="85" spans="1:10">
      <c r="A85" t="s">
        <v>99</v>
      </c>
      <c r="B85" t="s">
        <v>6662</v>
      </c>
      <c r="C85" t="b">
        <v>0</v>
      </c>
      <c r="E85" t="s">
        <v>6663</v>
      </c>
      <c r="J85" t="s">
        <v>6314</v>
      </c>
    </row>
    <row r="86" spans="1:10">
      <c r="A86" t="s">
        <v>100</v>
      </c>
      <c r="B86" t="s">
        <v>6662</v>
      </c>
      <c r="C86" t="b">
        <v>0</v>
      </c>
      <c r="E86" t="s">
        <v>6663</v>
      </c>
      <c r="J86" t="s">
        <v>5368</v>
      </c>
    </row>
    <row r="87" spans="1:10">
      <c r="A87" t="s">
        <v>101</v>
      </c>
      <c r="B87" t="s">
        <v>6662</v>
      </c>
      <c r="C87" t="b">
        <v>0</v>
      </c>
      <c r="E87" t="s">
        <v>6663</v>
      </c>
      <c r="J87" t="s">
        <v>1493</v>
      </c>
    </row>
    <row r="88" spans="1:10">
      <c r="A88" t="s">
        <v>102</v>
      </c>
      <c r="B88" t="s">
        <v>6662</v>
      </c>
      <c r="C88" t="b">
        <v>0</v>
      </c>
      <c r="E88" t="s">
        <v>6664</v>
      </c>
      <c r="F88" t="s">
        <v>6665</v>
      </c>
      <c r="G88" t="s">
        <v>6666</v>
      </c>
      <c r="H88" t="s">
        <v>6669</v>
      </c>
      <c r="I88" t="s">
        <v>6701</v>
      </c>
      <c r="J88" t="s">
        <v>744</v>
      </c>
    </row>
    <row r="89" spans="1:10">
      <c r="A89" t="s">
        <v>103</v>
      </c>
      <c r="B89" t="s">
        <v>6662</v>
      </c>
      <c r="C89" t="b">
        <v>0</v>
      </c>
      <c r="E89" t="s">
        <v>6663</v>
      </c>
      <c r="J89" t="s">
        <v>1505</v>
      </c>
    </row>
    <row r="90" spans="1:10">
      <c r="A90" t="s">
        <v>104</v>
      </c>
      <c r="B90" t="s">
        <v>6662</v>
      </c>
      <c r="C90" t="b">
        <v>0</v>
      </c>
      <c r="E90" t="s">
        <v>6663</v>
      </c>
      <c r="J90" t="s">
        <v>3159</v>
      </c>
    </row>
    <row r="91" spans="1:10">
      <c r="A91" t="s">
        <v>105</v>
      </c>
      <c r="B91" t="s">
        <v>6662</v>
      </c>
      <c r="C91" t="b">
        <v>0</v>
      </c>
      <c r="E91" t="s">
        <v>6663</v>
      </c>
      <c r="J91" t="s">
        <v>6702</v>
      </c>
    </row>
    <row r="92" spans="1:10">
      <c r="A92" t="s">
        <v>106</v>
      </c>
      <c r="B92" t="s">
        <v>6662</v>
      </c>
      <c r="C92" t="b">
        <v>0</v>
      </c>
      <c r="E92" t="s">
        <v>6663</v>
      </c>
      <c r="J92" t="s">
        <v>2768</v>
      </c>
    </row>
    <row r="93" spans="1:10">
      <c r="A93" t="s">
        <v>107</v>
      </c>
      <c r="B93" t="s">
        <v>6662</v>
      </c>
      <c r="C93" t="b">
        <v>0</v>
      </c>
      <c r="E93" t="s">
        <v>6664</v>
      </c>
      <c r="F93" t="s">
        <v>6665</v>
      </c>
      <c r="G93" t="s">
        <v>6666</v>
      </c>
      <c r="H93" t="s">
        <v>6667</v>
      </c>
      <c r="I93" t="s">
        <v>6703</v>
      </c>
      <c r="J93" t="s">
        <v>6041</v>
      </c>
    </row>
    <row r="94" spans="1:10">
      <c r="A94" t="s">
        <v>108</v>
      </c>
      <c r="B94" t="s">
        <v>6662</v>
      </c>
      <c r="C94" t="b">
        <v>0</v>
      </c>
      <c r="E94" t="s">
        <v>6663</v>
      </c>
      <c r="J94" t="s">
        <v>1806</v>
      </c>
    </row>
    <row r="95" spans="1:10">
      <c r="A95" t="s">
        <v>109</v>
      </c>
      <c r="B95" t="s">
        <v>6662</v>
      </c>
      <c r="C95" t="b">
        <v>0</v>
      </c>
      <c r="E95" t="s">
        <v>6663</v>
      </c>
      <c r="J95" t="s">
        <v>3316</v>
      </c>
    </row>
    <row r="96" spans="1:10">
      <c r="A96" t="s">
        <v>110</v>
      </c>
      <c r="B96" t="s">
        <v>6662</v>
      </c>
      <c r="C96" t="b">
        <v>0</v>
      </c>
      <c r="E96" t="s">
        <v>6663</v>
      </c>
      <c r="J96" t="s">
        <v>3787</v>
      </c>
    </row>
    <row r="97" spans="1:10">
      <c r="A97" t="s">
        <v>111</v>
      </c>
      <c r="B97" t="s">
        <v>6662</v>
      </c>
      <c r="C97" t="b">
        <v>0</v>
      </c>
      <c r="E97" t="s">
        <v>6664</v>
      </c>
      <c r="F97" t="s">
        <v>6665</v>
      </c>
      <c r="G97" t="s">
        <v>6666</v>
      </c>
      <c r="H97" t="s">
        <v>6669</v>
      </c>
      <c r="I97" t="s">
        <v>6704</v>
      </c>
      <c r="J97" t="s">
        <v>6705</v>
      </c>
    </row>
    <row r="98" spans="1:10">
      <c r="A98" t="s">
        <v>112</v>
      </c>
      <c r="B98" t="s">
        <v>6662</v>
      </c>
      <c r="C98" t="b">
        <v>0</v>
      </c>
      <c r="E98" t="s">
        <v>6663</v>
      </c>
      <c r="J98" t="s">
        <v>1497</v>
      </c>
    </row>
    <row r="99" spans="1:10">
      <c r="A99" t="s">
        <v>113</v>
      </c>
      <c r="B99" t="s">
        <v>6662</v>
      </c>
      <c r="C99" t="b">
        <v>0</v>
      </c>
      <c r="E99" t="s">
        <v>6663</v>
      </c>
      <c r="J99" t="s">
        <v>2456</v>
      </c>
    </row>
    <row r="100" spans="1:10">
      <c r="A100" t="s">
        <v>114</v>
      </c>
      <c r="B100" t="s">
        <v>6662</v>
      </c>
      <c r="C100" t="b">
        <v>0</v>
      </c>
      <c r="E100" t="s">
        <v>6663</v>
      </c>
      <c r="J100" t="s">
        <v>6706</v>
      </c>
    </row>
    <row r="101" spans="1:10">
      <c r="A101" t="s">
        <v>115</v>
      </c>
      <c r="B101" t="s">
        <v>6662</v>
      </c>
      <c r="C101" t="b">
        <v>0</v>
      </c>
      <c r="E101" t="s">
        <v>6663</v>
      </c>
      <c r="J101" t="s">
        <v>2013</v>
      </c>
    </row>
    <row r="102" spans="1:10">
      <c r="A102" t="s">
        <v>116</v>
      </c>
      <c r="B102" t="s">
        <v>6662</v>
      </c>
      <c r="C102" t="b">
        <v>0</v>
      </c>
      <c r="E102" t="s">
        <v>6663</v>
      </c>
      <c r="J102" t="s">
        <v>6707</v>
      </c>
    </row>
    <row r="103" spans="1:10">
      <c r="A103" t="s">
        <v>117</v>
      </c>
      <c r="B103" t="s">
        <v>6662</v>
      </c>
      <c r="C103" t="b">
        <v>0</v>
      </c>
      <c r="E103" t="s">
        <v>6663</v>
      </c>
      <c r="J103" t="s">
        <v>2451</v>
      </c>
    </row>
    <row r="104" spans="1:10">
      <c r="A104" t="s">
        <v>118</v>
      </c>
      <c r="B104" t="s">
        <v>6662</v>
      </c>
      <c r="C104" t="b">
        <v>0</v>
      </c>
      <c r="E104" t="s">
        <v>6663</v>
      </c>
      <c r="J104" t="s">
        <v>1818</v>
      </c>
    </row>
    <row r="105" spans="1:10">
      <c r="A105" t="s">
        <v>119</v>
      </c>
      <c r="B105" t="s">
        <v>6662</v>
      </c>
      <c r="C105" t="b">
        <v>0</v>
      </c>
      <c r="E105" t="s">
        <v>6663</v>
      </c>
      <c r="J105" t="s">
        <v>1629</v>
      </c>
    </row>
    <row r="106" spans="1:10">
      <c r="A106" t="s">
        <v>120</v>
      </c>
      <c r="B106" t="s">
        <v>6662</v>
      </c>
      <c r="C106" t="b">
        <v>0</v>
      </c>
      <c r="E106" t="s">
        <v>6663</v>
      </c>
      <c r="J106" t="s">
        <v>1699</v>
      </c>
    </row>
    <row r="107" spans="1:10">
      <c r="A107" t="s">
        <v>121</v>
      </c>
      <c r="B107" t="s">
        <v>6662</v>
      </c>
      <c r="C107" t="b">
        <v>0</v>
      </c>
      <c r="E107" t="s">
        <v>6663</v>
      </c>
      <c r="J107" t="s">
        <v>6708</v>
      </c>
    </row>
    <row r="108" spans="1:10">
      <c r="A108" t="s">
        <v>122</v>
      </c>
      <c r="B108" t="s">
        <v>6662</v>
      </c>
      <c r="C108" t="b">
        <v>0</v>
      </c>
      <c r="E108" t="s">
        <v>6664</v>
      </c>
      <c r="F108" t="s">
        <v>6665</v>
      </c>
      <c r="G108" t="s">
        <v>6666</v>
      </c>
      <c r="H108" t="s">
        <v>6667</v>
      </c>
      <c r="I108" t="s">
        <v>6709</v>
      </c>
      <c r="J108" t="s">
        <v>4903</v>
      </c>
    </row>
    <row r="109" spans="1:10">
      <c r="A109" t="s">
        <v>123</v>
      </c>
      <c r="B109" t="s">
        <v>6662</v>
      </c>
      <c r="C109" t="b">
        <v>0</v>
      </c>
      <c r="E109" t="s">
        <v>6663</v>
      </c>
      <c r="J109" t="s">
        <v>6710</v>
      </c>
    </row>
    <row r="110" spans="1:10">
      <c r="A110" t="s">
        <v>124</v>
      </c>
      <c r="B110" t="s">
        <v>6662</v>
      </c>
      <c r="C110" t="b">
        <v>0</v>
      </c>
      <c r="E110" t="s">
        <v>6664</v>
      </c>
      <c r="F110" t="s">
        <v>6711</v>
      </c>
      <c r="G110" t="s">
        <v>6666</v>
      </c>
      <c r="H110" t="s">
        <v>6667</v>
      </c>
      <c r="I110" t="s">
        <v>6712</v>
      </c>
      <c r="J110" t="s">
        <v>1459</v>
      </c>
    </row>
    <row r="111" spans="1:10">
      <c r="A111" t="s">
        <v>125</v>
      </c>
      <c r="B111" t="s">
        <v>6662</v>
      </c>
      <c r="C111" t="b">
        <v>0</v>
      </c>
      <c r="E111" t="s">
        <v>6663</v>
      </c>
      <c r="J111" t="s">
        <v>1760</v>
      </c>
    </row>
    <row r="112" spans="1:10">
      <c r="A112" t="s">
        <v>126</v>
      </c>
      <c r="B112" t="s">
        <v>6662</v>
      </c>
      <c r="C112" t="b">
        <v>0</v>
      </c>
      <c r="E112" t="s">
        <v>6663</v>
      </c>
      <c r="J112" t="s">
        <v>588</v>
      </c>
    </row>
    <row r="113" spans="1:10">
      <c r="A113" t="s">
        <v>127</v>
      </c>
      <c r="B113" t="s">
        <v>6662</v>
      </c>
      <c r="C113" t="b">
        <v>0</v>
      </c>
      <c r="E113" t="s">
        <v>6663</v>
      </c>
      <c r="J113" t="s">
        <v>4854</v>
      </c>
    </row>
    <row r="114" spans="1:10">
      <c r="A114" t="s">
        <v>128</v>
      </c>
      <c r="B114" t="s">
        <v>6662</v>
      </c>
      <c r="C114" t="b">
        <v>0</v>
      </c>
      <c r="E114" t="s">
        <v>6663</v>
      </c>
      <c r="J114" t="s">
        <v>5693</v>
      </c>
    </row>
    <row r="115" spans="1:10">
      <c r="A115" t="s">
        <v>129</v>
      </c>
      <c r="B115" t="s">
        <v>6662</v>
      </c>
      <c r="C115" t="b">
        <v>0</v>
      </c>
      <c r="E115" t="s">
        <v>6663</v>
      </c>
      <c r="J115" t="s">
        <v>1503</v>
      </c>
    </row>
    <row r="116" spans="1:10">
      <c r="A116" t="s">
        <v>130</v>
      </c>
      <c r="B116" t="s">
        <v>6662</v>
      </c>
      <c r="C116" t="b">
        <v>0</v>
      </c>
      <c r="E116" t="s">
        <v>6663</v>
      </c>
      <c r="J116" t="s">
        <v>1702</v>
      </c>
    </row>
    <row r="117" spans="1:10">
      <c r="A117" t="s">
        <v>131</v>
      </c>
      <c r="B117" t="s">
        <v>6662</v>
      </c>
      <c r="C117" t="b">
        <v>0</v>
      </c>
      <c r="E117" t="s">
        <v>6663</v>
      </c>
      <c r="J117" t="s">
        <v>6257</v>
      </c>
    </row>
    <row r="118" spans="1:10">
      <c r="A118" t="s">
        <v>132</v>
      </c>
      <c r="B118" t="s">
        <v>6662</v>
      </c>
      <c r="C118" t="b">
        <v>0</v>
      </c>
      <c r="E118" t="s">
        <v>6663</v>
      </c>
      <c r="J118" t="s">
        <v>2763</v>
      </c>
    </row>
    <row r="119" spans="1:10">
      <c r="A119" t="s">
        <v>133</v>
      </c>
      <c r="B119" t="s">
        <v>6662</v>
      </c>
      <c r="C119" t="b">
        <v>0</v>
      </c>
      <c r="E119" t="s">
        <v>6664</v>
      </c>
      <c r="F119" t="s">
        <v>6665</v>
      </c>
      <c r="G119" t="s">
        <v>6666</v>
      </c>
      <c r="H119" t="s">
        <v>6669</v>
      </c>
      <c r="I119" t="s">
        <v>6713</v>
      </c>
      <c r="J119" t="s">
        <v>836</v>
      </c>
    </row>
    <row r="120" spans="1:10">
      <c r="A120" t="s">
        <v>134</v>
      </c>
      <c r="B120" t="s">
        <v>6662</v>
      </c>
      <c r="C120" t="b">
        <v>0</v>
      </c>
      <c r="E120" t="s">
        <v>6663</v>
      </c>
      <c r="J120" t="s">
        <v>6714</v>
      </c>
    </row>
    <row r="121" spans="1:10">
      <c r="A121" t="s">
        <v>135</v>
      </c>
      <c r="B121" t="s">
        <v>6662</v>
      </c>
      <c r="C121" t="b">
        <v>0</v>
      </c>
      <c r="E121" t="s">
        <v>6663</v>
      </c>
      <c r="J121" t="s">
        <v>6715</v>
      </c>
    </row>
    <row r="122" spans="1:10">
      <c r="A122" t="s">
        <v>136</v>
      </c>
      <c r="B122" t="s">
        <v>6662</v>
      </c>
      <c r="C122" t="b">
        <v>0</v>
      </c>
      <c r="E122" t="s">
        <v>6663</v>
      </c>
      <c r="J122" t="s">
        <v>591</v>
      </c>
    </row>
    <row r="123" spans="1:10">
      <c r="A123" t="s">
        <v>137</v>
      </c>
      <c r="B123" t="s">
        <v>6662</v>
      </c>
      <c r="C123" t="b">
        <v>0</v>
      </c>
      <c r="E123" t="s">
        <v>6663</v>
      </c>
      <c r="J123" t="s">
        <v>1671</v>
      </c>
    </row>
    <row r="124" spans="1:10">
      <c r="A124" t="s">
        <v>138</v>
      </c>
      <c r="B124" t="s">
        <v>6662</v>
      </c>
      <c r="C124" t="b">
        <v>0</v>
      </c>
      <c r="E124" t="s">
        <v>6663</v>
      </c>
      <c r="J124" t="s">
        <v>415</v>
      </c>
    </row>
    <row r="125" spans="1:10">
      <c r="A125" t="s">
        <v>139</v>
      </c>
      <c r="B125" t="s">
        <v>6662</v>
      </c>
      <c r="C125" t="b">
        <v>0</v>
      </c>
      <c r="E125" t="s">
        <v>6663</v>
      </c>
      <c r="J125" t="s">
        <v>1767</v>
      </c>
    </row>
    <row r="126" spans="1:10">
      <c r="A126" t="s">
        <v>140</v>
      </c>
      <c r="B126" t="s">
        <v>6662</v>
      </c>
      <c r="C126" t="b">
        <v>0</v>
      </c>
      <c r="E126" t="s">
        <v>6663</v>
      </c>
      <c r="J126" t="s">
        <v>510</v>
      </c>
    </row>
    <row r="127" spans="1:10">
      <c r="A127" t="s">
        <v>141</v>
      </c>
      <c r="B127" t="s">
        <v>6662</v>
      </c>
      <c r="C127" t="b">
        <v>0</v>
      </c>
      <c r="E127" t="s">
        <v>6663</v>
      </c>
      <c r="J127" t="s">
        <v>6150</v>
      </c>
    </row>
    <row r="128" spans="1:10">
      <c r="A128" t="s">
        <v>142</v>
      </c>
      <c r="B128" t="s">
        <v>6662</v>
      </c>
      <c r="C128" t="b">
        <v>0</v>
      </c>
      <c r="E128" t="s">
        <v>6663</v>
      </c>
      <c r="J128" t="s">
        <v>5687</v>
      </c>
    </row>
    <row r="129" spans="1:10">
      <c r="A129" t="s">
        <v>143</v>
      </c>
      <c r="B129" t="s">
        <v>6662</v>
      </c>
      <c r="C129" t="b">
        <v>0</v>
      </c>
      <c r="E129" t="s">
        <v>6663</v>
      </c>
      <c r="J129" t="s">
        <v>4826</v>
      </c>
    </row>
    <row r="130" spans="1:10">
      <c r="A130" t="s">
        <v>144</v>
      </c>
      <c r="B130" t="s">
        <v>6662</v>
      </c>
      <c r="C130" t="b">
        <v>0</v>
      </c>
      <c r="E130" t="s">
        <v>6663</v>
      </c>
      <c r="J130" t="s">
        <v>1601</v>
      </c>
    </row>
    <row r="131" spans="1:10">
      <c r="A131" t="s">
        <v>145</v>
      </c>
      <c r="B131" t="s">
        <v>6662</v>
      </c>
      <c r="C131" t="b">
        <v>0</v>
      </c>
      <c r="E131" t="s">
        <v>6663</v>
      </c>
      <c r="J131" t="s">
        <v>1544</v>
      </c>
    </row>
    <row r="132" spans="1:10">
      <c r="A132" t="s">
        <v>146</v>
      </c>
      <c r="B132" t="s">
        <v>6662</v>
      </c>
      <c r="C132" t="b">
        <v>0</v>
      </c>
      <c r="E132" t="s">
        <v>6663</v>
      </c>
      <c r="J132" t="s">
        <v>855</v>
      </c>
    </row>
    <row r="133" spans="1:10">
      <c r="A133" t="s">
        <v>147</v>
      </c>
      <c r="B133" t="s">
        <v>6662</v>
      </c>
      <c r="C133" t="b">
        <v>0</v>
      </c>
      <c r="E133" t="s">
        <v>6663</v>
      </c>
      <c r="J133" t="s">
        <v>1501</v>
      </c>
    </row>
    <row r="134" spans="1:10">
      <c r="A134" t="s">
        <v>148</v>
      </c>
      <c r="B134" t="s">
        <v>6662</v>
      </c>
      <c r="C134" t="b">
        <v>0</v>
      </c>
      <c r="E134" t="s">
        <v>6663</v>
      </c>
      <c r="J134" t="s">
        <v>765</v>
      </c>
    </row>
    <row r="135" spans="1:10">
      <c r="A135" t="s">
        <v>149</v>
      </c>
      <c r="B135" t="s">
        <v>6662</v>
      </c>
      <c r="C135" t="b">
        <v>0</v>
      </c>
      <c r="E135" t="s">
        <v>6663</v>
      </c>
      <c r="J135" t="s">
        <v>1535</v>
      </c>
    </row>
    <row r="136" spans="1:10">
      <c r="A136" t="s">
        <v>150</v>
      </c>
      <c r="B136" t="s">
        <v>6662</v>
      </c>
      <c r="C136" t="b">
        <v>0</v>
      </c>
      <c r="E136" t="s">
        <v>6663</v>
      </c>
      <c r="J136" t="s">
        <v>6584</v>
      </c>
    </row>
    <row r="137" spans="1:10">
      <c r="A137" t="s">
        <v>151</v>
      </c>
      <c r="B137" t="s">
        <v>6662</v>
      </c>
      <c r="C137" t="b">
        <v>0</v>
      </c>
      <c r="E137" t="s">
        <v>6664</v>
      </c>
      <c r="F137" t="s">
        <v>6665</v>
      </c>
      <c r="G137" t="s">
        <v>6666</v>
      </c>
      <c r="H137" t="s">
        <v>6667</v>
      </c>
      <c r="I137" t="s">
        <v>6716</v>
      </c>
      <c r="J137" t="s">
        <v>5536</v>
      </c>
    </row>
    <row r="138" spans="1:10">
      <c r="A138" t="s">
        <v>152</v>
      </c>
      <c r="B138" t="s">
        <v>6662</v>
      </c>
      <c r="C138" t="b">
        <v>0</v>
      </c>
      <c r="E138" t="s">
        <v>6664</v>
      </c>
      <c r="F138" t="s">
        <v>6665</v>
      </c>
      <c r="G138" t="s">
        <v>6666</v>
      </c>
      <c r="H138" t="s">
        <v>6669</v>
      </c>
      <c r="I138" t="s">
        <v>6717</v>
      </c>
      <c r="J138" t="s">
        <v>3544</v>
      </c>
    </row>
    <row r="139" spans="1:10">
      <c r="A139" t="s">
        <v>153</v>
      </c>
      <c r="B139" t="s">
        <v>6662</v>
      </c>
      <c r="C139" t="b">
        <v>0</v>
      </c>
      <c r="E139" t="s">
        <v>6663</v>
      </c>
      <c r="J139" t="s">
        <v>511</v>
      </c>
    </row>
    <row r="140" spans="1:10">
      <c r="A140" t="s">
        <v>154</v>
      </c>
      <c r="B140" t="s">
        <v>6662</v>
      </c>
      <c r="C140" t="b">
        <v>0</v>
      </c>
      <c r="E140" t="s">
        <v>6663</v>
      </c>
      <c r="J140" t="s">
        <v>2760</v>
      </c>
    </row>
    <row r="141" spans="1:10">
      <c r="A141" t="s">
        <v>155</v>
      </c>
      <c r="B141" t="s">
        <v>6662</v>
      </c>
      <c r="C141" t="b">
        <v>0</v>
      </c>
      <c r="E141" t="s">
        <v>6663</v>
      </c>
      <c r="J141" t="s">
        <v>441</v>
      </c>
    </row>
    <row r="142" spans="1:10">
      <c r="A142" t="s">
        <v>156</v>
      </c>
      <c r="B142" t="s">
        <v>6662</v>
      </c>
      <c r="C142" t="b">
        <v>0</v>
      </c>
      <c r="E142" t="s">
        <v>6663</v>
      </c>
      <c r="J142" t="s">
        <v>1191</v>
      </c>
    </row>
    <row r="143" spans="1:10">
      <c r="A143" t="s">
        <v>157</v>
      </c>
      <c r="B143" t="s">
        <v>6662</v>
      </c>
      <c r="C143" t="b">
        <v>0</v>
      </c>
      <c r="E143" t="s">
        <v>6663</v>
      </c>
      <c r="J143" t="s">
        <v>3148</v>
      </c>
    </row>
    <row r="144" spans="1:10">
      <c r="A144" t="s">
        <v>158</v>
      </c>
      <c r="B144" t="s">
        <v>6662</v>
      </c>
      <c r="C144" t="b">
        <v>0</v>
      </c>
      <c r="E144" t="s">
        <v>6663</v>
      </c>
      <c r="J144" t="s">
        <v>3325</v>
      </c>
    </row>
    <row r="145" spans="1:10">
      <c r="A145" t="s">
        <v>159</v>
      </c>
      <c r="B145" t="s">
        <v>6662</v>
      </c>
      <c r="C145" t="b">
        <v>0</v>
      </c>
      <c r="E145" t="s">
        <v>6663</v>
      </c>
      <c r="J145" t="s">
        <v>2794</v>
      </c>
    </row>
    <row r="146" spans="1:10">
      <c r="A146" t="s">
        <v>160</v>
      </c>
      <c r="B146" t="s">
        <v>6662</v>
      </c>
      <c r="C146" t="b">
        <v>0</v>
      </c>
      <c r="E146" t="s">
        <v>6663</v>
      </c>
      <c r="J146" t="s">
        <v>1502</v>
      </c>
    </row>
    <row r="147" spans="1:10">
      <c r="A147" t="s">
        <v>161</v>
      </c>
      <c r="B147" t="s">
        <v>6662</v>
      </c>
      <c r="C147" t="b">
        <v>0</v>
      </c>
      <c r="E147" t="s">
        <v>6663</v>
      </c>
      <c r="J147" t="s">
        <v>6718</v>
      </c>
    </row>
    <row r="148" spans="1:10">
      <c r="A148" t="s">
        <v>162</v>
      </c>
      <c r="B148" t="s">
        <v>6662</v>
      </c>
      <c r="C148" t="b">
        <v>0</v>
      </c>
      <c r="E148" t="s">
        <v>6663</v>
      </c>
      <c r="J148" t="s">
        <v>6589</v>
      </c>
    </row>
    <row r="149" spans="1:10">
      <c r="A149" t="s">
        <v>163</v>
      </c>
      <c r="B149" t="s">
        <v>6662</v>
      </c>
      <c r="C149" t="b">
        <v>0</v>
      </c>
      <c r="E149" t="s">
        <v>6664</v>
      </c>
      <c r="F149" t="s">
        <v>6665</v>
      </c>
      <c r="G149" t="s">
        <v>6666</v>
      </c>
      <c r="H149" t="s">
        <v>6667</v>
      </c>
      <c r="I149" t="s">
        <v>6719</v>
      </c>
      <c r="J149" t="s">
        <v>5587</v>
      </c>
    </row>
    <row r="150" spans="1:10">
      <c r="A150" t="s">
        <v>164</v>
      </c>
      <c r="B150" t="s">
        <v>6662</v>
      </c>
      <c r="C150" t="b">
        <v>0</v>
      </c>
      <c r="E150" t="s">
        <v>6663</v>
      </c>
      <c r="J150" t="s">
        <v>1072</v>
      </c>
    </row>
    <row r="151" spans="1:10">
      <c r="A151" t="s">
        <v>165</v>
      </c>
      <c r="B151" t="s">
        <v>6662</v>
      </c>
      <c r="C151" t="b">
        <v>0</v>
      </c>
      <c r="E151" t="s">
        <v>6663</v>
      </c>
      <c r="J151" t="s">
        <v>6720</v>
      </c>
    </row>
    <row r="152" spans="1:10">
      <c r="A152" t="s">
        <v>166</v>
      </c>
      <c r="B152" t="s">
        <v>6662</v>
      </c>
      <c r="C152" t="b">
        <v>0</v>
      </c>
      <c r="E152" t="s">
        <v>6663</v>
      </c>
      <c r="J152" t="s">
        <v>6721</v>
      </c>
    </row>
    <row r="153" spans="1:10">
      <c r="A153" t="s">
        <v>167</v>
      </c>
      <c r="B153" t="s">
        <v>6662</v>
      </c>
      <c r="C153" t="b">
        <v>0</v>
      </c>
      <c r="E153" t="s">
        <v>6663</v>
      </c>
      <c r="J153" t="s">
        <v>868</v>
      </c>
    </row>
    <row r="154" spans="1:10">
      <c r="A154" t="s">
        <v>168</v>
      </c>
      <c r="B154" t="s">
        <v>6662</v>
      </c>
      <c r="C154" t="b">
        <v>0</v>
      </c>
      <c r="E154" t="s">
        <v>6663</v>
      </c>
      <c r="J154" t="s">
        <v>5570</v>
      </c>
    </row>
    <row r="155" spans="1:10">
      <c r="A155" t="s">
        <v>169</v>
      </c>
      <c r="B155" t="s">
        <v>6662</v>
      </c>
      <c r="C155" t="b">
        <v>0</v>
      </c>
      <c r="E155" t="s">
        <v>6663</v>
      </c>
      <c r="J155" t="s">
        <v>1648</v>
      </c>
    </row>
    <row r="156" spans="1:10">
      <c r="A156" t="s">
        <v>170</v>
      </c>
      <c r="B156" t="s">
        <v>6662</v>
      </c>
      <c r="C156" t="b">
        <v>0</v>
      </c>
      <c r="E156" t="s">
        <v>6663</v>
      </c>
      <c r="J156" t="s">
        <v>5841</v>
      </c>
    </row>
    <row r="157" spans="1:10">
      <c r="A157" t="s">
        <v>171</v>
      </c>
      <c r="B157" t="s">
        <v>6662</v>
      </c>
      <c r="C157" t="b">
        <v>0</v>
      </c>
      <c r="E157" t="s">
        <v>6663</v>
      </c>
      <c r="J157" t="s">
        <v>4669</v>
      </c>
    </row>
    <row r="158" spans="1:10">
      <c r="A158" t="s">
        <v>172</v>
      </c>
      <c r="B158" t="s">
        <v>6662</v>
      </c>
      <c r="C158" t="b">
        <v>0</v>
      </c>
      <c r="E158" t="s">
        <v>6663</v>
      </c>
      <c r="J158" t="s">
        <v>593</v>
      </c>
    </row>
    <row r="159" spans="1:10">
      <c r="A159" t="s">
        <v>173</v>
      </c>
      <c r="B159" t="s">
        <v>6662</v>
      </c>
      <c r="C159" t="b">
        <v>0</v>
      </c>
      <c r="E159" t="s">
        <v>6663</v>
      </c>
      <c r="J159" t="s">
        <v>6722</v>
      </c>
    </row>
    <row r="160" spans="1:10">
      <c r="A160" t="s">
        <v>174</v>
      </c>
      <c r="B160" t="s">
        <v>6662</v>
      </c>
      <c r="C160" t="b">
        <v>0</v>
      </c>
      <c r="E160" t="s">
        <v>6663</v>
      </c>
      <c r="J160" t="s">
        <v>784</v>
      </c>
    </row>
    <row r="161" spans="1:10">
      <c r="A161" t="s">
        <v>175</v>
      </c>
      <c r="B161" t="s">
        <v>6662</v>
      </c>
      <c r="C161" t="b">
        <v>0</v>
      </c>
      <c r="E161" t="s">
        <v>6663</v>
      </c>
      <c r="J161" t="s">
        <v>6723</v>
      </c>
    </row>
    <row r="162" spans="1:10">
      <c r="A162" t="s">
        <v>176</v>
      </c>
      <c r="B162" t="s">
        <v>6662</v>
      </c>
      <c r="C162" t="b">
        <v>0</v>
      </c>
      <c r="E162" t="s">
        <v>6663</v>
      </c>
      <c r="J162" t="s">
        <v>1772</v>
      </c>
    </row>
    <row r="163" spans="1:10">
      <c r="A163" t="s">
        <v>177</v>
      </c>
      <c r="B163" t="s">
        <v>6662</v>
      </c>
      <c r="C163" t="b">
        <v>0</v>
      </c>
      <c r="E163" t="s">
        <v>6664</v>
      </c>
      <c r="F163" t="s">
        <v>6665</v>
      </c>
      <c r="G163" t="s">
        <v>6666</v>
      </c>
      <c r="H163" t="s">
        <v>6667</v>
      </c>
      <c r="I163" t="s">
        <v>6724</v>
      </c>
      <c r="J163" t="s">
        <v>6590</v>
      </c>
    </row>
    <row r="164" spans="1:10">
      <c r="A164" t="s">
        <v>178</v>
      </c>
      <c r="B164" t="s">
        <v>6662</v>
      </c>
      <c r="C164" t="b">
        <v>0</v>
      </c>
      <c r="E164" t="s">
        <v>6663</v>
      </c>
      <c r="J164" t="s">
        <v>6138</v>
      </c>
    </row>
    <row r="165" spans="1:10">
      <c r="A165" t="s">
        <v>179</v>
      </c>
      <c r="B165" t="s">
        <v>6662</v>
      </c>
      <c r="C165" t="b">
        <v>0</v>
      </c>
      <c r="E165" t="s">
        <v>6663</v>
      </c>
      <c r="J165" t="s">
        <v>6725</v>
      </c>
    </row>
    <row r="166" spans="1:10">
      <c r="A166" t="s">
        <v>180</v>
      </c>
      <c r="B166" t="s">
        <v>6662</v>
      </c>
      <c r="C166" t="b">
        <v>0</v>
      </c>
      <c r="E166" t="s">
        <v>6663</v>
      </c>
      <c r="J166" t="s">
        <v>4988</v>
      </c>
    </row>
    <row r="167" spans="1:10">
      <c r="A167" t="s">
        <v>181</v>
      </c>
      <c r="B167" t="s">
        <v>6662</v>
      </c>
      <c r="C167" t="b">
        <v>0</v>
      </c>
      <c r="E167" t="s">
        <v>6663</v>
      </c>
      <c r="J167" t="s">
        <v>6591</v>
      </c>
    </row>
    <row r="168" spans="1:10">
      <c r="A168" t="s">
        <v>182</v>
      </c>
      <c r="B168" t="s">
        <v>6662</v>
      </c>
      <c r="C168" t="b">
        <v>0</v>
      </c>
      <c r="E168" t="s">
        <v>6663</v>
      </c>
      <c r="J168" t="s">
        <v>1654</v>
      </c>
    </row>
    <row r="169" spans="1:10">
      <c r="A169" t="s">
        <v>183</v>
      </c>
      <c r="B169" t="s">
        <v>6662</v>
      </c>
      <c r="C169" t="b">
        <v>0</v>
      </c>
      <c r="E169" t="s">
        <v>6663</v>
      </c>
      <c r="J169" t="s">
        <v>862</v>
      </c>
    </row>
    <row r="170" spans="1:10">
      <c r="A170" t="s">
        <v>184</v>
      </c>
      <c r="B170" t="s">
        <v>6662</v>
      </c>
      <c r="C170" t="b">
        <v>0</v>
      </c>
      <c r="E170" t="s">
        <v>6663</v>
      </c>
      <c r="J170" t="s">
        <v>5102</v>
      </c>
    </row>
    <row r="171" spans="1:10">
      <c r="A171" t="s">
        <v>185</v>
      </c>
      <c r="B171" t="s">
        <v>6662</v>
      </c>
      <c r="C171" t="b">
        <v>0</v>
      </c>
      <c r="E171" t="s">
        <v>6663</v>
      </c>
      <c r="J171" t="s">
        <v>3268</v>
      </c>
    </row>
    <row r="172" spans="1:10">
      <c r="A172" t="s">
        <v>186</v>
      </c>
      <c r="B172" t="s">
        <v>6662</v>
      </c>
      <c r="C172" t="b">
        <v>0</v>
      </c>
      <c r="E172" t="s">
        <v>6663</v>
      </c>
      <c r="J172" t="s">
        <v>2774</v>
      </c>
    </row>
    <row r="173" spans="1:10">
      <c r="A173" t="s">
        <v>187</v>
      </c>
      <c r="B173" t="s">
        <v>6662</v>
      </c>
      <c r="C173" t="b">
        <v>0</v>
      </c>
      <c r="E173" t="s">
        <v>6664</v>
      </c>
      <c r="F173" t="s">
        <v>6665</v>
      </c>
      <c r="G173" t="s">
        <v>6666</v>
      </c>
      <c r="H173" t="s">
        <v>6667</v>
      </c>
      <c r="I173" t="s">
        <v>6726</v>
      </c>
      <c r="J173" t="s">
        <v>4478</v>
      </c>
    </row>
    <row r="174" spans="1:10">
      <c r="A174" t="s">
        <v>188</v>
      </c>
      <c r="B174" t="s">
        <v>6662</v>
      </c>
      <c r="C174" t="b">
        <v>0</v>
      </c>
      <c r="E174" t="s">
        <v>6663</v>
      </c>
      <c r="J174" t="s">
        <v>6727</v>
      </c>
    </row>
    <row r="175" spans="1:10">
      <c r="A175" t="s">
        <v>189</v>
      </c>
      <c r="B175" t="s">
        <v>6662</v>
      </c>
      <c r="C175" t="b">
        <v>0</v>
      </c>
      <c r="E175" t="s">
        <v>6663</v>
      </c>
      <c r="J175" t="s">
        <v>1499</v>
      </c>
    </row>
    <row r="176" spans="1:10">
      <c r="A176" t="s">
        <v>190</v>
      </c>
      <c r="B176" t="s">
        <v>6662</v>
      </c>
      <c r="C176" t="b">
        <v>0</v>
      </c>
      <c r="E176" t="s">
        <v>6663</v>
      </c>
      <c r="J176" t="s">
        <v>947</v>
      </c>
    </row>
    <row r="177" spans="1:10">
      <c r="A177" t="s">
        <v>191</v>
      </c>
      <c r="B177" t="s">
        <v>6662</v>
      </c>
      <c r="C177" t="b">
        <v>0</v>
      </c>
      <c r="E177" t="s">
        <v>6663</v>
      </c>
      <c r="J177" t="s">
        <v>6122</v>
      </c>
    </row>
    <row r="178" spans="1:10">
      <c r="A178" t="s">
        <v>192</v>
      </c>
      <c r="B178" t="s">
        <v>6662</v>
      </c>
      <c r="C178" t="b">
        <v>0</v>
      </c>
      <c r="E178" t="s">
        <v>6663</v>
      </c>
      <c r="J178" t="s">
        <v>6592</v>
      </c>
    </row>
    <row r="179" spans="1:10">
      <c r="A179" t="s">
        <v>193</v>
      </c>
      <c r="B179" t="s">
        <v>6662</v>
      </c>
      <c r="C179" t="b">
        <v>0</v>
      </c>
      <c r="E179" t="s">
        <v>6663</v>
      </c>
      <c r="J179" t="s">
        <v>4901</v>
      </c>
    </row>
    <row r="180" spans="1:10">
      <c r="A180" t="s">
        <v>194</v>
      </c>
      <c r="B180" t="s">
        <v>6662</v>
      </c>
      <c r="C180" t="b">
        <v>0</v>
      </c>
      <c r="E180" t="s">
        <v>6664</v>
      </c>
      <c r="F180" t="s">
        <v>6665</v>
      </c>
      <c r="G180" t="s">
        <v>6666</v>
      </c>
      <c r="H180" t="s">
        <v>6667</v>
      </c>
      <c r="I180" t="s">
        <v>6728</v>
      </c>
      <c r="J180" t="s">
        <v>4902</v>
      </c>
    </row>
    <row r="181" spans="1:10">
      <c r="A181" t="s">
        <v>195</v>
      </c>
      <c r="B181" t="s">
        <v>6662</v>
      </c>
      <c r="C181" t="b">
        <v>0</v>
      </c>
      <c r="E181" t="s">
        <v>6663</v>
      </c>
      <c r="J181" t="s">
        <v>421</v>
      </c>
    </row>
    <row r="182" spans="1:10">
      <c r="A182" t="s">
        <v>196</v>
      </c>
      <c r="B182" t="s">
        <v>6662</v>
      </c>
      <c r="C182" t="b">
        <v>0</v>
      </c>
      <c r="E182" t="s">
        <v>6663</v>
      </c>
      <c r="J182" t="s">
        <v>6347</v>
      </c>
    </row>
    <row r="183" spans="1:10">
      <c r="A183" t="s">
        <v>197</v>
      </c>
      <c r="B183" t="s">
        <v>6662</v>
      </c>
      <c r="C183" t="b">
        <v>0</v>
      </c>
      <c r="E183" t="s">
        <v>6663</v>
      </c>
      <c r="J183" t="s">
        <v>596</v>
      </c>
    </row>
    <row r="184" spans="1:10">
      <c r="A184" t="s">
        <v>198</v>
      </c>
      <c r="B184" t="s">
        <v>6662</v>
      </c>
      <c r="C184" t="b">
        <v>0</v>
      </c>
      <c r="E184" t="s">
        <v>6663</v>
      </c>
      <c r="J184" t="s">
        <v>2622</v>
      </c>
    </row>
    <row r="185" spans="1:10">
      <c r="A185" t="s">
        <v>199</v>
      </c>
      <c r="B185" t="s">
        <v>6662</v>
      </c>
      <c r="C185" t="b">
        <v>0</v>
      </c>
      <c r="E185" t="s">
        <v>6663</v>
      </c>
      <c r="J185" t="s">
        <v>998</v>
      </c>
    </row>
    <row r="186" spans="1:10">
      <c r="A186" t="s">
        <v>200</v>
      </c>
      <c r="B186" t="s">
        <v>6662</v>
      </c>
      <c r="C186" t="b">
        <v>0</v>
      </c>
      <c r="E186" t="s">
        <v>6663</v>
      </c>
      <c r="J186" t="s">
        <v>618</v>
      </c>
    </row>
    <row r="187" spans="1:10">
      <c r="A187" t="s">
        <v>201</v>
      </c>
      <c r="B187" t="s">
        <v>6662</v>
      </c>
      <c r="C187" t="b">
        <v>0</v>
      </c>
      <c r="E187" t="s">
        <v>6663</v>
      </c>
      <c r="J187" t="s">
        <v>6729</v>
      </c>
    </row>
    <row r="188" spans="1:10">
      <c r="A188" t="s">
        <v>202</v>
      </c>
      <c r="B188" t="s">
        <v>6662</v>
      </c>
      <c r="C188" t="b">
        <v>0</v>
      </c>
      <c r="E188" t="s">
        <v>6663</v>
      </c>
      <c r="J188" t="s">
        <v>2770</v>
      </c>
    </row>
    <row r="189" spans="1:10">
      <c r="A189" t="s">
        <v>203</v>
      </c>
      <c r="B189" t="s">
        <v>6662</v>
      </c>
      <c r="C189" t="b">
        <v>0</v>
      </c>
      <c r="E189" t="s">
        <v>6663</v>
      </c>
      <c r="J189" t="s">
        <v>2777</v>
      </c>
    </row>
    <row r="190" spans="1:10">
      <c r="A190" t="s">
        <v>204</v>
      </c>
      <c r="B190" t="s">
        <v>6662</v>
      </c>
      <c r="C190" t="b">
        <v>0</v>
      </c>
      <c r="E190" t="s">
        <v>6663</v>
      </c>
      <c r="J190" t="s">
        <v>6730</v>
      </c>
    </row>
    <row r="191" spans="1:10">
      <c r="A191" t="s">
        <v>205</v>
      </c>
      <c r="B191" t="s">
        <v>6662</v>
      </c>
      <c r="C191" t="b">
        <v>0</v>
      </c>
      <c r="E191" t="s">
        <v>6663</v>
      </c>
      <c r="J191" t="s">
        <v>6289</v>
      </c>
    </row>
    <row r="192" spans="1:10">
      <c r="A192" t="s">
        <v>206</v>
      </c>
      <c r="B192" t="s">
        <v>6662</v>
      </c>
      <c r="C192" t="b">
        <v>0</v>
      </c>
      <c r="E192" t="s">
        <v>6663</v>
      </c>
      <c r="J192" t="s">
        <v>1701</v>
      </c>
    </row>
    <row r="193" spans="1:10">
      <c r="A193" t="s">
        <v>207</v>
      </c>
      <c r="B193" t="s">
        <v>6662</v>
      </c>
      <c r="C193" t="b">
        <v>0</v>
      </c>
      <c r="E193" t="s">
        <v>6663</v>
      </c>
      <c r="J193" t="s">
        <v>2786</v>
      </c>
    </row>
    <row r="194" spans="1:10">
      <c r="A194" t="s">
        <v>208</v>
      </c>
      <c r="B194" t="s">
        <v>6662</v>
      </c>
      <c r="C194" t="b">
        <v>0</v>
      </c>
      <c r="E194" t="s">
        <v>6663</v>
      </c>
      <c r="J194" t="s">
        <v>4997</v>
      </c>
    </row>
    <row r="195" spans="1:10">
      <c r="A195" t="s">
        <v>209</v>
      </c>
      <c r="B195" t="s">
        <v>6662</v>
      </c>
      <c r="C195" t="b">
        <v>0</v>
      </c>
      <c r="E195" t="s">
        <v>6663</v>
      </c>
      <c r="J195" t="s">
        <v>519</v>
      </c>
    </row>
    <row r="196" spans="1:10">
      <c r="A196" t="s">
        <v>210</v>
      </c>
      <c r="B196" t="s">
        <v>6662</v>
      </c>
      <c r="C196" t="b">
        <v>0</v>
      </c>
      <c r="E196" t="s">
        <v>6663</v>
      </c>
      <c r="J196" t="s">
        <v>3314</v>
      </c>
    </row>
    <row r="197" spans="1:10">
      <c r="A197" t="s">
        <v>211</v>
      </c>
      <c r="B197" t="s">
        <v>6662</v>
      </c>
      <c r="C197" t="b">
        <v>0</v>
      </c>
      <c r="E197" t="s">
        <v>6663</v>
      </c>
      <c r="J197" t="s">
        <v>6731</v>
      </c>
    </row>
    <row r="198" spans="1:10">
      <c r="A198" t="s">
        <v>212</v>
      </c>
      <c r="B198" t="s">
        <v>6662</v>
      </c>
      <c r="C198" t="b">
        <v>0</v>
      </c>
      <c r="E198" t="s">
        <v>6664</v>
      </c>
      <c r="F198" t="s">
        <v>6665</v>
      </c>
      <c r="G198" t="s">
        <v>6666</v>
      </c>
      <c r="H198" t="s">
        <v>6669</v>
      </c>
      <c r="I198" t="s">
        <v>6732</v>
      </c>
      <c r="J198" t="s">
        <v>845</v>
      </c>
    </row>
    <row r="199" spans="1:10">
      <c r="A199" t="s">
        <v>213</v>
      </c>
      <c r="B199" t="s">
        <v>6662</v>
      </c>
      <c r="C199" t="b">
        <v>0</v>
      </c>
      <c r="E199" t="s">
        <v>6663</v>
      </c>
      <c r="J199" t="s">
        <v>6733</v>
      </c>
    </row>
    <row r="200" spans="1:10">
      <c r="A200" t="s">
        <v>214</v>
      </c>
      <c r="B200" t="s">
        <v>6662</v>
      </c>
      <c r="C200" t="b">
        <v>0</v>
      </c>
      <c r="E200" t="s">
        <v>6664</v>
      </c>
      <c r="F200" t="s">
        <v>6665</v>
      </c>
      <c r="G200" t="s">
        <v>6666</v>
      </c>
      <c r="H200" t="s">
        <v>6669</v>
      </c>
      <c r="I200" t="s">
        <v>6734</v>
      </c>
      <c r="J200" t="s">
        <v>690</v>
      </c>
    </row>
    <row r="201" spans="1:10">
      <c r="A201" t="s">
        <v>215</v>
      </c>
      <c r="B201" t="s">
        <v>6662</v>
      </c>
      <c r="C201" t="b">
        <v>0</v>
      </c>
      <c r="E201" t="s">
        <v>6663</v>
      </c>
      <c r="J201" t="s">
        <v>5256</v>
      </c>
    </row>
    <row r="202" spans="1:10">
      <c r="A202" t="s">
        <v>216</v>
      </c>
      <c r="B202" t="s">
        <v>6662</v>
      </c>
      <c r="C202" t="b">
        <v>0</v>
      </c>
      <c r="E202" t="s">
        <v>6663</v>
      </c>
      <c r="J202" t="s">
        <v>538</v>
      </c>
    </row>
    <row r="203" spans="1:10">
      <c r="A203" t="s">
        <v>217</v>
      </c>
      <c r="B203" t="s">
        <v>6662</v>
      </c>
      <c r="C203" t="b">
        <v>0</v>
      </c>
      <c r="E203" t="s">
        <v>6663</v>
      </c>
      <c r="J203" t="s">
        <v>4476</v>
      </c>
    </row>
    <row r="204" spans="1:10">
      <c r="A204" t="s">
        <v>218</v>
      </c>
      <c r="B204" t="s">
        <v>6662</v>
      </c>
      <c r="C204" t="b">
        <v>0</v>
      </c>
      <c r="E204" t="s">
        <v>6664</v>
      </c>
      <c r="F204" t="s">
        <v>6665</v>
      </c>
      <c r="G204" t="s">
        <v>6666</v>
      </c>
      <c r="H204" t="s">
        <v>6667</v>
      </c>
      <c r="I204" t="s">
        <v>6735</v>
      </c>
      <c r="J204" t="s">
        <v>4850</v>
      </c>
    </row>
    <row r="205" spans="1:10">
      <c r="A205" t="s">
        <v>219</v>
      </c>
      <c r="B205" t="s">
        <v>6662</v>
      </c>
      <c r="C205" t="b">
        <v>0</v>
      </c>
      <c r="E205" t="s">
        <v>6663</v>
      </c>
      <c r="J205" t="s">
        <v>3160</v>
      </c>
    </row>
    <row r="206" spans="1:10">
      <c r="A206" t="s">
        <v>220</v>
      </c>
      <c r="B206" t="s">
        <v>6662</v>
      </c>
      <c r="C206" t="b">
        <v>0</v>
      </c>
      <c r="E206" t="s">
        <v>6664</v>
      </c>
      <c r="F206" t="s">
        <v>6665</v>
      </c>
      <c r="G206" t="s">
        <v>6666</v>
      </c>
      <c r="H206" t="s">
        <v>6669</v>
      </c>
      <c r="I206" t="s">
        <v>6736</v>
      </c>
      <c r="J206" t="s">
        <v>6307</v>
      </c>
    </row>
    <row r="207" spans="1:10">
      <c r="A207" t="s">
        <v>221</v>
      </c>
      <c r="B207" t="s">
        <v>6662</v>
      </c>
      <c r="C207" t="b">
        <v>0</v>
      </c>
      <c r="E207" t="s">
        <v>6663</v>
      </c>
      <c r="J207" t="s">
        <v>6737</v>
      </c>
    </row>
    <row r="208" spans="1:10">
      <c r="A208" t="s">
        <v>222</v>
      </c>
      <c r="B208" t="s">
        <v>6662</v>
      </c>
      <c r="C208" t="b">
        <v>0</v>
      </c>
      <c r="E208" t="s">
        <v>6663</v>
      </c>
      <c r="J208" t="s">
        <v>3453</v>
      </c>
    </row>
    <row r="209" spans="1:10">
      <c r="A209" t="s">
        <v>223</v>
      </c>
      <c r="B209" t="s">
        <v>6662</v>
      </c>
      <c r="C209" t="b">
        <v>0</v>
      </c>
      <c r="E209" t="s">
        <v>6663</v>
      </c>
      <c r="J209" t="s">
        <v>1912</v>
      </c>
    </row>
    <row r="210" spans="1:10">
      <c r="A210" t="s">
        <v>224</v>
      </c>
      <c r="B210" t="s">
        <v>6662</v>
      </c>
      <c r="C210" t="b">
        <v>0</v>
      </c>
      <c r="E210" t="s">
        <v>6664</v>
      </c>
      <c r="F210" t="s">
        <v>6665</v>
      </c>
      <c r="G210" t="s">
        <v>6666</v>
      </c>
      <c r="H210" t="s">
        <v>6667</v>
      </c>
      <c r="I210" t="s">
        <v>6738</v>
      </c>
      <c r="J210" t="s">
        <v>6002</v>
      </c>
    </row>
    <row r="211" spans="1:10">
      <c r="A211" t="s">
        <v>225</v>
      </c>
      <c r="B211" t="s">
        <v>6662</v>
      </c>
      <c r="C211" t="b">
        <v>0</v>
      </c>
      <c r="E211" t="s">
        <v>6663</v>
      </c>
      <c r="J211" t="s">
        <v>1480</v>
      </c>
    </row>
    <row r="212" spans="1:10">
      <c r="A212" t="s">
        <v>226</v>
      </c>
      <c r="B212" t="s">
        <v>6662</v>
      </c>
      <c r="C212" t="b">
        <v>0</v>
      </c>
      <c r="E212" t="s">
        <v>6663</v>
      </c>
      <c r="J212" t="s">
        <v>1500</v>
      </c>
    </row>
    <row r="213" spans="1:10">
      <c r="A213" t="s">
        <v>227</v>
      </c>
      <c r="B213" t="s">
        <v>6662</v>
      </c>
      <c r="C213" t="b">
        <v>0</v>
      </c>
      <c r="E213" t="s">
        <v>6663</v>
      </c>
      <c r="J213" t="s">
        <v>6251</v>
      </c>
    </row>
    <row r="214" spans="1:10">
      <c r="A214" t="s">
        <v>228</v>
      </c>
      <c r="B214" t="s">
        <v>6662</v>
      </c>
      <c r="C214" t="b">
        <v>0</v>
      </c>
      <c r="E214" t="s">
        <v>6663</v>
      </c>
      <c r="J214" t="s">
        <v>4741</v>
      </c>
    </row>
    <row r="215" spans="1:10">
      <c r="A215" t="s">
        <v>229</v>
      </c>
      <c r="B215" t="s">
        <v>6662</v>
      </c>
      <c r="C215" t="b">
        <v>0</v>
      </c>
      <c r="E215" t="s">
        <v>6664</v>
      </c>
      <c r="F215" t="s">
        <v>6665</v>
      </c>
      <c r="G215" t="s">
        <v>6666</v>
      </c>
      <c r="H215" t="s">
        <v>6669</v>
      </c>
      <c r="I215" t="s">
        <v>6739</v>
      </c>
      <c r="J215" t="s">
        <v>6740</v>
      </c>
    </row>
    <row r="216" spans="1:10">
      <c r="A216" t="s">
        <v>230</v>
      </c>
      <c r="B216" t="s">
        <v>6662</v>
      </c>
      <c r="C216" t="b">
        <v>0</v>
      </c>
      <c r="E216" t="s">
        <v>6663</v>
      </c>
      <c r="J216" t="s">
        <v>3570</v>
      </c>
    </row>
    <row r="217" spans="1:10">
      <c r="A217" t="s">
        <v>231</v>
      </c>
      <c r="B217" t="s">
        <v>6662</v>
      </c>
      <c r="C217" t="b">
        <v>0</v>
      </c>
      <c r="E217" t="s">
        <v>6664</v>
      </c>
      <c r="F217" t="s">
        <v>6665</v>
      </c>
      <c r="G217" t="s">
        <v>6666</v>
      </c>
      <c r="H217" t="s">
        <v>6667</v>
      </c>
      <c r="I217" t="s">
        <v>6741</v>
      </c>
      <c r="J217" t="s">
        <v>4394</v>
      </c>
    </row>
    <row r="218" spans="1:10">
      <c r="A218" t="s">
        <v>232</v>
      </c>
      <c r="B218" t="s">
        <v>6662</v>
      </c>
      <c r="C218" t="b">
        <v>0</v>
      </c>
      <c r="E218" t="s">
        <v>6663</v>
      </c>
      <c r="J218" t="s">
        <v>1496</v>
      </c>
    </row>
    <row r="219" spans="1:10">
      <c r="A219" t="s">
        <v>233</v>
      </c>
      <c r="B219" t="s">
        <v>6662</v>
      </c>
      <c r="C219" t="b">
        <v>0</v>
      </c>
      <c r="E219" t="s">
        <v>6663</v>
      </c>
      <c r="J219" t="s">
        <v>1192</v>
      </c>
    </row>
    <row r="220" spans="1:10">
      <c r="A220" t="s">
        <v>234</v>
      </c>
      <c r="B220" t="s">
        <v>6662</v>
      </c>
      <c r="C220" t="b">
        <v>0</v>
      </c>
      <c r="E220" t="s">
        <v>6663</v>
      </c>
      <c r="J220" t="s">
        <v>1193</v>
      </c>
    </row>
    <row r="221" spans="1:10">
      <c r="A221" t="s">
        <v>235</v>
      </c>
      <c r="B221" t="s">
        <v>6662</v>
      </c>
      <c r="C221" t="b">
        <v>0</v>
      </c>
      <c r="E221" t="s">
        <v>6664</v>
      </c>
      <c r="F221" t="s">
        <v>6665</v>
      </c>
      <c r="G221" t="s">
        <v>6666</v>
      </c>
      <c r="H221" t="s">
        <v>6669</v>
      </c>
      <c r="I221" t="s">
        <v>6742</v>
      </c>
      <c r="J221" t="s">
        <v>6743</v>
      </c>
    </row>
    <row r="222" spans="1:10">
      <c r="A222" t="s">
        <v>236</v>
      </c>
      <c r="B222" t="s">
        <v>6662</v>
      </c>
      <c r="C222" t="b">
        <v>0</v>
      </c>
      <c r="E222" t="s">
        <v>6663</v>
      </c>
      <c r="J222" t="s">
        <v>6744</v>
      </c>
    </row>
    <row r="223" spans="1:10">
      <c r="A223" t="s">
        <v>237</v>
      </c>
      <c r="B223" t="s">
        <v>6662</v>
      </c>
      <c r="C223" t="b">
        <v>0</v>
      </c>
      <c r="E223" t="s">
        <v>6663</v>
      </c>
      <c r="J223" t="s">
        <v>1643</v>
      </c>
    </row>
    <row r="224" spans="1:10">
      <c r="A224" t="s">
        <v>238</v>
      </c>
      <c r="B224" t="s">
        <v>6662</v>
      </c>
      <c r="C224" t="b">
        <v>0</v>
      </c>
      <c r="E224" t="s">
        <v>6663</v>
      </c>
      <c r="J224" t="s">
        <v>1504</v>
      </c>
    </row>
    <row r="225" spans="1:10">
      <c r="A225" t="s">
        <v>239</v>
      </c>
      <c r="B225" t="s">
        <v>6662</v>
      </c>
      <c r="C225" t="b">
        <v>0</v>
      </c>
      <c r="E225" t="s">
        <v>6663</v>
      </c>
      <c r="J225" t="s">
        <v>4397</v>
      </c>
    </row>
    <row r="226" spans="1:10">
      <c r="A226" t="s">
        <v>240</v>
      </c>
      <c r="B226" t="s">
        <v>6662</v>
      </c>
      <c r="C226" t="b">
        <v>0</v>
      </c>
      <c r="E226" t="s">
        <v>6663</v>
      </c>
      <c r="J226" t="s">
        <v>1549</v>
      </c>
    </row>
    <row r="227" spans="1:10">
      <c r="A227" t="s">
        <v>241</v>
      </c>
      <c r="B227" t="s">
        <v>6662</v>
      </c>
      <c r="C227" t="b">
        <v>0</v>
      </c>
      <c r="E227" t="s">
        <v>6663</v>
      </c>
      <c r="J227" t="s">
        <v>1657</v>
      </c>
    </row>
    <row r="228" spans="1:10">
      <c r="A228" t="s">
        <v>242</v>
      </c>
      <c r="B228" t="s">
        <v>6662</v>
      </c>
      <c r="C228" t="b">
        <v>0</v>
      </c>
      <c r="E228" t="s">
        <v>6663</v>
      </c>
      <c r="J228" t="s">
        <v>4618</v>
      </c>
    </row>
    <row r="229" spans="1:10">
      <c r="A229" t="s">
        <v>243</v>
      </c>
      <c r="B229" t="s">
        <v>6662</v>
      </c>
      <c r="C229" t="b">
        <v>0</v>
      </c>
      <c r="E229" t="s">
        <v>6663</v>
      </c>
      <c r="J229" t="s">
        <v>1495</v>
      </c>
    </row>
    <row r="230" spans="1:10">
      <c r="A230" t="s">
        <v>244</v>
      </c>
      <c r="B230" t="s">
        <v>6662</v>
      </c>
      <c r="C230" t="b">
        <v>0</v>
      </c>
      <c r="E230" t="s">
        <v>6663</v>
      </c>
      <c r="J230" t="s">
        <v>1794</v>
      </c>
    </row>
    <row r="231" spans="1:10">
      <c r="A231" t="s">
        <v>245</v>
      </c>
      <c r="B231" t="s">
        <v>6662</v>
      </c>
      <c r="C231" t="b">
        <v>0</v>
      </c>
      <c r="E231" t="s">
        <v>6663</v>
      </c>
      <c r="J231" t="s">
        <v>5366</v>
      </c>
    </row>
    <row r="232" spans="1:10">
      <c r="A232" t="s">
        <v>246</v>
      </c>
      <c r="B232" t="s">
        <v>6662</v>
      </c>
      <c r="C232" t="b">
        <v>0</v>
      </c>
      <c r="E232" t="s">
        <v>6663</v>
      </c>
      <c r="J232" t="s">
        <v>6745</v>
      </c>
    </row>
    <row r="233" spans="1:10">
      <c r="A233" t="s">
        <v>247</v>
      </c>
      <c r="B233" t="s">
        <v>6662</v>
      </c>
      <c r="C233" t="b">
        <v>0</v>
      </c>
      <c r="E233" t="s">
        <v>6663</v>
      </c>
      <c r="J233" t="s">
        <v>6197</v>
      </c>
    </row>
    <row r="234" spans="1:10">
      <c r="A234" t="s">
        <v>248</v>
      </c>
      <c r="B234" t="s">
        <v>6662</v>
      </c>
      <c r="C234" t="b">
        <v>0</v>
      </c>
      <c r="E234" t="s">
        <v>6663</v>
      </c>
      <c r="J234" t="s">
        <v>2693</v>
      </c>
    </row>
    <row r="235" spans="1:10">
      <c r="A235" t="s">
        <v>249</v>
      </c>
      <c r="B235" t="s">
        <v>6662</v>
      </c>
      <c r="C235" t="b">
        <v>0</v>
      </c>
      <c r="E235" t="s">
        <v>6663</v>
      </c>
      <c r="J235" t="s">
        <v>1189</v>
      </c>
    </row>
    <row r="236" spans="1:10">
      <c r="A236" t="s">
        <v>250</v>
      </c>
      <c r="B236" t="s">
        <v>6662</v>
      </c>
      <c r="C236" t="b">
        <v>0</v>
      </c>
      <c r="E236" t="s">
        <v>6663</v>
      </c>
      <c r="J236" t="s">
        <v>1697</v>
      </c>
    </row>
    <row r="237" spans="1:10">
      <c r="A237" t="s">
        <v>251</v>
      </c>
      <c r="B237" t="s">
        <v>6662</v>
      </c>
      <c r="C237" t="b">
        <v>0</v>
      </c>
      <c r="E237" t="s">
        <v>6664</v>
      </c>
      <c r="F237" t="s">
        <v>6665</v>
      </c>
      <c r="G237" t="s">
        <v>6666</v>
      </c>
      <c r="H237" t="s">
        <v>6669</v>
      </c>
      <c r="I237" t="s">
        <v>6746</v>
      </c>
      <c r="J237" t="s">
        <v>6629</v>
      </c>
    </row>
    <row r="238" spans="1:10">
      <c r="A238" t="s">
        <v>252</v>
      </c>
      <c r="B238" t="s">
        <v>6662</v>
      </c>
      <c r="C238" t="b">
        <v>0</v>
      </c>
      <c r="E238" t="s">
        <v>6663</v>
      </c>
      <c r="J238" t="s">
        <v>2797</v>
      </c>
    </row>
    <row r="239" spans="1:10">
      <c r="A239" t="s">
        <v>253</v>
      </c>
      <c r="B239" t="s">
        <v>6662</v>
      </c>
      <c r="C239" t="b">
        <v>0</v>
      </c>
      <c r="E239" t="s">
        <v>6663</v>
      </c>
      <c r="J239" t="s">
        <v>3208</v>
      </c>
    </row>
    <row r="240" spans="1:10">
      <c r="A240" t="s">
        <v>254</v>
      </c>
      <c r="B240" t="s">
        <v>6662</v>
      </c>
      <c r="C240" t="b">
        <v>0</v>
      </c>
      <c r="E240" t="s">
        <v>6663</v>
      </c>
      <c r="J240" t="s">
        <v>1677</v>
      </c>
    </row>
    <row r="241" spans="1:10">
      <c r="A241" t="s">
        <v>255</v>
      </c>
      <c r="B241" t="s">
        <v>6662</v>
      </c>
      <c r="C241" t="b">
        <v>0</v>
      </c>
      <c r="E241" t="s">
        <v>6663</v>
      </c>
      <c r="J241" t="s">
        <v>2011</v>
      </c>
    </row>
    <row r="242" spans="1:10">
      <c r="A242" t="s">
        <v>256</v>
      </c>
      <c r="B242" t="s">
        <v>6662</v>
      </c>
      <c r="C242" t="b">
        <v>0</v>
      </c>
      <c r="E242" t="s">
        <v>6663</v>
      </c>
      <c r="J242" t="s">
        <v>3211</v>
      </c>
    </row>
    <row r="243" spans="1:10">
      <c r="A243" t="s">
        <v>257</v>
      </c>
      <c r="B243" t="s">
        <v>6662</v>
      </c>
      <c r="C243" t="b">
        <v>0</v>
      </c>
      <c r="E243" t="s">
        <v>6663</v>
      </c>
      <c r="J243" t="s">
        <v>6337</v>
      </c>
    </row>
    <row r="244" spans="1:10">
      <c r="A244" t="s">
        <v>258</v>
      </c>
      <c r="B244" t="s">
        <v>6662</v>
      </c>
      <c r="C244" t="b">
        <v>0</v>
      </c>
      <c r="E244" t="s">
        <v>6663</v>
      </c>
      <c r="J244" t="s">
        <v>4786</v>
      </c>
    </row>
    <row r="245" spans="1:10">
      <c r="A245" t="s">
        <v>259</v>
      </c>
      <c r="B245" t="s">
        <v>6662</v>
      </c>
      <c r="C245" t="b">
        <v>0</v>
      </c>
      <c r="E245" t="s">
        <v>6664</v>
      </c>
      <c r="F245" t="s">
        <v>6665</v>
      </c>
      <c r="G245" t="s">
        <v>6666</v>
      </c>
      <c r="H245" t="s">
        <v>6669</v>
      </c>
      <c r="I245" t="s">
        <v>6746</v>
      </c>
      <c r="J245" t="s">
        <v>6630</v>
      </c>
    </row>
    <row r="246" spans="1:10">
      <c r="A246" t="s">
        <v>260</v>
      </c>
      <c r="B246" t="s">
        <v>6662</v>
      </c>
      <c r="C246" t="b">
        <v>0</v>
      </c>
      <c r="E246" t="s">
        <v>6663</v>
      </c>
      <c r="J246" t="s">
        <v>6747</v>
      </c>
    </row>
    <row r="247" spans="1:10">
      <c r="A247" t="s">
        <v>261</v>
      </c>
      <c r="B247" t="s">
        <v>6662</v>
      </c>
      <c r="C247" t="b">
        <v>0</v>
      </c>
      <c r="E247" t="s">
        <v>6663</v>
      </c>
      <c r="J247" t="s">
        <v>1120</v>
      </c>
    </row>
    <row r="248" spans="1:10">
      <c r="A248" t="s">
        <v>262</v>
      </c>
      <c r="B248" t="s">
        <v>6662</v>
      </c>
      <c r="C248" t="b">
        <v>0</v>
      </c>
      <c r="E248" t="s">
        <v>6663</v>
      </c>
      <c r="J248" t="s">
        <v>3394</v>
      </c>
    </row>
    <row r="249" spans="1:10">
      <c r="A249" t="s">
        <v>263</v>
      </c>
      <c r="B249" t="s">
        <v>6662</v>
      </c>
      <c r="C249" t="b">
        <v>0</v>
      </c>
      <c r="E249" t="s">
        <v>6663</v>
      </c>
      <c r="J249" t="s">
        <v>873</v>
      </c>
    </row>
    <row r="250" spans="1:10">
      <c r="A250" t="s">
        <v>264</v>
      </c>
      <c r="B250" t="s">
        <v>6662</v>
      </c>
      <c r="C250" t="b">
        <v>0</v>
      </c>
      <c r="E250" t="s">
        <v>6663</v>
      </c>
      <c r="J250" t="s">
        <v>865</v>
      </c>
    </row>
    <row r="251" spans="1:10">
      <c r="A251" t="s">
        <v>265</v>
      </c>
      <c r="B251" t="s">
        <v>6662</v>
      </c>
      <c r="C251" t="b">
        <v>0</v>
      </c>
      <c r="E251" t="s">
        <v>6663</v>
      </c>
      <c r="J251" t="s">
        <v>914</v>
      </c>
    </row>
    <row r="252" spans="1:10">
      <c r="A252" t="s">
        <v>266</v>
      </c>
      <c r="B252" t="s">
        <v>6662</v>
      </c>
      <c r="C252" t="b">
        <v>0</v>
      </c>
      <c r="E252" t="s">
        <v>6663</v>
      </c>
      <c r="J252" t="s">
        <v>4851</v>
      </c>
    </row>
    <row r="253" spans="1:10">
      <c r="A253" t="s">
        <v>267</v>
      </c>
      <c r="B253" t="s">
        <v>6662</v>
      </c>
      <c r="C253" t="b">
        <v>0</v>
      </c>
      <c r="E253" t="s">
        <v>6663</v>
      </c>
      <c r="J253" t="s">
        <v>611</v>
      </c>
    </row>
    <row r="254" spans="1:10">
      <c r="A254" t="s">
        <v>268</v>
      </c>
      <c r="B254" t="s">
        <v>6662</v>
      </c>
      <c r="C254" t="b">
        <v>0</v>
      </c>
      <c r="E254" t="s">
        <v>6663</v>
      </c>
      <c r="J254" t="s">
        <v>4816</v>
      </c>
    </row>
    <row r="255" spans="1:10">
      <c r="A255" t="s">
        <v>269</v>
      </c>
      <c r="B255" t="s">
        <v>6662</v>
      </c>
      <c r="C255" t="b">
        <v>0</v>
      </c>
      <c r="E255" t="s">
        <v>6663</v>
      </c>
      <c r="J255" t="s">
        <v>1703</v>
      </c>
    </row>
    <row r="256" spans="1:10">
      <c r="A256" t="s">
        <v>270</v>
      </c>
      <c r="B256" t="s">
        <v>6662</v>
      </c>
      <c r="C256" t="b">
        <v>0</v>
      </c>
      <c r="E256" t="s">
        <v>6663</v>
      </c>
      <c r="J256" t="s">
        <v>5472</v>
      </c>
    </row>
    <row r="257" spans="1:10">
      <c r="A257" t="s">
        <v>271</v>
      </c>
      <c r="B257" t="s">
        <v>6662</v>
      </c>
      <c r="C257" t="b">
        <v>0</v>
      </c>
      <c r="E257" t="s">
        <v>6663</v>
      </c>
      <c r="J257" t="s">
        <v>1679</v>
      </c>
    </row>
    <row r="258" spans="1:10">
      <c r="A258" t="s">
        <v>272</v>
      </c>
      <c r="B258" t="s">
        <v>6662</v>
      </c>
      <c r="C258" t="b">
        <v>0</v>
      </c>
      <c r="E258" t="s">
        <v>6663</v>
      </c>
      <c r="J258" t="s">
        <v>4019</v>
      </c>
    </row>
    <row r="259" spans="1:10">
      <c r="A259" t="s">
        <v>273</v>
      </c>
      <c r="B259" t="s">
        <v>6662</v>
      </c>
      <c r="C259" t="b">
        <v>0</v>
      </c>
      <c r="E259" t="s">
        <v>6664</v>
      </c>
      <c r="F259" t="s">
        <v>6665</v>
      </c>
      <c r="G259" t="s">
        <v>6666</v>
      </c>
      <c r="H259" t="s">
        <v>6667</v>
      </c>
      <c r="I259" t="s">
        <v>6748</v>
      </c>
      <c r="J259" t="s">
        <v>4743</v>
      </c>
    </row>
    <row r="260" spans="1:10">
      <c r="A260" t="s">
        <v>274</v>
      </c>
      <c r="B260" t="s">
        <v>6662</v>
      </c>
      <c r="C260" t="b">
        <v>0</v>
      </c>
      <c r="E260" t="s">
        <v>6663</v>
      </c>
      <c r="J260" t="s">
        <v>1611</v>
      </c>
    </row>
    <row r="261" spans="1:10">
      <c r="A261" t="s">
        <v>275</v>
      </c>
      <c r="B261" t="s">
        <v>6662</v>
      </c>
      <c r="C261" t="b">
        <v>0</v>
      </c>
      <c r="E261" t="s">
        <v>6663</v>
      </c>
      <c r="J261" t="s">
        <v>1539</v>
      </c>
    </row>
    <row r="262" spans="1:10">
      <c r="A262" t="s">
        <v>276</v>
      </c>
      <c r="B262" t="s">
        <v>6662</v>
      </c>
      <c r="C262" t="b">
        <v>0</v>
      </c>
      <c r="E262" t="s">
        <v>6663</v>
      </c>
      <c r="J262" t="s">
        <v>6012</v>
      </c>
    </row>
    <row r="263" spans="1:10">
      <c r="A263" t="s">
        <v>277</v>
      </c>
      <c r="B263" t="s">
        <v>6662</v>
      </c>
      <c r="C263" t="b">
        <v>0</v>
      </c>
      <c r="E263" t="s">
        <v>6663</v>
      </c>
      <c r="J263" t="s">
        <v>1554</v>
      </c>
    </row>
    <row r="264" spans="1:10">
      <c r="A264" t="s">
        <v>278</v>
      </c>
      <c r="B264" t="s">
        <v>6662</v>
      </c>
      <c r="C264" t="b">
        <v>0</v>
      </c>
      <c r="E264" t="s">
        <v>6664</v>
      </c>
      <c r="F264" t="s">
        <v>6665</v>
      </c>
      <c r="G264" t="s">
        <v>6749</v>
      </c>
      <c r="H264" t="s">
        <v>6667</v>
      </c>
      <c r="I264" t="s">
        <v>6750</v>
      </c>
      <c r="J264" t="s">
        <v>2194</v>
      </c>
    </row>
    <row r="265" spans="1:10">
      <c r="F265" t="s">
        <v>6665</v>
      </c>
      <c r="G265" t="s">
        <v>6749</v>
      </c>
      <c r="H265" t="s">
        <v>6669</v>
      </c>
      <c r="I265" t="s">
        <v>6751</v>
      </c>
    </row>
    <row r="266" spans="1:10">
      <c r="A266" t="s">
        <v>279</v>
      </c>
      <c r="B266" t="s">
        <v>6662</v>
      </c>
      <c r="C266" t="b">
        <v>0</v>
      </c>
      <c r="E266" t="s">
        <v>6664</v>
      </c>
      <c r="F266" t="s">
        <v>6665</v>
      </c>
      <c r="G266" t="s">
        <v>6666</v>
      </c>
      <c r="H266" t="s">
        <v>6669</v>
      </c>
      <c r="I266" t="s">
        <v>6752</v>
      </c>
      <c r="J266" t="s">
        <v>1577</v>
      </c>
    </row>
    <row r="267" spans="1:10">
      <c r="F267" t="s">
        <v>6665</v>
      </c>
      <c r="G267" t="s">
        <v>6666</v>
      </c>
      <c r="H267" t="s">
        <v>6669</v>
      </c>
      <c r="I267" t="s">
        <v>6753</v>
      </c>
    </row>
    <row r="268" spans="1:10">
      <c r="A268" t="s">
        <v>280</v>
      </c>
      <c r="B268" t="s">
        <v>6662</v>
      </c>
      <c r="C268" t="b">
        <v>0</v>
      </c>
      <c r="E268" t="s">
        <v>6664</v>
      </c>
      <c r="F268" t="s">
        <v>6665</v>
      </c>
      <c r="G268" t="s">
        <v>6666</v>
      </c>
      <c r="H268" t="s">
        <v>6669</v>
      </c>
      <c r="I268" t="s">
        <v>6754</v>
      </c>
      <c r="J268" t="s">
        <v>6755</v>
      </c>
    </row>
    <row r="269" spans="1:10">
      <c r="A269" t="s">
        <v>281</v>
      </c>
      <c r="B269" t="s">
        <v>6662</v>
      </c>
      <c r="C269" t="b">
        <v>0</v>
      </c>
      <c r="E269" t="s">
        <v>6663</v>
      </c>
      <c r="J269" t="s">
        <v>1911</v>
      </c>
    </row>
    <row r="270" spans="1:10">
      <c r="A270" t="s">
        <v>282</v>
      </c>
      <c r="B270" t="s">
        <v>6662</v>
      </c>
      <c r="C270" t="b">
        <v>0</v>
      </c>
      <c r="E270" t="s">
        <v>6663</v>
      </c>
      <c r="J270" t="s">
        <v>1638</v>
      </c>
    </row>
    <row r="271" spans="1:10">
      <c r="A271" t="s">
        <v>283</v>
      </c>
      <c r="B271" t="s">
        <v>6662</v>
      </c>
      <c r="C271" t="b">
        <v>0</v>
      </c>
      <c r="E271" t="s">
        <v>6663</v>
      </c>
      <c r="J271" t="s">
        <v>872</v>
      </c>
    </row>
    <row r="272" spans="1:10">
      <c r="A272" t="s">
        <v>284</v>
      </c>
      <c r="B272" t="s">
        <v>6662</v>
      </c>
      <c r="C272" t="b">
        <v>0</v>
      </c>
      <c r="E272" t="s">
        <v>6664</v>
      </c>
      <c r="F272" t="s">
        <v>6756</v>
      </c>
      <c r="G272" t="s">
        <v>6666</v>
      </c>
      <c r="H272" t="s">
        <v>6667</v>
      </c>
      <c r="I272" t="s">
        <v>6757</v>
      </c>
      <c r="J272" t="s">
        <v>3810</v>
      </c>
    </row>
    <row r="273" spans="1:10">
      <c r="F273" t="s">
        <v>6756</v>
      </c>
      <c r="G273" t="s">
        <v>6666</v>
      </c>
      <c r="H273" t="s">
        <v>6667</v>
      </c>
      <c r="I273" t="s">
        <v>6758</v>
      </c>
    </row>
    <row r="274" spans="1:10">
      <c r="A274" t="s">
        <v>285</v>
      </c>
      <c r="B274" t="s">
        <v>6662</v>
      </c>
      <c r="C274" t="b">
        <v>0</v>
      </c>
      <c r="E274" t="s">
        <v>6663</v>
      </c>
      <c r="J274" t="s">
        <v>516</v>
      </c>
    </row>
    <row r="275" spans="1:10">
      <c r="A275" t="s">
        <v>286</v>
      </c>
      <c r="B275" t="s">
        <v>6662</v>
      </c>
      <c r="C275" t="b">
        <v>0</v>
      </c>
      <c r="E275" t="s">
        <v>6663</v>
      </c>
      <c r="J275" t="s">
        <v>2005</v>
      </c>
    </row>
    <row r="276" spans="1:10">
      <c r="A276" t="s">
        <v>287</v>
      </c>
      <c r="B276" t="s">
        <v>6662</v>
      </c>
      <c r="C276" t="b">
        <v>0</v>
      </c>
      <c r="E276" t="s">
        <v>6663</v>
      </c>
      <c r="J276" t="s">
        <v>6641</v>
      </c>
    </row>
    <row r="277" spans="1:10">
      <c r="A277" t="s">
        <v>288</v>
      </c>
      <c r="B277" t="s">
        <v>6662</v>
      </c>
      <c r="C277" t="b">
        <v>0</v>
      </c>
      <c r="E277" t="s">
        <v>6664</v>
      </c>
      <c r="F277" t="s">
        <v>6665</v>
      </c>
      <c r="G277" t="s">
        <v>6666</v>
      </c>
      <c r="H277" t="s">
        <v>6669</v>
      </c>
      <c r="I277" t="s">
        <v>6759</v>
      </c>
      <c r="J277" t="s">
        <v>4867</v>
      </c>
    </row>
    <row r="278" spans="1:10">
      <c r="A278" t="s">
        <v>289</v>
      </c>
      <c r="B278" t="s">
        <v>6662</v>
      </c>
      <c r="C278" t="b">
        <v>0</v>
      </c>
      <c r="E278" t="s">
        <v>6663</v>
      </c>
      <c r="J278" t="s">
        <v>5906</v>
      </c>
    </row>
    <row r="279" spans="1:10">
      <c r="A279" t="s">
        <v>290</v>
      </c>
      <c r="B279" t="s">
        <v>6662</v>
      </c>
      <c r="C279" t="b">
        <v>0</v>
      </c>
      <c r="E279" t="s">
        <v>6663</v>
      </c>
      <c r="J279" t="s">
        <v>5254</v>
      </c>
    </row>
    <row r="280" spans="1:10">
      <c r="A280" t="s">
        <v>291</v>
      </c>
      <c r="B280" t="s">
        <v>6662</v>
      </c>
      <c r="C280" t="b">
        <v>0</v>
      </c>
      <c r="E280" t="s">
        <v>6664</v>
      </c>
      <c r="F280" t="s">
        <v>6665</v>
      </c>
      <c r="G280" t="s">
        <v>6666</v>
      </c>
      <c r="H280" t="s">
        <v>6667</v>
      </c>
      <c r="I280" t="s">
        <v>6760</v>
      </c>
      <c r="J280" t="s">
        <v>4592</v>
      </c>
    </row>
    <row r="281" spans="1:10">
      <c r="A281" t="s">
        <v>292</v>
      </c>
      <c r="B281" t="s">
        <v>6662</v>
      </c>
      <c r="C281" t="b">
        <v>0</v>
      </c>
      <c r="E281" t="s">
        <v>6663</v>
      </c>
      <c r="J281" t="s">
        <v>4863</v>
      </c>
    </row>
    <row r="282" spans="1:10">
      <c r="A282" t="s">
        <v>293</v>
      </c>
      <c r="B282" t="s">
        <v>6662</v>
      </c>
      <c r="C282" t="b">
        <v>0</v>
      </c>
      <c r="E282" t="s">
        <v>6663</v>
      </c>
      <c r="J282" t="s">
        <v>1119</v>
      </c>
    </row>
    <row r="283" spans="1:10">
      <c r="A283" t="s">
        <v>294</v>
      </c>
      <c r="B283" t="s">
        <v>6662</v>
      </c>
      <c r="C283" t="b">
        <v>0</v>
      </c>
      <c r="E283" t="s">
        <v>6663</v>
      </c>
      <c r="J283" t="s">
        <v>1168</v>
      </c>
    </row>
    <row r="284" spans="1:10">
      <c r="A284" t="s">
        <v>295</v>
      </c>
      <c r="B284" t="s">
        <v>6662</v>
      </c>
      <c r="C284" t="b">
        <v>0</v>
      </c>
      <c r="E284" t="s">
        <v>6663</v>
      </c>
      <c r="J284" t="s">
        <v>6644</v>
      </c>
    </row>
    <row r="285" spans="1:10">
      <c r="A285" t="s">
        <v>296</v>
      </c>
      <c r="B285" t="s">
        <v>6662</v>
      </c>
      <c r="C285" t="b">
        <v>0</v>
      </c>
      <c r="E285" t="s">
        <v>6663</v>
      </c>
      <c r="J285" t="s">
        <v>1507</v>
      </c>
    </row>
    <row r="286" spans="1:10">
      <c r="A286" t="s">
        <v>297</v>
      </c>
      <c r="B286" t="s">
        <v>6662</v>
      </c>
      <c r="C286" t="b">
        <v>0</v>
      </c>
      <c r="E286" t="s">
        <v>6663</v>
      </c>
      <c r="J286" t="s">
        <v>1506</v>
      </c>
    </row>
    <row r="287" spans="1:10">
      <c r="A287" t="s">
        <v>298</v>
      </c>
      <c r="B287" t="s">
        <v>6662</v>
      </c>
      <c r="C287" t="b">
        <v>0</v>
      </c>
      <c r="E287" t="s">
        <v>6663</v>
      </c>
      <c r="J287" t="s">
        <v>590</v>
      </c>
    </row>
    <row r="288" spans="1:10">
      <c r="A288" t="s">
        <v>299</v>
      </c>
      <c r="B288" t="s">
        <v>6662</v>
      </c>
      <c r="C288" t="b">
        <v>0</v>
      </c>
      <c r="E288" t="s">
        <v>6663</v>
      </c>
      <c r="J288" t="s">
        <v>2772</v>
      </c>
    </row>
    <row r="289" spans="1:10">
      <c r="A289" t="s">
        <v>300</v>
      </c>
      <c r="B289" t="s">
        <v>6662</v>
      </c>
      <c r="C289" t="b">
        <v>0</v>
      </c>
      <c r="E289" t="s">
        <v>6663</v>
      </c>
      <c r="J289" t="s">
        <v>863</v>
      </c>
    </row>
    <row r="290" spans="1:10">
      <c r="A290" t="s">
        <v>301</v>
      </c>
      <c r="B290" t="s">
        <v>6662</v>
      </c>
      <c r="C290" t="b">
        <v>0</v>
      </c>
      <c r="E290" t="s">
        <v>6663</v>
      </c>
      <c r="J290" t="s">
        <v>6761</v>
      </c>
    </row>
    <row r="291" spans="1:10">
      <c r="A291" t="s">
        <v>302</v>
      </c>
      <c r="B291" t="s">
        <v>6662</v>
      </c>
      <c r="C291" t="b">
        <v>0</v>
      </c>
      <c r="E291" t="s">
        <v>6664</v>
      </c>
      <c r="F291" t="s">
        <v>6665</v>
      </c>
      <c r="G291" t="s">
        <v>6666</v>
      </c>
      <c r="H291" t="s">
        <v>6667</v>
      </c>
      <c r="I291" t="s">
        <v>6762</v>
      </c>
      <c r="J291" t="s">
        <v>4820</v>
      </c>
    </row>
    <row r="292" spans="1:10">
      <c r="A292" t="s">
        <v>303</v>
      </c>
      <c r="B292" t="s">
        <v>6662</v>
      </c>
      <c r="C292" t="b">
        <v>0</v>
      </c>
      <c r="E292" t="s">
        <v>6663</v>
      </c>
      <c r="J292" t="s">
        <v>6647</v>
      </c>
    </row>
    <row r="293" spans="1:10">
      <c r="A293" t="s">
        <v>304</v>
      </c>
      <c r="B293" t="s">
        <v>6662</v>
      </c>
      <c r="C293" t="b">
        <v>0</v>
      </c>
      <c r="E293" t="s">
        <v>6663</v>
      </c>
      <c r="J293" t="s">
        <v>6763</v>
      </c>
    </row>
    <row r="294" spans="1:10">
      <c r="A294" t="s">
        <v>305</v>
      </c>
      <c r="B294" t="s">
        <v>6662</v>
      </c>
      <c r="C294" t="b">
        <v>0</v>
      </c>
      <c r="E294" t="s">
        <v>6663</v>
      </c>
      <c r="J294" t="s">
        <v>1796</v>
      </c>
    </row>
    <row r="295" spans="1:10">
      <c r="A295" t="s">
        <v>306</v>
      </c>
      <c r="B295" t="s">
        <v>6662</v>
      </c>
      <c r="C295" t="b">
        <v>0</v>
      </c>
      <c r="E295" t="s">
        <v>6663</v>
      </c>
      <c r="J295" t="s">
        <v>1436</v>
      </c>
    </row>
    <row r="296" spans="1:10">
      <c r="A296" t="s">
        <v>307</v>
      </c>
      <c r="B296" t="s">
        <v>6662</v>
      </c>
      <c r="C296" t="b">
        <v>0</v>
      </c>
      <c r="E296" t="s">
        <v>6663</v>
      </c>
      <c r="J296" t="s">
        <v>1813</v>
      </c>
    </row>
    <row r="297" spans="1:10">
      <c r="A297" t="s">
        <v>308</v>
      </c>
      <c r="B297" t="s">
        <v>6662</v>
      </c>
      <c r="C297" t="b">
        <v>0</v>
      </c>
      <c r="E297" t="s">
        <v>6663</v>
      </c>
      <c r="J297" t="s">
        <v>6648</v>
      </c>
    </row>
    <row r="298" spans="1:10">
      <c r="A298" t="s">
        <v>309</v>
      </c>
      <c r="B298" t="s">
        <v>6662</v>
      </c>
      <c r="C298" t="b">
        <v>0</v>
      </c>
      <c r="E298" t="s">
        <v>6663</v>
      </c>
      <c r="J298" t="s">
        <v>2445</v>
      </c>
    </row>
    <row r="299" spans="1:10">
      <c r="A299" t="s">
        <v>310</v>
      </c>
      <c r="B299" t="s">
        <v>6662</v>
      </c>
      <c r="C299" t="b">
        <v>0</v>
      </c>
      <c r="E299" t="s">
        <v>6663</v>
      </c>
      <c r="J299" t="s">
        <v>1915</v>
      </c>
    </row>
    <row r="300" spans="1:10">
      <c r="A300" t="s">
        <v>311</v>
      </c>
      <c r="B300" t="s">
        <v>6662</v>
      </c>
      <c r="C300" t="b">
        <v>0</v>
      </c>
      <c r="E300" t="s">
        <v>6663</v>
      </c>
      <c r="J300" t="s">
        <v>5304</v>
      </c>
    </row>
    <row r="301" spans="1:10">
      <c r="A301" t="s">
        <v>312</v>
      </c>
      <c r="B301" t="s">
        <v>6662</v>
      </c>
      <c r="C301" t="b">
        <v>0</v>
      </c>
      <c r="E301" t="s">
        <v>6663</v>
      </c>
      <c r="J301" t="s">
        <v>6649</v>
      </c>
    </row>
    <row r="302" spans="1:10">
      <c r="A302" t="s">
        <v>313</v>
      </c>
      <c r="B302" t="s">
        <v>6662</v>
      </c>
      <c r="C302" t="b">
        <v>0</v>
      </c>
      <c r="E302" t="s">
        <v>6663</v>
      </c>
      <c r="J302" t="s">
        <v>3990</v>
      </c>
    </row>
    <row r="303" spans="1:10">
      <c r="A303" t="s">
        <v>314</v>
      </c>
      <c r="B303" t="s">
        <v>6662</v>
      </c>
      <c r="C303" t="b">
        <v>0</v>
      </c>
      <c r="E303" t="s">
        <v>6663</v>
      </c>
      <c r="J303" t="s">
        <v>6764</v>
      </c>
    </row>
    <row r="304" spans="1:10">
      <c r="A304" t="s">
        <v>315</v>
      </c>
      <c r="B304" t="s">
        <v>6662</v>
      </c>
      <c r="C304" t="b">
        <v>0</v>
      </c>
      <c r="E304" t="s">
        <v>6663</v>
      </c>
      <c r="J304" t="s">
        <v>490</v>
      </c>
    </row>
    <row r="305" spans="1:10">
      <c r="A305" t="s">
        <v>316</v>
      </c>
      <c r="B305" t="s">
        <v>6662</v>
      </c>
      <c r="C305" t="b">
        <v>0</v>
      </c>
      <c r="E305" t="s">
        <v>6663</v>
      </c>
      <c r="J305" t="s">
        <v>1626</v>
      </c>
    </row>
    <row r="306" spans="1:10">
      <c r="A306" t="s">
        <v>317</v>
      </c>
      <c r="B306" t="s">
        <v>6662</v>
      </c>
      <c r="C306" t="b">
        <v>0</v>
      </c>
      <c r="E306" t="s">
        <v>6663</v>
      </c>
      <c r="J306" t="s">
        <v>5816</v>
      </c>
    </row>
    <row r="307" spans="1:10">
      <c r="A307" t="s">
        <v>318</v>
      </c>
      <c r="B307" t="s">
        <v>6662</v>
      </c>
      <c r="C307" t="b">
        <v>0</v>
      </c>
      <c r="E307" t="s">
        <v>6663</v>
      </c>
      <c r="J307" t="s">
        <v>6200</v>
      </c>
    </row>
    <row r="308" spans="1:10">
      <c r="A308" t="s">
        <v>319</v>
      </c>
      <c r="B308" t="s">
        <v>6662</v>
      </c>
      <c r="C308" t="b">
        <v>0</v>
      </c>
      <c r="E308" t="s">
        <v>6663</v>
      </c>
      <c r="J308" t="s">
        <v>1170</v>
      </c>
    </row>
    <row r="309" spans="1:10">
      <c r="A309" t="s">
        <v>320</v>
      </c>
      <c r="B309" t="s">
        <v>6662</v>
      </c>
      <c r="C309" t="b">
        <v>0</v>
      </c>
      <c r="E309" t="s">
        <v>6663</v>
      </c>
      <c r="J309" t="s">
        <v>6765</v>
      </c>
    </row>
    <row r="310" spans="1:10">
      <c r="A310" t="s">
        <v>321</v>
      </c>
      <c r="B310" t="s">
        <v>6662</v>
      </c>
      <c r="C310" t="b">
        <v>0</v>
      </c>
      <c r="E310" t="s">
        <v>6663</v>
      </c>
      <c r="J310" t="s">
        <v>867</v>
      </c>
    </row>
    <row r="311" spans="1:10">
      <c r="A311" t="s">
        <v>322</v>
      </c>
      <c r="B311" t="s">
        <v>6662</v>
      </c>
      <c r="C311" t="b">
        <v>0</v>
      </c>
      <c r="E311" t="s">
        <v>6663</v>
      </c>
      <c r="J311" t="s">
        <v>6766</v>
      </c>
    </row>
    <row r="312" spans="1:10">
      <c r="A312" t="s">
        <v>323</v>
      </c>
      <c r="B312" t="s">
        <v>6662</v>
      </c>
      <c r="C312" t="b">
        <v>0</v>
      </c>
      <c r="E312" t="s">
        <v>6663</v>
      </c>
      <c r="J312" t="s">
        <v>5969</v>
      </c>
    </row>
    <row r="313" spans="1:10">
      <c r="A313" t="s">
        <v>324</v>
      </c>
      <c r="B313" t="s">
        <v>6662</v>
      </c>
      <c r="C313" t="b">
        <v>0</v>
      </c>
      <c r="E313" t="s">
        <v>6663</v>
      </c>
      <c r="J313" t="s">
        <v>4375</v>
      </c>
    </row>
    <row r="314" spans="1:10">
      <c r="A314" t="s">
        <v>325</v>
      </c>
      <c r="B314" t="s">
        <v>6662</v>
      </c>
      <c r="C314" t="b">
        <v>0</v>
      </c>
      <c r="E314" t="s">
        <v>6663</v>
      </c>
      <c r="J314" t="s">
        <v>1909</v>
      </c>
    </row>
    <row r="315" spans="1:10">
      <c r="A315" t="s">
        <v>326</v>
      </c>
      <c r="B315" t="s">
        <v>6662</v>
      </c>
      <c r="C315" t="b">
        <v>0</v>
      </c>
      <c r="E315" t="s">
        <v>6663</v>
      </c>
      <c r="J315" t="s">
        <v>6650</v>
      </c>
    </row>
    <row r="316" spans="1:10">
      <c r="A316" t="s">
        <v>327</v>
      </c>
      <c r="B316" t="s">
        <v>6662</v>
      </c>
      <c r="C316" t="b">
        <v>0</v>
      </c>
      <c r="E316" t="s">
        <v>6663</v>
      </c>
      <c r="J316" t="s">
        <v>6243</v>
      </c>
    </row>
    <row r="317" spans="1:10">
      <c r="A317" t="s">
        <v>328</v>
      </c>
      <c r="B317" t="s">
        <v>6662</v>
      </c>
      <c r="C317" t="b">
        <v>0</v>
      </c>
      <c r="E317" t="s">
        <v>6663</v>
      </c>
      <c r="J317" t="s">
        <v>5307</v>
      </c>
    </row>
    <row r="318" spans="1:10">
      <c r="A318" t="s">
        <v>329</v>
      </c>
      <c r="B318" t="s">
        <v>6662</v>
      </c>
      <c r="C318" t="b">
        <v>0</v>
      </c>
      <c r="E318" t="s">
        <v>6663</v>
      </c>
      <c r="J318" t="s">
        <v>607</v>
      </c>
    </row>
    <row r="319" spans="1:10">
      <c r="A319" t="s">
        <v>330</v>
      </c>
      <c r="B319" t="s">
        <v>6662</v>
      </c>
      <c r="C319" t="b">
        <v>0</v>
      </c>
      <c r="E319" t="s">
        <v>6663</v>
      </c>
      <c r="J319" t="s">
        <v>997</v>
      </c>
    </row>
    <row r="320" spans="1:10">
      <c r="A320" t="s">
        <v>331</v>
      </c>
      <c r="B320" t="s">
        <v>6662</v>
      </c>
      <c r="C320" t="b">
        <v>0</v>
      </c>
      <c r="E320" t="s">
        <v>6663</v>
      </c>
      <c r="J320" t="s">
        <v>6767</v>
      </c>
    </row>
    <row r="321" spans="1:10">
      <c r="A321" t="s">
        <v>332</v>
      </c>
      <c r="B321" t="s">
        <v>6662</v>
      </c>
      <c r="C321" t="b">
        <v>0</v>
      </c>
      <c r="E321" t="s">
        <v>6663</v>
      </c>
      <c r="J321" t="s">
        <v>4855</v>
      </c>
    </row>
    <row r="322" spans="1:10">
      <c r="A322" t="s">
        <v>333</v>
      </c>
      <c r="B322" t="s">
        <v>6662</v>
      </c>
      <c r="C322" t="b">
        <v>0</v>
      </c>
      <c r="E322" t="s">
        <v>6664</v>
      </c>
      <c r="F322" t="s">
        <v>6665</v>
      </c>
      <c r="G322" t="s">
        <v>6666</v>
      </c>
      <c r="H322" t="s">
        <v>6669</v>
      </c>
      <c r="I322" t="s">
        <v>6768</v>
      </c>
      <c r="J322" t="s">
        <v>6299</v>
      </c>
    </row>
    <row r="323" spans="1:10">
      <c r="A323" t="s">
        <v>334</v>
      </c>
      <c r="B323" t="s">
        <v>6662</v>
      </c>
      <c r="C323" t="b">
        <v>0</v>
      </c>
      <c r="E323" t="s">
        <v>6663</v>
      </c>
      <c r="J323" t="s">
        <v>6013</v>
      </c>
    </row>
    <row r="324" spans="1:10">
      <c r="A324" t="s">
        <v>335</v>
      </c>
      <c r="B324" t="s">
        <v>6662</v>
      </c>
      <c r="C324" t="b">
        <v>0</v>
      </c>
      <c r="E324" t="s">
        <v>6663</v>
      </c>
      <c r="J324" t="s">
        <v>5133</v>
      </c>
    </row>
    <row r="325" spans="1:10">
      <c r="A325" t="s">
        <v>336</v>
      </c>
      <c r="B325" t="s">
        <v>6662</v>
      </c>
      <c r="C325" t="b">
        <v>0</v>
      </c>
      <c r="E325" t="s">
        <v>6663</v>
      </c>
      <c r="J325" t="s">
        <v>6769</v>
      </c>
    </row>
    <row r="326" spans="1:10">
      <c r="A326" t="s">
        <v>337</v>
      </c>
      <c r="B326" t="s">
        <v>6662</v>
      </c>
      <c r="C326" t="b">
        <v>0</v>
      </c>
      <c r="E326" t="s">
        <v>6663</v>
      </c>
      <c r="J326" t="s">
        <v>2253</v>
      </c>
    </row>
    <row r="327" spans="1:10">
      <c r="A327" t="s">
        <v>338</v>
      </c>
      <c r="B327" t="s">
        <v>6662</v>
      </c>
      <c r="C327" t="b">
        <v>0</v>
      </c>
      <c r="E327" t="s">
        <v>6663</v>
      </c>
      <c r="J327" t="s">
        <v>1691</v>
      </c>
    </row>
    <row r="328" spans="1:10">
      <c r="A328" t="s">
        <v>339</v>
      </c>
      <c r="B328" t="s">
        <v>6662</v>
      </c>
      <c r="C328" t="b">
        <v>0</v>
      </c>
      <c r="E328" t="s">
        <v>6664</v>
      </c>
      <c r="F328" t="s">
        <v>6665</v>
      </c>
      <c r="G328" t="s">
        <v>6666</v>
      </c>
      <c r="H328" t="s">
        <v>6667</v>
      </c>
      <c r="I328" t="s">
        <v>6770</v>
      </c>
      <c r="J328" t="s">
        <v>6284</v>
      </c>
    </row>
    <row r="329" spans="1:10">
      <c r="A329" t="s">
        <v>340</v>
      </c>
      <c r="B329" t="s">
        <v>6662</v>
      </c>
      <c r="C329" t="b">
        <v>0</v>
      </c>
      <c r="E329" t="s">
        <v>6663</v>
      </c>
      <c r="J329" t="s">
        <v>6771</v>
      </c>
    </row>
    <row r="330" spans="1:10">
      <c r="A330" t="s">
        <v>341</v>
      </c>
      <c r="B330" t="s">
        <v>6662</v>
      </c>
      <c r="C330" t="b">
        <v>0</v>
      </c>
      <c r="E330" t="s">
        <v>6663</v>
      </c>
      <c r="J330" t="s">
        <v>606</v>
      </c>
    </row>
    <row r="331" spans="1:10">
      <c r="A331" t="s">
        <v>342</v>
      </c>
      <c r="B331" t="s">
        <v>6662</v>
      </c>
      <c r="C331" t="b">
        <v>0</v>
      </c>
      <c r="E331" t="s">
        <v>6663</v>
      </c>
      <c r="J331" t="s">
        <v>828</v>
      </c>
    </row>
    <row r="332" spans="1:10">
      <c r="A332" t="s">
        <v>343</v>
      </c>
      <c r="B332" t="s">
        <v>6662</v>
      </c>
      <c r="C332" t="b">
        <v>0</v>
      </c>
      <c r="E332" t="s">
        <v>6663</v>
      </c>
      <c r="J332" t="s">
        <v>1636</v>
      </c>
    </row>
    <row r="333" spans="1:10">
      <c r="A333" t="s">
        <v>344</v>
      </c>
      <c r="B333" t="s">
        <v>6662</v>
      </c>
      <c r="C333" t="b">
        <v>0</v>
      </c>
      <c r="E333" t="s">
        <v>6664</v>
      </c>
      <c r="F333" t="s">
        <v>6665</v>
      </c>
      <c r="G333" t="s">
        <v>6666</v>
      </c>
      <c r="H333" t="s">
        <v>6669</v>
      </c>
      <c r="I333" t="s">
        <v>6772</v>
      </c>
      <c r="J333" t="s">
        <v>3277</v>
      </c>
    </row>
    <row r="334" spans="1:10">
      <c r="A334" t="s">
        <v>345</v>
      </c>
      <c r="B334" t="s">
        <v>6662</v>
      </c>
      <c r="C334" t="b">
        <v>0</v>
      </c>
      <c r="E334" t="s">
        <v>6663</v>
      </c>
      <c r="J334" t="s">
        <v>4677</v>
      </c>
    </row>
    <row r="335" spans="1:10">
      <c r="A335" t="s">
        <v>346</v>
      </c>
      <c r="B335" t="s">
        <v>6662</v>
      </c>
      <c r="C335" t="b">
        <v>0</v>
      </c>
      <c r="E335" t="s">
        <v>6663</v>
      </c>
      <c r="J335" t="s">
        <v>6163</v>
      </c>
    </row>
    <row r="336" spans="1:10">
      <c r="A336" t="s">
        <v>347</v>
      </c>
      <c r="B336" t="s">
        <v>6662</v>
      </c>
      <c r="C336" t="b">
        <v>0</v>
      </c>
      <c r="E336" t="s">
        <v>6663</v>
      </c>
      <c r="J336" t="s">
        <v>575</v>
      </c>
    </row>
    <row r="337" spans="1:10">
      <c r="A337" t="s">
        <v>348</v>
      </c>
      <c r="B337" t="s">
        <v>6662</v>
      </c>
      <c r="C337" t="b">
        <v>0</v>
      </c>
      <c r="E337" t="s">
        <v>6663</v>
      </c>
      <c r="J337" t="s">
        <v>5771</v>
      </c>
    </row>
    <row r="338" spans="1:10" ht="22.8">
      <c r="A338" s="13" t="s">
        <v>6773</v>
      </c>
      <c r="B338" s="13"/>
      <c r="C338" s="13"/>
      <c r="D338" s="13"/>
      <c r="E338" s="13"/>
      <c r="F338" s="13"/>
      <c r="G338" s="13"/>
      <c r="H338" s="13"/>
    </row>
    <row r="339" spans="1:10">
      <c r="A339" s="2" t="s">
        <v>6448</v>
      </c>
      <c r="B339" s="2" t="s">
        <v>6449</v>
      </c>
      <c r="C339" s="2" t="s">
        <v>6414</v>
      </c>
      <c r="D339" s="2" t="s">
        <v>6774</v>
      </c>
      <c r="E339" s="2" t="s">
        <v>6775</v>
      </c>
      <c r="F339" s="2" t="s">
        <v>6776</v>
      </c>
      <c r="G339" s="2" t="s">
        <v>6777</v>
      </c>
      <c r="H339" s="2" t="s">
        <v>6654</v>
      </c>
    </row>
    <row r="340" spans="1:10">
      <c r="A340" t="s">
        <v>19</v>
      </c>
      <c r="B340" t="s">
        <v>592</v>
      </c>
      <c r="C340" t="b">
        <v>0</v>
      </c>
    </row>
    <row r="341" spans="1:10">
      <c r="D341" t="s">
        <v>6778</v>
      </c>
      <c r="E341" t="s">
        <v>390</v>
      </c>
      <c r="F341" t="s">
        <v>6779</v>
      </c>
      <c r="G341" t="s">
        <v>6780</v>
      </c>
      <c r="H341" t="b">
        <v>0</v>
      </c>
    </row>
    <row r="342" spans="1:10">
      <c r="D342" t="s">
        <v>6778</v>
      </c>
      <c r="E342" t="s">
        <v>390</v>
      </c>
      <c r="F342" t="s">
        <v>6781</v>
      </c>
      <c r="G342" t="s">
        <v>6782</v>
      </c>
      <c r="H342" t="b">
        <v>0</v>
      </c>
    </row>
    <row r="343" spans="1:10">
      <c r="D343" t="s">
        <v>6778</v>
      </c>
      <c r="E343" t="s">
        <v>390</v>
      </c>
      <c r="F343" t="s">
        <v>6783</v>
      </c>
      <c r="G343" t="s">
        <v>6784</v>
      </c>
      <c r="H343" t="b">
        <v>0</v>
      </c>
    </row>
    <row r="344" spans="1:10">
      <c r="D344" t="s">
        <v>6778</v>
      </c>
      <c r="E344" t="s">
        <v>390</v>
      </c>
      <c r="F344" t="s">
        <v>6785</v>
      </c>
      <c r="G344" t="s">
        <v>6786</v>
      </c>
      <c r="H344" t="b">
        <v>0</v>
      </c>
    </row>
    <row r="345" spans="1:10">
      <c r="A345" t="s">
        <v>20</v>
      </c>
      <c r="B345" t="s">
        <v>4900</v>
      </c>
      <c r="C345" t="b">
        <v>0</v>
      </c>
    </row>
    <row r="346" spans="1:10">
      <c r="D346" t="s">
        <v>6778</v>
      </c>
      <c r="E346" t="s">
        <v>438</v>
      </c>
      <c r="F346" t="s">
        <v>5359</v>
      </c>
      <c r="G346" t="s">
        <v>5360</v>
      </c>
      <c r="H346" t="b">
        <v>0</v>
      </c>
    </row>
    <row r="347" spans="1:10">
      <c r="A347" t="s">
        <v>21</v>
      </c>
      <c r="B347" t="s">
        <v>5217</v>
      </c>
      <c r="C347" t="b">
        <v>0</v>
      </c>
    </row>
    <row r="348" spans="1:10">
      <c r="D348" t="s">
        <v>6778</v>
      </c>
      <c r="E348" t="s">
        <v>390</v>
      </c>
      <c r="F348" t="s">
        <v>1896</v>
      </c>
      <c r="G348" t="s">
        <v>1897</v>
      </c>
      <c r="H348" t="b">
        <v>0</v>
      </c>
    </row>
    <row r="349" spans="1:10">
      <c r="A349" t="s">
        <v>22</v>
      </c>
      <c r="B349" t="s">
        <v>3293</v>
      </c>
      <c r="C349" t="b">
        <v>0</v>
      </c>
    </row>
    <row r="350" spans="1:10">
      <c r="D350" t="s">
        <v>6778</v>
      </c>
      <c r="E350" t="s">
        <v>6787</v>
      </c>
      <c r="F350" t="s">
        <v>6431</v>
      </c>
      <c r="G350" t="s">
        <v>6788</v>
      </c>
      <c r="H350" t="b">
        <v>0</v>
      </c>
    </row>
    <row r="351" spans="1:10">
      <c r="D351" t="s">
        <v>6778</v>
      </c>
      <c r="E351" t="s">
        <v>390</v>
      </c>
      <c r="F351" t="s">
        <v>541</v>
      </c>
      <c r="G351" t="s">
        <v>542</v>
      </c>
      <c r="H351" t="b">
        <v>0</v>
      </c>
    </row>
    <row r="352" spans="1:10">
      <c r="D352" t="s">
        <v>6778</v>
      </c>
      <c r="E352" t="s">
        <v>390</v>
      </c>
      <c r="F352" t="s">
        <v>539</v>
      </c>
      <c r="G352" t="s">
        <v>540</v>
      </c>
      <c r="H352" t="b">
        <v>0</v>
      </c>
    </row>
    <row r="353" spans="1:8">
      <c r="D353" t="s">
        <v>6778</v>
      </c>
      <c r="E353" t="s">
        <v>390</v>
      </c>
      <c r="F353" t="s">
        <v>6789</v>
      </c>
      <c r="G353" t="s">
        <v>6790</v>
      </c>
      <c r="H353" t="b">
        <v>0</v>
      </c>
    </row>
    <row r="354" spans="1:8">
      <c r="A354" t="s">
        <v>23</v>
      </c>
      <c r="B354" t="s">
        <v>6672</v>
      </c>
      <c r="C354" t="b">
        <v>0</v>
      </c>
    </row>
    <row r="355" spans="1:8">
      <c r="D355" t="s">
        <v>6778</v>
      </c>
      <c r="E355" t="s">
        <v>390</v>
      </c>
      <c r="F355" t="s">
        <v>541</v>
      </c>
      <c r="G355" t="s">
        <v>542</v>
      </c>
      <c r="H355" t="b">
        <v>0</v>
      </c>
    </row>
    <row r="356" spans="1:8">
      <c r="D356" t="s">
        <v>6778</v>
      </c>
      <c r="E356" t="s">
        <v>390</v>
      </c>
      <c r="F356" t="s">
        <v>539</v>
      </c>
      <c r="G356" t="s">
        <v>540</v>
      </c>
      <c r="H356" t="b">
        <v>0</v>
      </c>
    </row>
    <row r="357" spans="1:8">
      <c r="D357" t="s">
        <v>6778</v>
      </c>
      <c r="E357" t="s">
        <v>390</v>
      </c>
      <c r="F357" t="s">
        <v>6789</v>
      </c>
      <c r="G357" t="s">
        <v>6790</v>
      </c>
      <c r="H357" t="b">
        <v>0</v>
      </c>
    </row>
    <row r="358" spans="1:8">
      <c r="D358" t="s">
        <v>6778</v>
      </c>
      <c r="E358" t="s">
        <v>6787</v>
      </c>
      <c r="F358" t="s">
        <v>6432</v>
      </c>
      <c r="G358" t="s">
        <v>6791</v>
      </c>
      <c r="H358" t="b">
        <v>0</v>
      </c>
    </row>
    <row r="359" spans="1:8">
      <c r="A359" t="s">
        <v>24</v>
      </c>
      <c r="B359" t="s">
        <v>5214</v>
      </c>
      <c r="C359" t="b">
        <v>0</v>
      </c>
    </row>
    <row r="360" spans="1:8">
      <c r="D360" t="s">
        <v>6778</v>
      </c>
      <c r="E360" t="s">
        <v>438</v>
      </c>
      <c r="F360" t="s">
        <v>2672</v>
      </c>
      <c r="G360" t="s">
        <v>2673</v>
      </c>
      <c r="H360" t="b">
        <v>0</v>
      </c>
    </row>
    <row r="361" spans="1:8">
      <c r="A361" t="s">
        <v>25</v>
      </c>
      <c r="B361" t="s">
        <v>5271</v>
      </c>
      <c r="C361" t="b">
        <v>0</v>
      </c>
    </row>
    <row r="362" spans="1:8">
      <c r="D362" t="s">
        <v>6778</v>
      </c>
      <c r="E362" t="s">
        <v>438</v>
      </c>
      <c r="F362" t="s">
        <v>1954</v>
      </c>
      <c r="G362" t="s">
        <v>1960</v>
      </c>
      <c r="H362" t="b">
        <v>0</v>
      </c>
    </row>
    <row r="363" spans="1:8">
      <c r="A363" t="s">
        <v>26</v>
      </c>
      <c r="B363" t="s">
        <v>4849</v>
      </c>
      <c r="C363" t="b">
        <v>0</v>
      </c>
    </row>
    <row r="364" spans="1:8">
      <c r="D364" t="s">
        <v>6778</v>
      </c>
      <c r="E364" t="s">
        <v>438</v>
      </c>
      <c r="F364" t="s">
        <v>6450</v>
      </c>
      <c r="G364" t="s">
        <v>6451</v>
      </c>
      <c r="H364" t="b">
        <v>0</v>
      </c>
    </row>
    <row r="365" spans="1:8">
      <c r="D365" t="s">
        <v>6778</v>
      </c>
      <c r="E365" t="s">
        <v>438</v>
      </c>
      <c r="F365" t="s">
        <v>6452</v>
      </c>
      <c r="G365" t="s">
        <v>6453</v>
      </c>
      <c r="H365" t="b">
        <v>0</v>
      </c>
    </row>
    <row r="366" spans="1:8">
      <c r="A366" t="s">
        <v>27</v>
      </c>
      <c r="B366" t="s">
        <v>6155</v>
      </c>
      <c r="C366" t="b">
        <v>0</v>
      </c>
    </row>
    <row r="367" spans="1:8">
      <c r="D367" t="s">
        <v>6778</v>
      </c>
      <c r="E367" t="s">
        <v>438</v>
      </c>
      <c r="F367" t="s">
        <v>2302</v>
      </c>
      <c r="G367" t="s">
        <v>2303</v>
      </c>
      <c r="H367" t="b">
        <v>0</v>
      </c>
    </row>
    <row r="368" spans="1:8">
      <c r="D368" t="s">
        <v>6778</v>
      </c>
      <c r="E368" t="s">
        <v>438</v>
      </c>
      <c r="F368" t="s">
        <v>2291</v>
      </c>
      <c r="G368" t="s">
        <v>2292</v>
      </c>
      <c r="H368" t="b">
        <v>0</v>
      </c>
    </row>
    <row r="369" spans="1:8">
      <c r="A369" t="s">
        <v>28</v>
      </c>
      <c r="B369" t="s">
        <v>6130</v>
      </c>
      <c r="C369" t="b">
        <v>0</v>
      </c>
    </row>
    <row r="370" spans="1:8">
      <c r="D370" t="s">
        <v>6778</v>
      </c>
      <c r="E370" t="s">
        <v>438</v>
      </c>
      <c r="F370" t="s">
        <v>6454</v>
      </c>
      <c r="G370" t="s">
        <v>6455</v>
      </c>
      <c r="H370" t="b">
        <v>0</v>
      </c>
    </row>
    <row r="371" spans="1:8">
      <c r="D371" t="s">
        <v>6778</v>
      </c>
      <c r="E371" t="s">
        <v>438</v>
      </c>
      <c r="F371" t="s">
        <v>6456</v>
      </c>
      <c r="G371" t="s">
        <v>6457</v>
      </c>
      <c r="H371" t="b">
        <v>0</v>
      </c>
    </row>
    <row r="372" spans="1:8">
      <c r="A372" t="s">
        <v>29</v>
      </c>
      <c r="B372" t="s">
        <v>5101</v>
      </c>
      <c r="C372" t="b">
        <v>0</v>
      </c>
    </row>
    <row r="373" spans="1:8">
      <c r="D373" t="s">
        <v>6778</v>
      </c>
      <c r="E373" t="s">
        <v>438</v>
      </c>
      <c r="F373" t="s">
        <v>5116</v>
      </c>
      <c r="G373" t="s">
        <v>5117</v>
      </c>
      <c r="H373" t="b">
        <v>0</v>
      </c>
    </row>
    <row r="374" spans="1:8">
      <c r="D374" t="s">
        <v>6778</v>
      </c>
      <c r="E374" t="s">
        <v>438</v>
      </c>
      <c r="F374" t="s">
        <v>5118</v>
      </c>
      <c r="G374" t="s">
        <v>5119</v>
      </c>
      <c r="H374" t="b">
        <v>0</v>
      </c>
    </row>
    <row r="375" spans="1:8">
      <c r="A375" t="s">
        <v>30</v>
      </c>
      <c r="B375" t="s">
        <v>1494</v>
      </c>
      <c r="C375" t="b">
        <v>0</v>
      </c>
    </row>
    <row r="376" spans="1:8">
      <c r="D376" t="s">
        <v>6778</v>
      </c>
      <c r="E376" t="s">
        <v>438</v>
      </c>
      <c r="F376" t="s">
        <v>1310</v>
      </c>
      <c r="G376" t="s">
        <v>1311</v>
      </c>
      <c r="H376" t="b">
        <v>0</v>
      </c>
    </row>
    <row r="377" spans="1:8">
      <c r="D377" t="s">
        <v>6778</v>
      </c>
      <c r="E377" t="s">
        <v>438</v>
      </c>
      <c r="F377" t="s">
        <v>1380</v>
      </c>
      <c r="G377" t="s">
        <v>1381</v>
      </c>
      <c r="H377" t="b">
        <v>0</v>
      </c>
    </row>
    <row r="378" spans="1:8">
      <c r="D378" t="s">
        <v>6778</v>
      </c>
      <c r="E378" t="s">
        <v>438</v>
      </c>
      <c r="F378" t="s">
        <v>1318</v>
      </c>
      <c r="G378" t="s">
        <v>1319</v>
      </c>
      <c r="H378" t="b">
        <v>0</v>
      </c>
    </row>
    <row r="379" spans="1:8">
      <c r="A379" t="s">
        <v>31</v>
      </c>
      <c r="B379" t="s">
        <v>2806</v>
      </c>
      <c r="C379" t="b">
        <v>0</v>
      </c>
    </row>
    <row r="380" spans="1:8">
      <c r="D380" t="s">
        <v>6778</v>
      </c>
      <c r="E380" t="s">
        <v>438</v>
      </c>
      <c r="F380" t="s">
        <v>2890</v>
      </c>
      <c r="G380" t="s">
        <v>2891</v>
      </c>
      <c r="H380" t="b">
        <v>0</v>
      </c>
    </row>
    <row r="381" spans="1:8">
      <c r="D381" t="s">
        <v>6778</v>
      </c>
      <c r="E381" t="s">
        <v>438</v>
      </c>
      <c r="F381" t="s">
        <v>2843</v>
      </c>
      <c r="G381" t="s">
        <v>2844</v>
      </c>
      <c r="H381" t="b">
        <v>0</v>
      </c>
    </row>
    <row r="382" spans="1:8">
      <c r="D382" t="s">
        <v>6778</v>
      </c>
      <c r="E382" t="s">
        <v>438</v>
      </c>
      <c r="F382" t="s">
        <v>2842</v>
      </c>
      <c r="G382" t="s">
        <v>2850</v>
      </c>
      <c r="H382" t="b">
        <v>0</v>
      </c>
    </row>
    <row r="383" spans="1:8">
      <c r="D383" t="s">
        <v>6778</v>
      </c>
      <c r="E383" t="s">
        <v>438</v>
      </c>
      <c r="F383" t="s">
        <v>2841</v>
      </c>
      <c r="G383" t="s">
        <v>2849</v>
      </c>
      <c r="H383" t="b">
        <v>0</v>
      </c>
    </row>
    <row r="384" spans="1:8">
      <c r="D384" t="s">
        <v>6778</v>
      </c>
      <c r="E384" t="s">
        <v>438</v>
      </c>
      <c r="F384" t="s">
        <v>2854</v>
      </c>
      <c r="G384" t="s">
        <v>2855</v>
      </c>
      <c r="H384" t="b">
        <v>0</v>
      </c>
    </row>
    <row r="385" spans="1:8">
      <c r="D385" t="s">
        <v>6778</v>
      </c>
      <c r="E385" t="s">
        <v>438</v>
      </c>
      <c r="F385" t="s">
        <v>6458</v>
      </c>
      <c r="G385" t="s">
        <v>6459</v>
      </c>
      <c r="H385" t="b">
        <v>0</v>
      </c>
    </row>
    <row r="386" spans="1:8">
      <c r="D386" t="s">
        <v>6778</v>
      </c>
      <c r="E386" t="s">
        <v>438</v>
      </c>
      <c r="F386" t="s">
        <v>2846</v>
      </c>
      <c r="G386" t="s">
        <v>2847</v>
      </c>
      <c r="H386" t="b">
        <v>0</v>
      </c>
    </row>
    <row r="387" spans="1:8">
      <c r="D387" t="s">
        <v>6778</v>
      </c>
      <c r="E387" t="s">
        <v>438</v>
      </c>
      <c r="F387" t="s">
        <v>2893</v>
      </c>
      <c r="G387" t="s">
        <v>2894</v>
      </c>
      <c r="H387" t="b">
        <v>0</v>
      </c>
    </row>
    <row r="388" spans="1:8">
      <c r="D388" t="s">
        <v>6778</v>
      </c>
      <c r="E388" t="s">
        <v>438</v>
      </c>
      <c r="F388" t="s">
        <v>2839</v>
      </c>
      <c r="G388" t="s">
        <v>2840</v>
      </c>
      <c r="H388" t="b">
        <v>0</v>
      </c>
    </row>
    <row r="389" spans="1:8">
      <c r="D389" t="s">
        <v>6778</v>
      </c>
      <c r="E389" t="s">
        <v>438</v>
      </c>
      <c r="F389" t="s">
        <v>2851</v>
      </c>
      <c r="G389" t="s">
        <v>2852</v>
      </c>
      <c r="H389" t="b">
        <v>0</v>
      </c>
    </row>
    <row r="390" spans="1:8">
      <c r="D390" t="s">
        <v>6778</v>
      </c>
      <c r="E390" t="s">
        <v>438</v>
      </c>
      <c r="F390" t="s">
        <v>2836</v>
      </c>
      <c r="G390" t="s">
        <v>2857</v>
      </c>
      <c r="H390" t="b">
        <v>0</v>
      </c>
    </row>
    <row r="391" spans="1:8">
      <c r="D391" t="s">
        <v>6778</v>
      </c>
      <c r="E391" t="s">
        <v>438</v>
      </c>
      <c r="F391" t="s">
        <v>2845</v>
      </c>
      <c r="G391" t="s">
        <v>2848</v>
      </c>
      <c r="H391" t="b">
        <v>0</v>
      </c>
    </row>
    <row r="392" spans="1:8">
      <c r="D392" t="s">
        <v>6778</v>
      </c>
      <c r="E392" t="s">
        <v>438</v>
      </c>
      <c r="F392" t="s">
        <v>2834</v>
      </c>
      <c r="G392" t="s">
        <v>2835</v>
      </c>
      <c r="H392" t="b">
        <v>0</v>
      </c>
    </row>
    <row r="393" spans="1:8">
      <c r="D393" t="s">
        <v>6778</v>
      </c>
      <c r="E393" t="s">
        <v>438</v>
      </c>
      <c r="F393" t="s">
        <v>2832</v>
      </c>
      <c r="G393" t="s">
        <v>2833</v>
      </c>
      <c r="H393" t="b">
        <v>0</v>
      </c>
    </row>
    <row r="394" spans="1:8">
      <c r="D394" t="s">
        <v>6778</v>
      </c>
      <c r="E394" t="s">
        <v>438</v>
      </c>
      <c r="F394" t="s">
        <v>2838</v>
      </c>
      <c r="G394" t="s">
        <v>2856</v>
      </c>
      <c r="H394" t="b">
        <v>0</v>
      </c>
    </row>
    <row r="395" spans="1:8">
      <c r="D395" t="s">
        <v>6778</v>
      </c>
      <c r="E395" t="s">
        <v>438</v>
      </c>
      <c r="F395" t="s">
        <v>2783</v>
      </c>
      <c r="G395" t="s">
        <v>2853</v>
      </c>
      <c r="H395" t="b">
        <v>0</v>
      </c>
    </row>
    <row r="396" spans="1:8">
      <c r="A396" t="s">
        <v>32</v>
      </c>
      <c r="B396" t="s">
        <v>3361</v>
      </c>
      <c r="C396" t="b">
        <v>0</v>
      </c>
    </row>
    <row r="397" spans="1:8">
      <c r="D397" t="s">
        <v>6778</v>
      </c>
      <c r="E397" t="s">
        <v>390</v>
      </c>
      <c r="F397" t="s">
        <v>3363</v>
      </c>
      <c r="G397" t="s">
        <v>3364</v>
      </c>
      <c r="H397" t="b">
        <v>0</v>
      </c>
    </row>
    <row r="398" spans="1:8">
      <c r="A398" t="s">
        <v>33</v>
      </c>
      <c r="B398" t="s">
        <v>1498</v>
      </c>
      <c r="C398" t="b">
        <v>0</v>
      </c>
    </row>
    <row r="399" spans="1:8">
      <c r="D399" t="s">
        <v>6778</v>
      </c>
      <c r="E399" t="s">
        <v>438</v>
      </c>
      <c r="F399" t="s">
        <v>1302</v>
      </c>
      <c r="G399" t="s">
        <v>1303</v>
      </c>
      <c r="H399" t="b">
        <v>0</v>
      </c>
    </row>
    <row r="400" spans="1:8">
      <c r="D400" t="s">
        <v>6778</v>
      </c>
      <c r="E400" t="s">
        <v>438</v>
      </c>
      <c r="F400" t="s">
        <v>1269</v>
      </c>
      <c r="G400" t="s">
        <v>1270</v>
      </c>
      <c r="H400" t="b">
        <v>0</v>
      </c>
    </row>
    <row r="401" spans="1:8">
      <c r="D401" t="s">
        <v>6778</v>
      </c>
      <c r="E401" t="s">
        <v>438</v>
      </c>
      <c r="F401" t="s">
        <v>1366</v>
      </c>
      <c r="G401" t="s">
        <v>1367</v>
      </c>
      <c r="H401" t="b">
        <v>0</v>
      </c>
    </row>
    <row r="402" spans="1:8">
      <c r="A402" t="s">
        <v>34</v>
      </c>
      <c r="B402" t="s">
        <v>6673</v>
      </c>
      <c r="C402" t="b">
        <v>0</v>
      </c>
    </row>
    <row r="403" spans="1:8">
      <c r="D403" t="s">
        <v>6778</v>
      </c>
      <c r="E403" t="s">
        <v>390</v>
      </c>
      <c r="F403" t="s">
        <v>6792</v>
      </c>
      <c r="G403" t="s">
        <v>6793</v>
      </c>
      <c r="H403" t="b">
        <v>0</v>
      </c>
    </row>
    <row r="404" spans="1:8">
      <c r="A404" t="s">
        <v>35</v>
      </c>
      <c r="B404" t="s">
        <v>2248</v>
      </c>
      <c r="C404" t="b">
        <v>0</v>
      </c>
    </row>
    <row r="405" spans="1:8">
      <c r="D405" t="s">
        <v>6778</v>
      </c>
      <c r="E405" t="s">
        <v>438</v>
      </c>
      <c r="F405" t="s">
        <v>4632</v>
      </c>
      <c r="G405" t="s">
        <v>4633</v>
      </c>
      <c r="H405" t="b">
        <v>0</v>
      </c>
    </row>
    <row r="406" spans="1:8">
      <c r="D406" t="s">
        <v>6778</v>
      </c>
      <c r="E406" t="s">
        <v>438</v>
      </c>
      <c r="F406" t="s">
        <v>6460</v>
      </c>
      <c r="G406" t="s">
        <v>6461</v>
      </c>
      <c r="H406" t="b">
        <v>0</v>
      </c>
    </row>
    <row r="407" spans="1:8">
      <c r="D407" t="s">
        <v>6778</v>
      </c>
      <c r="E407" t="s">
        <v>438</v>
      </c>
      <c r="F407" t="s">
        <v>4837</v>
      </c>
      <c r="G407" t="s">
        <v>4838</v>
      </c>
      <c r="H407" t="b">
        <v>0</v>
      </c>
    </row>
    <row r="408" spans="1:8">
      <c r="D408" t="s">
        <v>6778</v>
      </c>
      <c r="E408" t="s">
        <v>438</v>
      </c>
      <c r="F408" t="s">
        <v>4520</v>
      </c>
      <c r="G408" t="s">
        <v>4521</v>
      </c>
      <c r="H408" t="b">
        <v>0</v>
      </c>
    </row>
    <row r="409" spans="1:8">
      <c r="D409" t="s">
        <v>6778</v>
      </c>
      <c r="E409" t="s">
        <v>438</v>
      </c>
      <c r="F409" t="s">
        <v>5527</v>
      </c>
      <c r="G409" t="s">
        <v>5528</v>
      </c>
      <c r="H409" t="b">
        <v>0</v>
      </c>
    </row>
    <row r="410" spans="1:8">
      <c r="D410" t="s">
        <v>6778</v>
      </c>
      <c r="E410" t="s">
        <v>438</v>
      </c>
      <c r="F410" t="s">
        <v>1312</v>
      </c>
      <c r="G410" t="s">
        <v>1321</v>
      </c>
      <c r="H410" t="b">
        <v>0</v>
      </c>
    </row>
    <row r="411" spans="1:8">
      <c r="D411" t="s">
        <v>6778</v>
      </c>
      <c r="E411" t="s">
        <v>438</v>
      </c>
      <c r="F411" t="s">
        <v>6480</v>
      </c>
      <c r="G411" t="s">
        <v>6481</v>
      </c>
      <c r="H411" t="b">
        <v>0</v>
      </c>
    </row>
    <row r="412" spans="1:8">
      <c r="D412" t="s">
        <v>6778</v>
      </c>
      <c r="E412" t="s">
        <v>438</v>
      </c>
      <c r="F412" t="s">
        <v>4714</v>
      </c>
      <c r="G412" t="s">
        <v>4715</v>
      </c>
      <c r="H412" t="b">
        <v>0</v>
      </c>
    </row>
    <row r="413" spans="1:8">
      <c r="D413" t="s">
        <v>6778</v>
      </c>
      <c r="E413" t="s">
        <v>438</v>
      </c>
      <c r="F413" t="s">
        <v>4634</v>
      </c>
      <c r="G413" t="s">
        <v>4635</v>
      </c>
      <c r="H413" t="b">
        <v>0</v>
      </c>
    </row>
    <row r="414" spans="1:8">
      <c r="D414" t="s">
        <v>6778</v>
      </c>
      <c r="E414" t="s">
        <v>438</v>
      </c>
      <c r="F414" t="s">
        <v>6478</v>
      </c>
      <c r="G414" t="s">
        <v>6479</v>
      </c>
      <c r="H414" t="b">
        <v>0</v>
      </c>
    </row>
    <row r="415" spans="1:8">
      <c r="D415" t="s">
        <v>6778</v>
      </c>
      <c r="E415" t="s">
        <v>438</v>
      </c>
      <c r="F415" t="s">
        <v>6464</v>
      </c>
      <c r="G415" t="s">
        <v>6465</v>
      </c>
      <c r="H415" t="b">
        <v>0</v>
      </c>
    </row>
    <row r="416" spans="1:8">
      <c r="D416" t="s">
        <v>6778</v>
      </c>
      <c r="E416" t="s">
        <v>438</v>
      </c>
      <c r="F416" t="s">
        <v>5118</v>
      </c>
      <c r="G416" t="s">
        <v>5119</v>
      </c>
      <c r="H416" t="b">
        <v>0</v>
      </c>
    </row>
    <row r="417" spans="4:8">
      <c r="D417" t="s">
        <v>6778</v>
      </c>
      <c r="E417" t="s">
        <v>438</v>
      </c>
      <c r="F417" t="s">
        <v>4404</v>
      </c>
      <c r="G417" t="s">
        <v>4405</v>
      </c>
      <c r="H417" t="b">
        <v>0</v>
      </c>
    </row>
    <row r="418" spans="4:8">
      <c r="D418" t="s">
        <v>6778</v>
      </c>
      <c r="E418" t="s">
        <v>438</v>
      </c>
      <c r="F418" t="s">
        <v>6472</v>
      </c>
      <c r="G418" t="s">
        <v>6473</v>
      </c>
      <c r="H418" t="b">
        <v>0</v>
      </c>
    </row>
    <row r="419" spans="4:8">
      <c r="D419" t="s">
        <v>6778</v>
      </c>
      <c r="E419" t="s">
        <v>438</v>
      </c>
      <c r="F419" t="s">
        <v>6482</v>
      </c>
      <c r="G419" t="s">
        <v>6483</v>
      </c>
      <c r="H419" t="b">
        <v>0</v>
      </c>
    </row>
    <row r="420" spans="4:8">
      <c r="D420" t="s">
        <v>6778</v>
      </c>
      <c r="E420" t="s">
        <v>438</v>
      </c>
      <c r="F420" t="s">
        <v>5394</v>
      </c>
      <c r="G420" t="s">
        <v>5395</v>
      </c>
      <c r="H420" t="b">
        <v>0</v>
      </c>
    </row>
    <row r="421" spans="4:8">
      <c r="D421" t="s">
        <v>6778</v>
      </c>
      <c r="E421" t="s">
        <v>438</v>
      </c>
      <c r="F421" t="s">
        <v>4716</v>
      </c>
      <c r="G421" t="s">
        <v>4717</v>
      </c>
      <c r="H421" t="b">
        <v>0</v>
      </c>
    </row>
    <row r="422" spans="4:8">
      <c r="D422" t="s">
        <v>6778</v>
      </c>
      <c r="E422" t="s">
        <v>438</v>
      </c>
      <c r="F422" t="s">
        <v>6476</v>
      </c>
      <c r="G422" t="s">
        <v>6477</v>
      </c>
      <c r="H422" t="b">
        <v>0</v>
      </c>
    </row>
    <row r="423" spans="4:8">
      <c r="D423" t="s">
        <v>6778</v>
      </c>
      <c r="E423" t="s">
        <v>438</v>
      </c>
      <c r="F423" t="s">
        <v>6450</v>
      </c>
      <c r="G423" t="s">
        <v>6451</v>
      </c>
      <c r="H423" t="b">
        <v>0</v>
      </c>
    </row>
    <row r="424" spans="4:8">
      <c r="D424" t="s">
        <v>6778</v>
      </c>
      <c r="E424" t="s">
        <v>438</v>
      </c>
      <c r="F424" t="s">
        <v>5116</v>
      </c>
      <c r="G424" t="s">
        <v>5117</v>
      </c>
      <c r="H424" t="b">
        <v>0</v>
      </c>
    </row>
    <row r="425" spans="4:8">
      <c r="D425" t="s">
        <v>6778</v>
      </c>
      <c r="E425" t="s">
        <v>438</v>
      </c>
      <c r="F425" t="s">
        <v>6474</v>
      </c>
      <c r="G425" t="s">
        <v>6475</v>
      </c>
      <c r="H425" t="b">
        <v>0</v>
      </c>
    </row>
    <row r="426" spans="4:8">
      <c r="D426" t="s">
        <v>6778</v>
      </c>
      <c r="E426" t="s">
        <v>438</v>
      </c>
      <c r="F426" t="s">
        <v>6468</v>
      </c>
      <c r="G426" t="s">
        <v>6469</v>
      </c>
      <c r="H426" t="b">
        <v>0</v>
      </c>
    </row>
    <row r="427" spans="4:8">
      <c r="D427" t="s">
        <v>6778</v>
      </c>
      <c r="E427" t="s">
        <v>438</v>
      </c>
      <c r="F427" t="s">
        <v>681</v>
      </c>
      <c r="G427" t="s">
        <v>682</v>
      </c>
      <c r="H427" t="b">
        <v>0</v>
      </c>
    </row>
    <row r="428" spans="4:8">
      <c r="D428" t="s">
        <v>6778</v>
      </c>
      <c r="E428" t="s">
        <v>438</v>
      </c>
      <c r="F428" t="s">
        <v>5397</v>
      </c>
      <c r="G428" t="s">
        <v>5398</v>
      </c>
      <c r="H428" t="b">
        <v>0</v>
      </c>
    </row>
    <row r="429" spans="4:8">
      <c r="D429" t="s">
        <v>6778</v>
      </c>
      <c r="E429" t="s">
        <v>438</v>
      </c>
      <c r="F429" t="s">
        <v>5005</v>
      </c>
      <c r="G429" t="s">
        <v>5006</v>
      </c>
      <c r="H429" t="b">
        <v>0</v>
      </c>
    </row>
    <row r="430" spans="4:8">
      <c r="D430" t="s">
        <v>6778</v>
      </c>
      <c r="E430" t="s">
        <v>438</v>
      </c>
      <c r="F430" t="s">
        <v>6470</v>
      </c>
      <c r="G430" t="s">
        <v>6471</v>
      </c>
      <c r="H430" t="b">
        <v>0</v>
      </c>
    </row>
    <row r="431" spans="4:8">
      <c r="D431" t="s">
        <v>6778</v>
      </c>
      <c r="E431" t="s">
        <v>438</v>
      </c>
      <c r="F431" t="s">
        <v>6466</v>
      </c>
      <c r="G431" t="s">
        <v>6467</v>
      </c>
      <c r="H431" t="b">
        <v>0</v>
      </c>
    </row>
    <row r="432" spans="4:8">
      <c r="D432" t="s">
        <v>6778</v>
      </c>
      <c r="E432" t="s">
        <v>438</v>
      </c>
      <c r="F432" t="s">
        <v>4406</v>
      </c>
      <c r="G432" t="s">
        <v>4407</v>
      </c>
      <c r="H432" t="b">
        <v>0</v>
      </c>
    </row>
    <row r="433" spans="1:8">
      <c r="D433" t="s">
        <v>6778</v>
      </c>
      <c r="E433" t="s">
        <v>438</v>
      </c>
      <c r="F433" t="s">
        <v>6452</v>
      </c>
      <c r="G433" t="s">
        <v>6453</v>
      </c>
      <c r="H433" t="b">
        <v>0</v>
      </c>
    </row>
    <row r="434" spans="1:8">
      <c r="D434" t="s">
        <v>6778</v>
      </c>
      <c r="E434" t="s">
        <v>438</v>
      </c>
      <c r="F434" t="s">
        <v>5689</v>
      </c>
      <c r="G434" t="s">
        <v>5690</v>
      </c>
      <c r="H434" t="b">
        <v>0</v>
      </c>
    </row>
    <row r="435" spans="1:8">
      <c r="D435" t="s">
        <v>6778</v>
      </c>
      <c r="E435" t="s">
        <v>438</v>
      </c>
      <c r="F435" t="s">
        <v>5009</v>
      </c>
      <c r="G435" t="s">
        <v>5010</v>
      </c>
      <c r="H435" t="b">
        <v>0</v>
      </c>
    </row>
    <row r="436" spans="1:8">
      <c r="D436" t="s">
        <v>6778</v>
      </c>
      <c r="E436" t="s">
        <v>438</v>
      </c>
      <c r="F436" t="s">
        <v>1318</v>
      </c>
      <c r="G436" t="s">
        <v>1319</v>
      </c>
      <c r="H436" t="b">
        <v>0</v>
      </c>
    </row>
    <row r="437" spans="1:8">
      <c r="D437" t="s">
        <v>6778</v>
      </c>
      <c r="E437" t="s">
        <v>438</v>
      </c>
      <c r="F437" t="s">
        <v>5572</v>
      </c>
      <c r="G437" t="s">
        <v>5573</v>
      </c>
      <c r="H437" t="b">
        <v>0</v>
      </c>
    </row>
    <row r="438" spans="1:8">
      <c r="D438" t="s">
        <v>6778</v>
      </c>
      <c r="E438" t="s">
        <v>438</v>
      </c>
      <c r="F438" t="s">
        <v>6462</v>
      </c>
      <c r="G438" t="s">
        <v>6463</v>
      </c>
      <c r="H438" t="b">
        <v>0</v>
      </c>
    </row>
    <row r="439" spans="1:8">
      <c r="D439" t="s">
        <v>6778</v>
      </c>
      <c r="E439" t="s">
        <v>438</v>
      </c>
      <c r="F439" t="s">
        <v>5525</v>
      </c>
      <c r="G439" t="s">
        <v>5526</v>
      </c>
      <c r="H439" t="b">
        <v>0</v>
      </c>
    </row>
    <row r="440" spans="1:8">
      <c r="D440" t="s">
        <v>6778</v>
      </c>
      <c r="E440" t="s">
        <v>438</v>
      </c>
      <c r="F440" t="s">
        <v>4522</v>
      </c>
      <c r="G440" t="s">
        <v>4523</v>
      </c>
      <c r="H440" t="b">
        <v>0</v>
      </c>
    </row>
    <row r="441" spans="1:8">
      <c r="D441" t="s">
        <v>6778</v>
      </c>
      <c r="E441" t="s">
        <v>438</v>
      </c>
      <c r="F441" t="s">
        <v>4834</v>
      </c>
      <c r="G441" t="s">
        <v>4835</v>
      </c>
      <c r="H441" t="b">
        <v>0</v>
      </c>
    </row>
    <row r="442" spans="1:8">
      <c r="A442" t="s">
        <v>36</v>
      </c>
      <c r="B442" t="s">
        <v>4920</v>
      </c>
      <c r="C442" t="b">
        <v>0</v>
      </c>
    </row>
    <row r="443" spans="1:8">
      <c r="D443" t="s">
        <v>6778</v>
      </c>
      <c r="E443" t="s">
        <v>438</v>
      </c>
      <c r="F443" t="s">
        <v>1302</v>
      </c>
      <c r="G443" t="s">
        <v>1303</v>
      </c>
      <c r="H443" t="b">
        <v>0</v>
      </c>
    </row>
    <row r="444" spans="1:8">
      <c r="D444" t="s">
        <v>6778</v>
      </c>
      <c r="E444" t="s">
        <v>438</v>
      </c>
      <c r="F444" t="s">
        <v>1269</v>
      </c>
      <c r="G444" t="s">
        <v>1270</v>
      </c>
      <c r="H444" t="b">
        <v>0</v>
      </c>
    </row>
    <row r="445" spans="1:8">
      <c r="A445" t="s">
        <v>37</v>
      </c>
      <c r="B445" t="s">
        <v>5626</v>
      </c>
      <c r="C445" t="b">
        <v>0</v>
      </c>
    </row>
    <row r="446" spans="1:8">
      <c r="D446" t="s">
        <v>6778</v>
      </c>
      <c r="E446" t="s">
        <v>390</v>
      </c>
      <c r="F446" t="s">
        <v>6794</v>
      </c>
      <c r="G446" t="s">
        <v>6795</v>
      </c>
      <c r="H446" t="b">
        <v>0</v>
      </c>
    </row>
    <row r="447" spans="1:8">
      <c r="D447" t="s">
        <v>6778</v>
      </c>
      <c r="E447" t="s">
        <v>390</v>
      </c>
      <c r="F447" t="s">
        <v>6796</v>
      </c>
      <c r="G447" t="s">
        <v>6797</v>
      </c>
      <c r="H447" t="b">
        <v>0</v>
      </c>
    </row>
    <row r="448" spans="1:8">
      <c r="D448" t="s">
        <v>6778</v>
      </c>
      <c r="E448" t="s">
        <v>390</v>
      </c>
      <c r="F448" t="s">
        <v>6798</v>
      </c>
      <c r="G448" t="s">
        <v>6799</v>
      </c>
      <c r="H448" t="b">
        <v>0</v>
      </c>
    </row>
    <row r="449" spans="1:8">
      <c r="A449" t="s">
        <v>38</v>
      </c>
      <c r="B449" t="s">
        <v>1492</v>
      </c>
      <c r="C449" t="b">
        <v>0</v>
      </c>
    </row>
    <row r="450" spans="1:8">
      <c r="D450" t="s">
        <v>6778</v>
      </c>
      <c r="E450" t="s">
        <v>438</v>
      </c>
      <c r="F450" t="s">
        <v>5579</v>
      </c>
      <c r="G450" t="s">
        <v>5580</v>
      </c>
      <c r="H450" t="b">
        <v>0</v>
      </c>
    </row>
    <row r="451" spans="1:8">
      <c r="D451" t="s">
        <v>6778</v>
      </c>
      <c r="E451" t="s">
        <v>438</v>
      </c>
      <c r="F451" t="s">
        <v>2655</v>
      </c>
      <c r="G451" t="s">
        <v>2656</v>
      </c>
      <c r="H451" t="b">
        <v>0</v>
      </c>
    </row>
    <row r="452" spans="1:8">
      <c r="D452" t="s">
        <v>6778</v>
      </c>
      <c r="E452" t="s">
        <v>438</v>
      </c>
      <c r="F452" t="s">
        <v>5577</v>
      </c>
      <c r="G452" t="s">
        <v>5578</v>
      </c>
      <c r="H452" t="b">
        <v>0</v>
      </c>
    </row>
    <row r="453" spans="1:8">
      <c r="D453" t="s">
        <v>6778</v>
      </c>
      <c r="E453" t="s">
        <v>438</v>
      </c>
      <c r="F453" t="s">
        <v>5572</v>
      </c>
      <c r="G453" t="s">
        <v>5573</v>
      </c>
      <c r="H453" t="b">
        <v>0</v>
      </c>
    </row>
    <row r="454" spans="1:8">
      <c r="A454" t="s">
        <v>39</v>
      </c>
      <c r="B454" t="s">
        <v>1490</v>
      </c>
      <c r="C454" t="b">
        <v>0</v>
      </c>
    </row>
    <row r="455" spans="1:8">
      <c r="D455" t="s">
        <v>6778</v>
      </c>
      <c r="E455" t="s">
        <v>438</v>
      </c>
      <c r="F455" t="s">
        <v>1315</v>
      </c>
      <c r="G455" t="s">
        <v>1316</v>
      </c>
      <c r="H455" t="b">
        <v>0</v>
      </c>
    </row>
    <row r="456" spans="1:8">
      <c r="D456" t="s">
        <v>6778</v>
      </c>
      <c r="E456" t="s">
        <v>438</v>
      </c>
      <c r="F456" t="s">
        <v>1389</v>
      </c>
      <c r="G456" t="s">
        <v>1390</v>
      </c>
      <c r="H456" t="b">
        <v>0</v>
      </c>
    </row>
    <row r="457" spans="1:8">
      <c r="D457" t="s">
        <v>6778</v>
      </c>
      <c r="E457" t="s">
        <v>438</v>
      </c>
      <c r="F457" t="s">
        <v>1312</v>
      </c>
      <c r="G457" t="s">
        <v>1321</v>
      </c>
      <c r="H457" t="b">
        <v>0</v>
      </c>
    </row>
    <row r="458" spans="1:8">
      <c r="A458" t="s">
        <v>40</v>
      </c>
      <c r="B458" t="s">
        <v>1639</v>
      </c>
      <c r="C458" t="b">
        <v>0</v>
      </c>
    </row>
    <row r="459" spans="1:8">
      <c r="D459" t="s">
        <v>6778</v>
      </c>
      <c r="E459" t="s">
        <v>390</v>
      </c>
      <c r="F459" t="s">
        <v>6800</v>
      </c>
      <c r="G459" t="s">
        <v>6801</v>
      </c>
      <c r="H459" t="b">
        <v>0</v>
      </c>
    </row>
    <row r="460" spans="1:8">
      <c r="D460" t="s">
        <v>6778</v>
      </c>
      <c r="E460" t="s">
        <v>390</v>
      </c>
      <c r="F460" t="s">
        <v>5260</v>
      </c>
      <c r="G460" t="s">
        <v>5261</v>
      </c>
      <c r="H460" t="b">
        <v>0</v>
      </c>
    </row>
    <row r="461" spans="1:8">
      <c r="A461" t="s">
        <v>41</v>
      </c>
      <c r="B461" t="s">
        <v>3563</v>
      </c>
      <c r="C461" t="b">
        <v>0</v>
      </c>
    </row>
    <row r="462" spans="1:8">
      <c r="D462" t="s">
        <v>6778</v>
      </c>
      <c r="E462" t="s">
        <v>390</v>
      </c>
      <c r="F462" t="s">
        <v>541</v>
      </c>
      <c r="G462" t="s">
        <v>542</v>
      </c>
      <c r="H462" t="b">
        <v>0</v>
      </c>
    </row>
    <row r="463" spans="1:8">
      <c r="D463" t="s">
        <v>6778</v>
      </c>
      <c r="E463" t="s">
        <v>390</v>
      </c>
      <c r="F463" t="s">
        <v>539</v>
      </c>
      <c r="G463" t="s">
        <v>540</v>
      </c>
      <c r="H463" t="b">
        <v>0</v>
      </c>
    </row>
    <row r="464" spans="1:8">
      <c r="D464" t="s">
        <v>6778</v>
      </c>
      <c r="E464" t="s">
        <v>390</v>
      </c>
      <c r="F464" t="s">
        <v>6789</v>
      </c>
      <c r="G464" t="s">
        <v>6790</v>
      </c>
      <c r="H464" t="b">
        <v>0</v>
      </c>
    </row>
    <row r="465" spans="1:8">
      <c r="A465" t="s">
        <v>42</v>
      </c>
      <c r="B465" t="s">
        <v>6005</v>
      </c>
      <c r="C465" t="b">
        <v>0</v>
      </c>
    </row>
    <row r="466" spans="1:8">
      <c r="D466" t="s">
        <v>6778</v>
      </c>
      <c r="E466" t="s">
        <v>438</v>
      </c>
      <c r="F466" t="s">
        <v>6031</v>
      </c>
      <c r="G466" t="s">
        <v>6032</v>
      </c>
      <c r="H466" t="b">
        <v>0</v>
      </c>
    </row>
    <row r="467" spans="1:8">
      <c r="D467" t="s">
        <v>6778</v>
      </c>
      <c r="E467" t="s">
        <v>438</v>
      </c>
      <c r="F467" t="s">
        <v>6026</v>
      </c>
      <c r="G467" t="s">
        <v>6027</v>
      </c>
      <c r="H467" t="b">
        <v>0</v>
      </c>
    </row>
    <row r="468" spans="1:8">
      <c r="A468" t="s">
        <v>43</v>
      </c>
      <c r="B468" t="s">
        <v>5954</v>
      </c>
      <c r="C468" t="b">
        <v>0</v>
      </c>
    </row>
    <row r="469" spans="1:8">
      <c r="D469" t="s">
        <v>6778</v>
      </c>
      <c r="E469" t="s">
        <v>390</v>
      </c>
      <c r="F469" t="s">
        <v>6802</v>
      </c>
      <c r="G469" t="s">
        <v>6803</v>
      </c>
      <c r="H469" t="b">
        <v>0</v>
      </c>
    </row>
    <row r="470" spans="1:8">
      <c r="D470" t="s">
        <v>6778</v>
      </c>
      <c r="E470" t="s">
        <v>390</v>
      </c>
      <c r="F470" t="s">
        <v>6804</v>
      </c>
      <c r="G470" t="s">
        <v>6805</v>
      </c>
      <c r="H470" t="b">
        <v>0</v>
      </c>
    </row>
    <row r="471" spans="1:8">
      <c r="D471" t="s">
        <v>6778</v>
      </c>
      <c r="E471" t="s">
        <v>390</v>
      </c>
      <c r="F471" t="s">
        <v>6806</v>
      </c>
      <c r="G471" t="s">
        <v>6807</v>
      </c>
      <c r="H471" t="b">
        <v>0</v>
      </c>
    </row>
    <row r="472" spans="1:8">
      <c r="A472" t="s">
        <v>44</v>
      </c>
      <c r="B472" t="s">
        <v>1685</v>
      </c>
      <c r="C472" t="b">
        <v>0</v>
      </c>
    </row>
    <row r="473" spans="1:8">
      <c r="D473" t="s">
        <v>6778</v>
      </c>
      <c r="E473" t="s">
        <v>414</v>
      </c>
      <c r="F473" t="s">
        <v>83</v>
      </c>
      <c r="G473" t="s">
        <v>1694</v>
      </c>
      <c r="H473" t="b">
        <v>0</v>
      </c>
    </row>
    <row r="474" spans="1:8">
      <c r="D474" t="s">
        <v>6778</v>
      </c>
      <c r="E474" t="s">
        <v>414</v>
      </c>
      <c r="F474" t="s">
        <v>338</v>
      </c>
      <c r="G474" t="s">
        <v>1691</v>
      </c>
      <c r="H474" t="b">
        <v>0</v>
      </c>
    </row>
    <row r="475" spans="1:8">
      <c r="D475" t="s">
        <v>6778</v>
      </c>
      <c r="E475" t="s">
        <v>414</v>
      </c>
      <c r="F475" t="s">
        <v>120</v>
      </c>
      <c r="G475" t="s">
        <v>1699</v>
      </c>
      <c r="H475" t="b">
        <v>0</v>
      </c>
    </row>
    <row r="476" spans="1:8">
      <c r="D476" t="s">
        <v>6778</v>
      </c>
      <c r="E476" t="s">
        <v>414</v>
      </c>
      <c r="F476" t="s">
        <v>51</v>
      </c>
      <c r="G476" t="s">
        <v>1682</v>
      </c>
      <c r="H476" t="b">
        <v>0</v>
      </c>
    </row>
    <row r="477" spans="1:8">
      <c r="A477" t="s">
        <v>45</v>
      </c>
      <c r="B477" t="s">
        <v>4671</v>
      </c>
      <c r="C477" t="b">
        <v>0</v>
      </c>
    </row>
    <row r="478" spans="1:8">
      <c r="D478" t="s">
        <v>6778</v>
      </c>
      <c r="E478" t="s">
        <v>438</v>
      </c>
      <c r="F478" t="s">
        <v>6492</v>
      </c>
      <c r="G478" t="s">
        <v>6493</v>
      </c>
      <c r="H478" t="b">
        <v>0</v>
      </c>
    </row>
    <row r="479" spans="1:8">
      <c r="A479" t="s">
        <v>46</v>
      </c>
      <c r="B479" t="s">
        <v>4913</v>
      </c>
      <c r="C479" t="b">
        <v>0</v>
      </c>
    </row>
    <row r="480" spans="1:8">
      <c r="D480" t="s">
        <v>6778</v>
      </c>
      <c r="E480" t="s">
        <v>438</v>
      </c>
      <c r="F480" t="s">
        <v>6476</v>
      </c>
      <c r="G480" t="s">
        <v>6477</v>
      </c>
      <c r="H480" t="b">
        <v>0</v>
      </c>
    </row>
    <row r="481" spans="1:8">
      <c r="D481" t="s">
        <v>6778</v>
      </c>
      <c r="E481" t="s">
        <v>438</v>
      </c>
      <c r="F481" t="s">
        <v>6470</v>
      </c>
      <c r="G481" t="s">
        <v>6471</v>
      </c>
      <c r="H481" t="b">
        <v>0</v>
      </c>
    </row>
    <row r="482" spans="1:8">
      <c r="A482" t="s">
        <v>47</v>
      </c>
      <c r="B482" t="s">
        <v>3320</v>
      </c>
      <c r="C482" t="b">
        <v>0</v>
      </c>
    </row>
    <row r="483" spans="1:8">
      <c r="D483" t="s">
        <v>6778</v>
      </c>
      <c r="E483" t="s">
        <v>438</v>
      </c>
      <c r="F483" t="s">
        <v>3475</v>
      </c>
      <c r="G483" t="s">
        <v>3476</v>
      </c>
      <c r="H483" t="b">
        <v>0</v>
      </c>
    </row>
    <row r="484" spans="1:8">
      <c r="D484" t="s">
        <v>6778</v>
      </c>
      <c r="E484" t="s">
        <v>438</v>
      </c>
      <c r="F484" t="s">
        <v>3472</v>
      </c>
      <c r="G484" t="s">
        <v>3473</v>
      </c>
      <c r="H484" t="b">
        <v>0</v>
      </c>
    </row>
    <row r="485" spans="1:8">
      <c r="A485" t="s">
        <v>48</v>
      </c>
      <c r="B485" t="s">
        <v>3336</v>
      </c>
      <c r="C485" t="b">
        <v>0</v>
      </c>
    </row>
    <row r="486" spans="1:8">
      <c r="D486" t="s">
        <v>6778</v>
      </c>
      <c r="E486" t="s">
        <v>390</v>
      </c>
      <c r="F486" t="s">
        <v>6808</v>
      </c>
      <c r="G486" t="s">
        <v>6809</v>
      </c>
      <c r="H486" t="b">
        <v>0</v>
      </c>
    </row>
    <row r="487" spans="1:8">
      <c r="D487" t="s">
        <v>6778</v>
      </c>
      <c r="E487" t="s">
        <v>390</v>
      </c>
      <c r="F487" t="s">
        <v>6810</v>
      </c>
      <c r="G487" t="s">
        <v>6811</v>
      </c>
      <c r="H487" t="b">
        <v>0</v>
      </c>
    </row>
    <row r="488" spans="1:8">
      <c r="D488" t="s">
        <v>6778</v>
      </c>
      <c r="E488" t="s">
        <v>390</v>
      </c>
      <c r="F488" t="s">
        <v>6812</v>
      </c>
      <c r="G488" t="s">
        <v>6813</v>
      </c>
      <c r="H488" t="b">
        <v>0</v>
      </c>
    </row>
    <row r="489" spans="1:8">
      <c r="D489" t="s">
        <v>6778</v>
      </c>
      <c r="E489" t="s">
        <v>390</v>
      </c>
      <c r="F489" t="s">
        <v>6814</v>
      </c>
      <c r="G489" t="s">
        <v>6815</v>
      </c>
      <c r="H489" t="b">
        <v>0</v>
      </c>
    </row>
    <row r="490" spans="1:8">
      <c r="D490" t="s">
        <v>6778</v>
      </c>
      <c r="E490" t="s">
        <v>390</v>
      </c>
      <c r="F490" t="s">
        <v>6816</v>
      </c>
      <c r="G490" t="s">
        <v>6817</v>
      </c>
      <c r="H490" t="b">
        <v>0</v>
      </c>
    </row>
    <row r="491" spans="1:8">
      <c r="D491" t="s">
        <v>6778</v>
      </c>
      <c r="E491" t="s">
        <v>390</v>
      </c>
      <c r="F491" t="s">
        <v>6818</v>
      </c>
      <c r="G491" t="s">
        <v>6819</v>
      </c>
      <c r="H491" t="b">
        <v>0</v>
      </c>
    </row>
    <row r="492" spans="1:8">
      <c r="D492" t="s">
        <v>6778</v>
      </c>
      <c r="E492" t="s">
        <v>390</v>
      </c>
      <c r="F492" t="s">
        <v>6820</v>
      </c>
      <c r="G492" t="s">
        <v>6821</v>
      </c>
      <c r="H492" t="b">
        <v>0</v>
      </c>
    </row>
    <row r="493" spans="1:8">
      <c r="D493" t="s">
        <v>6778</v>
      </c>
      <c r="E493" t="s">
        <v>390</v>
      </c>
      <c r="F493" t="s">
        <v>6822</v>
      </c>
      <c r="G493" t="s">
        <v>6823</v>
      </c>
      <c r="H493" t="b">
        <v>0</v>
      </c>
    </row>
    <row r="494" spans="1:8">
      <c r="A494" t="s">
        <v>49</v>
      </c>
      <c r="B494" t="s">
        <v>6494</v>
      </c>
      <c r="C494" t="b">
        <v>0</v>
      </c>
    </row>
    <row r="495" spans="1:8">
      <c r="A495" t="s">
        <v>50</v>
      </c>
      <c r="B495" t="s">
        <v>4908</v>
      </c>
      <c r="C495" t="b">
        <v>0</v>
      </c>
    </row>
    <row r="496" spans="1:8">
      <c r="D496" t="s">
        <v>6778</v>
      </c>
      <c r="E496" t="s">
        <v>438</v>
      </c>
      <c r="F496" t="s">
        <v>6501</v>
      </c>
      <c r="G496" t="s">
        <v>6502</v>
      </c>
      <c r="H496" t="b">
        <v>0</v>
      </c>
    </row>
    <row r="497" spans="1:8">
      <c r="D497" t="s">
        <v>6778</v>
      </c>
      <c r="E497" t="s">
        <v>438</v>
      </c>
      <c r="F497" t="s">
        <v>6503</v>
      </c>
      <c r="G497" t="s">
        <v>6504</v>
      </c>
      <c r="H497" t="b">
        <v>0</v>
      </c>
    </row>
    <row r="498" spans="1:8">
      <c r="D498" t="s">
        <v>6778</v>
      </c>
      <c r="E498" t="s">
        <v>438</v>
      </c>
      <c r="F498" t="s">
        <v>6505</v>
      </c>
      <c r="G498" t="s">
        <v>6506</v>
      </c>
      <c r="H498" t="b">
        <v>0</v>
      </c>
    </row>
    <row r="499" spans="1:8">
      <c r="A499" t="s">
        <v>51</v>
      </c>
      <c r="B499" t="s">
        <v>1682</v>
      </c>
      <c r="C499" t="b">
        <v>0</v>
      </c>
    </row>
    <row r="500" spans="1:8">
      <c r="D500" t="s">
        <v>6778</v>
      </c>
      <c r="E500" t="s">
        <v>438</v>
      </c>
      <c r="F500" t="s">
        <v>1733</v>
      </c>
      <c r="G500" t="s">
        <v>1734</v>
      </c>
      <c r="H500" t="b">
        <v>0</v>
      </c>
    </row>
    <row r="501" spans="1:8">
      <c r="D501" t="s">
        <v>6778</v>
      </c>
      <c r="E501" t="s">
        <v>438</v>
      </c>
      <c r="F501" t="s">
        <v>6490</v>
      </c>
      <c r="G501" t="s">
        <v>6491</v>
      </c>
      <c r="H501" t="b">
        <v>0</v>
      </c>
    </row>
    <row r="502" spans="1:8">
      <c r="D502" t="s">
        <v>6778</v>
      </c>
      <c r="E502" t="s">
        <v>438</v>
      </c>
      <c r="F502" t="s">
        <v>6488</v>
      </c>
      <c r="G502" t="s">
        <v>6489</v>
      </c>
      <c r="H502" t="b">
        <v>0</v>
      </c>
    </row>
    <row r="503" spans="1:8">
      <c r="A503" t="s">
        <v>52</v>
      </c>
      <c r="B503" t="s">
        <v>6677</v>
      </c>
      <c r="C503" t="b">
        <v>0</v>
      </c>
    </row>
    <row r="504" spans="1:8">
      <c r="D504" t="s">
        <v>6778</v>
      </c>
      <c r="E504" t="s">
        <v>390</v>
      </c>
      <c r="F504" t="s">
        <v>6824</v>
      </c>
      <c r="G504" t="s">
        <v>6825</v>
      </c>
      <c r="H504" t="b">
        <v>0</v>
      </c>
    </row>
    <row r="505" spans="1:8">
      <c r="A505" t="s">
        <v>53</v>
      </c>
      <c r="B505" t="s">
        <v>5455</v>
      </c>
      <c r="C505" t="b">
        <v>0</v>
      </c>
    </row>
    <row r="506" spans="1:8">
      <c r="D506" t="s">
        <v>6778</v>
      </c>
      <c r="E506" t="s">
        <v>438</v>
      </c>
      <c r="F506" t="s">
        <v>5527</v>
      </c>
      <c r="G506" t="s">
        <v>5528</v>
      </c>
      <c r="H506" t="b">
        <v>0</v>
      </c>
    </row>
    <row r="507" spans="1:8">
      <c r="D507" t="s">
        <v>6778</v>
      </c>
      <c r="E507" t="s">
        <v>438</v>
      </c>
      <c r="F507" t="s">
        <v>5525</v>
      </c>
      <c r="G507" t="s">
        <v>5526</v>
      </c>
      <c r="H507" t="b">
        <v>0</v>
      </c>
    </row>
    <row r="508" spans="1:8">
      <c r="A508" t="s">
        <v>54</v>
      </c>
      <c r="B508" t="s">
        <v>1804</v>
      </c>
      <c r="C508" t="b">
        <v>0</v>
      </c>
    </row>
    <row r="509" spans="1:8">
      <c r="D509" t="s">
        <v>6778</v>
      </c>
      <c r="E509" t="s">
        <v>390</v>
      </c>
      <c r="F509" t="s">
        <v>6826</v>
      </c>
      <c r="G509" t="s">
        <v>6827</v>
      </c>
      <c r="H509" t="b">
        <v>0</v>
      </c>
    </row>
    <row r="510" spans="1:8">
      <c r="D510" t="s">
        <v>6778</v>
      </c>
      <c r="E510" t="s">
        <v>438</v>
      </c>
      <c r="F510" t="s">
        <v>6509</v>
      </c>
      <c r="G510" t="s">
        <v>6510</v>
      </c>
      <c r="H510" t="b">
        <v>0</v>
      </c>
    </row>
    <row r="511" spans="1:8">
      <c r="D511" t="s">
        <v>6778</v>
      </c>
      <c r="E511" t="s">
        <v>438</v>
      </c>
      <c r="F511" t="s">
        <v>6507</v>
      </c>
      <c r="G511" t="s">
        <v>6508</v>
      </c>
      <c r="H511" t="b">
        <v>0</v>
      </c>
    </row>
    <row r="512" spans="1:8">
      <c r="A512" t="s">
        <v>55</v>
      </c>
      <c r="B512" t="s">
        <v>1668</v>
      </c>
      <c r="C512" t="b">
        <v>0</v>
      </c>
    </row>
    <row r="513" spans="1:8">
      <c r="D513" t="s">
        <v>6778</v>
      </c>
      <c r="E513" t="s">
        <v>438</v>
      </c>
      <c r="F513" t="s">
        <v>6513</v>
      </c>
      <c r="G513" t="s">
        <v>6514</v>
      </c>
      <c r="H513" t="b">
        <v>0</v>
      </c>
    </row>
    <row r="514" spans="1:8">
      <c r="D514" t="s">
        <v>6778</v>
      </c>
      <c r="E514" t="s">
        <v>438</v>
      </c>
      <c r="F514" t="s">
        <v>6486</v>
      </c>
      <c r="G514" t="s">
        <v>6487</v>
      </c>
      <c r="H514" t="b">
        <v>0</v>
      </c>
    </row>
    <row r="515" spans="1:8">
      <c r="D515" t="s">
        <v>6778</v>
      </c>
      <c r="E515" t="s">
        <v>438</v>
      </c>
      <c r="F515" t="s">
        <v>6484</v>
      </c>
      <c r="G515" t="s">
        <v>6485</v>
      </c>
      <c r="H515" t="b">
        <v>0</v>
      </c>
    </row>
    <row r="516" spans="1:8">
      <c r="D516" t="s">
        <v>6778</v>
      </c>
      <c r="E516" t="s">
        <v>438</v>
      </c>
      <c r="F516" t="s">
        <v>6490</v>
      </c>
      <c r="G516" t="s">
        <v>6491</v>
      </c>
      <c r="H516" t="b">
        <v>0</v>
      </c>
    </row>
    <row r="517" spans="1:8">
      <c r="D517" t="s">
        <v>6778</v>
      </c>
      <c r="E517" t="s">
        <v>438</v>
      </c>
      <c r="F517" t="s">
        <v>6488</v>
      </c>
      <c r="G517" t="s">
        <v>6489</v>
      </c>
      <c r="H517" t="b">
        <v>0</v>
      </c>
    </row>
    <row r="518" spans="1:8">
      <c r="D518" t="s">
        <v>6778</v>
      </c>
      <c r="E518" t="s">
        <v>438</v>
      </c>
      <c r="F518" t="s">
        <v>3010</v>
      </c>
      <c r="G518" t="s">
        <v>3011</v>
      </c>
      <c r="H518" t="b">
        <v>0</v>
      </c>
    </row>
    <row r="519" spans="1:8">
      <c r="D519" t="s">
        <v>6778</v>
      </c>
      <c r="E519" t="s">
        <v>438</v>
      </c>
      <c r="F519" t="s">
        <v>6511</v>
      </c>
      <c r="G519" t="s">
        <v>6512</v>
      </c>
      <c r="H519" t="b">
        <v>0</v>
      </c>
    </row>
    <row r="520" spans="1:8">
      <c r="A520" t="s">
        <v>56</v>
      </c>
      <c r="B520" t="s">
        <v>6679</v>
      </c>
      <c r="C520" t="b">
        <v>0</v>
      </c>
    </row>
    <row r="521" spans="1:8">
      <c r="A521" t="s">
        <v>57</v>
      </c>
      <c r="B521" t="s">
        <v>6515</v>
      </c>
      <c r="C521" t="b">
        <v>0</v>
      </c>
    </row>
    <row r="522" spans="1:8">
      <c r="A522" t="s">
        <v>58</v>
      </c>
      <c r="B522" t="s">
        <v>6682</v>
      </c>
      <c r="C522" t="b">
        <v>0</v>
      </c>
    </row>
    <row r="523" spans="1:8">
      <c r="D523" t="s">
        <v>6778</v>
      </c>
      <c r="E523" t="s">
        <v>6787</v>
      </c>
      <c r="F523" t="s">
        <v>6421</v>
      </c>
      <c r="G523" t="s">
        <v>6828</v>
      </c>
      <c r="H523" t="b">
        <v>0</v>
      </c>
    </row>
    <row r="524" spans="1:8">
      <c r="A524" t="s">
        <v>59</v>
      </c>
      <c r="B524" t="s">
        <v>4390</v>
      </c>
      <c r="C524" t="b">
        <v>0</v>
      </c>
    </row>
    <row r="525" spans="1:8">
      <c r="D525" t="s">
        <v>6778</v>
      </c>
      <c r="E525" t="s">
        <v>438</v>
      </c>
      <c r="F525" t="s">
        <v>4406</v>
      </c>
      <c r="G525" t="s">
        <v>4407</v>
      </c>
      <c r="H525" t="b">
        <v>0</v>
      </c>
    </row>
    <row r="526" spans="1:8">
      <c r="D526" t="s">
        <v>6778</v>
      </c>
      <c r="E526" t="s">
        <v>438</v>
      </c>
      <c r="F526" t="s">
        <v>4404</v>
      </c>
      <c r="G526" t="s">
        <v>4405</v>
      </c>
      <c r="H526" t="b">
        <v>0</v>
      </c>
    </row>
    <row r="527" spans="1:8">
      <c r="A527" t="s">
        <v>60</v>
      </c>
      <c r="B527" t="s">
        <v>5961</v>
      </c>
      <c r="C527" t="b">
        <v>0</v>
      </c>
    </row>
    <row r="528" spans="1:8">
      <c r="D528" t="s">
        <v>6778</v>
      </c>
      <c r="E528" t="s">
        <v>438</v>
      </c>
      <c r="F528" t="s">
        <v>6460</v>
      </c>
      <c r="G528" t="s">
        <v>6461</v>
      </c>
      <c r="H528" t="b">
        <v>0</v>
      </c>
    </row>
    <row r="529" spans="1:8">
      <c r="D529" t="s">
        <v>6778</v>
      </c>
      <c r="E529" t="s">
        <v>438</v>
      </c>
      <c r="F529" t="s">
        <v>6468</v>
      </c>
      <c r="G529" t="s">
        <v>6469</v>
      </c>
      <c r="H529" t="b">
        <v>0</v>
      </c>
    </row>
    <row r="530" spans="1:8">
      <c r="A530" t="s">
        <v>61</v>
      </c>
      <c r="B530" t="s">
        <v>6684</v>
      </c>
      <c r="C530" t="b">
        <v>0</v>
      </c>
    </row>
    <row r="531" spans="1:8">
      <c r="A531" t="s">
        <v>62</v>
      </c>
      <c r="B531" t="s">
        <v>893</v>
      </c>
      <c r="C531" t="b">
        <v>0</v>
      </c>
    </row>
    <row r="532" spans="1:8">
      <c r="D532" t="s">
        <v>6778</v>
      </c>
      <c r="E532" t="s">
        <v>438</v>
      </c>
      <c r="F532" t="s">
        <v>6554</v>
      </c>
      <c r="G532" t="s">
        <v>6555</v>
      </c>
      <c r="H532" t="b">
        <v>0</v>
      </c>
    </row>
    <row r="533" spans="1:8">
      <c r="D533" t="s">
        <v>6778</v>
      </c>
      <c r="E533" t="s">
        <v>438</v>
      </c>
      <c r="F533" t="s">
        <v>2425</v>
      </c>
      <c r="G533" t="s">
        <v>2426</v>
      </c>
      <c r="H533" t="b">
        <v>0</v>
      </c>
    </row>
    <row r="534" spans="1:8">
      <c r="A534" t="s">
        <v>63</v>
      </c>
      <c r="B534" t="s">
        <v>598</v>
      </c>
      <c r="C534" t="b">
        <v>0</v>
      </c>
    </row>
    <row r="535" spans="1:8">
      <c r="D535" t="s">
        <v>6778</v>
      </c>
      <c r="E535" t="s">
        <v>390</v>
      </c>
      <c r="F535" t="s">
        <v>6829</v>
      </c>
      <c r="G535" t="s">
        <v>6830</v>
      </c>
      <c r="H535" t="b">
        <v>0</v>
      </c>
    </row>
    <row r="536" spans="1:8">
      <c r="A536" t="s">
        <v>64</v>
      </c>
      <c r="B536" t="s">
        <v>1999</v>
      </c>
      <c r="C536" t="b">
        <v>0</v>
      </c>
    </row>
    <row r="537" spans="1:8">
      <c r="D537" t="s">
        <v>6778</v>
      </c>
      <c r="E537" t="s">
        <v>438</v>
      </c>
      <c r="F537" t="s">
        <v>2529</v>
      </c>
      <c r="G537" t="s">
        <v>2530</v>
      </c>
      <c r="H537" t="b">
        <v>0</v>
      </c>
    </row>
    <row r="538" spans="1:8">
      <c r="D538" t="s">
        <v>6778</v>
      </c>
      <c r="E538" t="s">
        <v>438</v>
      </c>
      <c r="F538" t="s">
        <v>6543</v>
      </c>
      <c r="G538" t="s">
        <v>6544</v>
      </c>
      <c r="H538" t="b">
        <v>0</v>
      </c>
    </row>
    <row r="539" spans="1:8">
      <c r="D539" t="s">
        <v>6778</v>
      </c>
      <c r="E539" t="s">
        <v>438</v>
      </c>
      <c r="F539" t="s">
        <v>6534</v>
      </c>
      <c r="G539" t="s">
        <v>6535</v>
      </c>
      <c r="H539" t="b">
        <v>0</v>
      </c>
    </row>
    <row r="540" spans="1:8">
      <c r="A540" t="s">
        <v>65</v>
      </c>
      <c r="B540" t="s">
        <v>1689</v>
      </c>
      <c r="C540" t="b">
        <v>0</v>
      </c>
    </row>
    <row r="541" spans="1:8">
      <c r="D541" t="s">
        <v>6778</v>
      </c>
      <c r="E541" t="s">
        <v>438</v>
      </c>
      <c r="F541" t="s">
        <v>6513</v>
      </c>
      <c r="G541" t="s">
        <v>6514</v>
      </c>
      <c r="H541" t="b">
        <v>0</v>
      </c>
    </row>
    <row r="542" spans="1:8">
      <c r="D542" t="s">
        <v>6778</v>
      </c>
      <c r="E542" t="s">
        <v>438</v>
      </c>
      <c r="F542" t="s">
        <v>1733</v>
      </c>
      <c r="G542" t="s">
        <v>1734</v>
      </c>
      <c r="H542" t="b">
        <v>0</v>
      </c>
    </row>
    <row r="543" spans="1:8">
      <c r="D543" t="s">
        <v>6778</v>
      </c>
      <c r="E543" t="s">
        <v>390</v>
      </c>
      <c r="F543" t="s">
        <v>6831</v>
      </c>
      <c r="G543" t="s">
        <v>6832</v>
      </c>
      <c r="H543" t="b">
        <v>0</v>
      </c>
    </row>
    <row r="544" spans="1:8">
      <c r="D544" t="s">
        <v>6778</v>
      </c>
      <c r="E544" t="s">
        <v>438</v>
      </c>
      <c r="F544" t="s">
        <v>6511</v>
      </c>
      <c r="G544" t="s">
        <v>6512</v>
      </c>
      <c r="H544" t="b">
        <v>0</v>
      </c>
    </row>
    <row r="545" spans="1:8">
      <c r="A545" t="s">
        <v>66</v>
      </c>
      <c r="B545" t="s">
        <v>6556</v>
      </c>
      <c r="C545" t="b">
        <v>0</v>
      </c>
    </row>
    <row r="546" spans="1:8">
      <c r="D546" t="s">
        <v>6778</v>
      </c>
      <c r="E546" t="s">
        <v>438</v>
      </c>
      <c r="F546" t="s">
        <v>2295</v>
      </c>
      <c r="G546" t="s">
        <v>2296</v>
      </c>
      <c r="H546" t="b">
        <v>0</v>
      </c>
    </row>
    <row r="547" spans="1:8">
      <c r="D547" t="s">
        <v>6778</v>
      </c>
      <c r="E547" t="s">
        <v>438</v>
      </c>
      <c r="F547" t="s">
        <v>2304</v>
      </c>
      <c r="G547" t="s">
        <v>2307</v>
      </c>
      <c r="H547" t="b">
        <v>0</v>
      </c>
    </row>
    <row r="548" spans="1:8">
      <c r="D548" t="s">
        <v>6778</v>
      </c>
      <c r="E548" t="s">
        <v>438</v>
      </c>
      <c r="F548" t="s">
        <v>2798</v>
      </c>
      <c r="G548" t="s">
        <v>2799</v>
      </c>
      <c r="H548" t="b">
        <v>0</v>
      </c>
    </row>
    <row r="549" spans="1:8">
      <c r="D549" t="s">
        <v>6778</v>
      </c>
      <c r="E549" t="s">
        <v>438</v>
      </c>
      <c r="F549" t="s">
        <v>2300</v>
      </c>
      <c r="G549" t="s">
        <v>2301</v>
      </c>
      <c r="H549" t="b">
        <v>0</v>
      </c>
    </row>
    <row r="550" spans="1:8">
      <c r="D550" t="s">
        <v>6778</v>
      </c>
      <c r="E550" t="s">
        <v>438</v>
      </c>
      <c r="F550" t="s">
        <v>2298</v>
      </c>
      <c r="G550" t="s">
        <v>2299</v>
      </c>
      <c r="H550" t="b">
        <v>0</v>
      </c>
    </row>
    <row r="551" spans="1:8">
      <c r="D551" t="s">
        <v>6778</v>
      </c>
      <c r="E551" t="s">
        <v>438</v>
      </c>
      <c r="F551" t="s">
        <v>2864</v>
      </c>
      <c r="G551" t="s">
        <v>2865</v>
      </c>
      <c r="H551" t="b">
        <v>0</v>
      </c>
    </row>
    <row r="552" spans="1:8">
      <c r="D552" t="s">
        <v>6778</v>
      </c>
      <c r="E552" t="s">
        <v>438</v>
      </c>
      <c r="F552" t="s">
        <v>2810</v>
      </c>
      <c r="G552" t="s">
        <v>2811</v>
      </c>
      <c r="H552" t="b">
        <v>0</v>
      </c>
    </row>
    <row r="553" spans="1:8">
      <c r="A553" t="s">
        <v>67</v>
      </c>
      <c r="B553" t="s">
        <v>1651</v>
      </c>
      <c r="C553" t="b">
        <v>0</v>
      </c>
    </row>
    <row r="554" spans="1:8">
      <c r="D554" t="s">
        <v>6778</v>
      </c>
      <c r="E554" t="s">
        <v>390</v>
      </c>
      <c r="F554" t="s">
        <v>6833</v>
      </c>
      <c r="G554" t="s">
        <v>6834</v>
      </c>
      <c r="H554" t="b">
        <v>0</v>
      </c>
    </row>
    <row r="555" spans="1:8">
      <c r="A555" t="s">
        <v>68</v>
      </c>
      <c r="B555" t="s">
        <v>6687</v>
      </c>
      <c r="C555" t="b">
        <v>0</v>
      </c>
    </row>
    <row r="556" spans="1:8">
      <c r="A556" t="s">
        <v>69</v>
      </c>
      <c r="B556" t="s">
        <v>6688</v>
      </c>
      <c r="C556" t="b">
        <v>0</v>
      </c>
    </row>
    <row r="557" spans="1:8">
      <c r="A557" t="s">
        <v>70</v>
      </c>
      <c r="B557" t="s">
        <v>2164</v>
      </c>
      <c r="C557" t="b">
        <v>0</v>
      </c>
    </row>
    <row r="558" spans="1:8">
      <c r="D558" t="s">
        <v>6778</v>
      </c>
      <c r="E558" t="s">
        <v>390</v>
      </c>
      <c r="F558" t="s">
        <v>1900</v>
      </c>
      <c r="G558" t="s">
        <v>1901</v>
      </c>
      <c r="H558" t="b">
        <v>0</v>
      </c>
    </row>
    <row r="559" spans="1:8">
      <c r="D559" t="s">
        <v>6778</v>
      </c>
      <c r="E559" t="s">
        <v>390</v>
      </c>
      <c r="F559" t="s">
        <v>1896</v>
      </c>
      <c r="G559" t="s">
        <v>1897</v>
      </c>
      <c r="H559" t="b">
        <v>0</v>
      </c>
    </row>
    <row r="560" spans="1:8">
      <c r="A560" t="s">
        <v>71</v>
      </c>
      <c r="B560" t="s">
        <v>6689</v>
      </c>
      <c r="C560" t="b">
        <v>0</v>
      </c>
    </row>
    <row r="561" spans="1:8">
      <c r="A561" t="s">
        <v>72</v>
      </c>
      <c r="B561" t="s">
        <v>1533</v>
      </c>
      <c r="C561" t="b">
        <v>0</v>
      </c>
    </row>
    <row r="562" spans="1:8">
      <c r="D562" t="s">
        <v>6778</v>
      </c>
      <c r="E562" t="s">
        <v>438</v>
      </c>
      <c r="F562" t="s">
        <v>3099</v>
      </c>
      <c r="G562" t="s">
        <v>3100</v>
      </c>
      <c r="H562" t="b">
        <v>0</v>
      </c>
    </row>
    <row r="563" spans="1:8">
      <c r="A563" t="s">
        <v>73</v>
      </c>
      <c r="B563" t="s">
        <v>6690</v>
      </c>
      <c r="C563" t="b">
        <v>0</v>
      </c>
    </row>
    <row r="564" spans="1:8">
      <c r="A564" t="s">
        <v>74</v>
      </c>
      <c r="B564" t="s">
        <v>5795</v>
      </c>
      <c r="C564" t="b">
        <v>0</v>
      </c>
    </row>
    <row r="565" spans="1:8">
      <c r="D565" t="s">
        <v>6778</v>
      </c>
      <c r="E565" t="s">
        <v>438</v>
      </c>
      <c r="F565" t="s">
        <v>5691</v>
      </c>
      <c r="G565" t="s">
        <v>5692</v>
      </c>
      <c r="H565" t="b">
        <v>0</v>
      </c>
    </row>
    <row r="566" spans="1:8">
      <c r="A566" t="s">
        <v>75</v>
      </c>
      <c r="B566" t="s">
        <v>1530</v>
      </c>
      <c r="C566" t="b">
        <v>0</v>
      </c>
    </row>
    <row r="567" spans="1:8">
      <c r="D567" t="s">
        <v>6778</v>
      </c>
      <c r="E567" t="s">
        <v>438</v>
      </c>
      <c r="F567" t="s">
        <v>1940</v>
      </c>
      <c r="G567" t="s">
        <v>1941</v>
      </c>
      <c r="H567" t="b">
        <v>0</v>
      </c>
    </row>
    <row r="568" spans="1:8">
      <c r="A568" t="s">
        <v>76</v>
      </c>
      <c r="B568" t="s">
        <v>4590</v>
      </c>
      <c r="C568" t="b">
        <v>0</v>
      </c>
    </row>
    <row r="569" spans="1:8">
      <c r="D569" t="s">
        <v>6778</v>
      </c>
      <c r="E569" t="s">
        <v>438</v>
      </c>
      <c r="F569" t="s">
        <v>4632</v>
      </c>
      <c r="G569" t="s">
        <v>4633</v>
      </c>
      <c r="H569" t="b">
        <v>0</v>
      </c>
    </row>
    <row r="570" spans="1:8">
      <c r="D570" t="s">
        <v>6778</v>
      </c>
      <c r="E570" t="s">
        <v>438</v>
      </c>
      <c r="F570" t="s">
        <v>4634</v>
      </c>
      <c r="G570" t="s">
        <v>4635</v>
      </c>
      <c r="H570" t="b">
        <v>0</v>
      </c>
    </row>
    <row r="571" spans="1:8">
      <c r="A571" t="s">
        <v>77</v>
      </c>
      <c r="B571" t="s">
        <v>2765</v>
      </c>
      <c r="C571" t="b">
        <v>0</v>
      </c>
    </row>
    <row r="572" spans="1:8">
      <c r="D572" t="s">
        <v>6778</v>
      </c>
      <c r="E572" t="s">
        <v>438</v>
      </c>
      <c r="F572" t="s">
        <v>2845</v>
      </c>
      <c r="G572" t="s">
        <v>2848</v>
      </c>
      <c r="H572" t="b">
        <v>0</v>
      </c>
    </row>
    <row r="573" spans="1:8">
      <c r="D573" t="s">
        <v>6778</v>
      </c>
      <c r="E573" t="s">
        <v>438</v>
      </c>
      <c r="F573" t="s">
        <v>2834</v>
      </c>
      <c r="G573" t="s">
        <v>2835</v>
      </c>
      <c r="H573" t="b">
        <v>0</v>
      </c>
    </row>
    <row r="574" spans="1:8">
      <c r="D574" t="s">
        <v>6778</v>
      </c>
      <c r="E574" t="s">
        <v>390</v>
      </c>
      <c r="F574" t="s">
        <v>6835</v>
      </c>
      <c r="G574" t="s">
        <v>6836</v>
      </c>
      <c r="H574" t="b">
        <v>0</v>
      </c>
    </row>
    <row r="575" spans="1:8">
      <c r="D575" t="s">
        <v>6778</v>
      </c>
      <c r="E575" t="s">
        <v>438</v>
      </c>
      <c r="F575" t="s">
        <v>2839</v>
      </c>
      <c r="G575" t="s">
        <v>2840</v>
      </c>
      <c r="H575" t="b">
        <v>0</v>
      </c>
    </row>
    <row r="576" spans="1:8">
      <c r="A576" t="s">
        <v>78</v>
      </c>
      <c r="B576" t="s">
        <v>1559</v>
      </c>
      <c r="C576" t="b">
        <v>0</v>
      </c>
    </row>
    <row r="577" spans="1:8">
      <c r="D577" t="s">
        <v>6778</v>
      </c>
      <c r="E577" t="s">
        <v>438</v>
      </c>
      <c r="F577" t="s">
        <v>6534</v>
      </c>
      <c r="G577" t="s">
        <v>6535</v>
      </c>
      <c r="H577" t="b">
        <v>0</v>
      </c>
    </row>
    <row r="578" spans="1:8">
      <c r="A578" t="s">
        <v>79</v>
      </c>
      <c r="B578" t="s">
        <v>574</v>
      </c>
      <c r="C578" t="b">
        <v>0</v>
      </c>
    </row>
    <row r="579" spans="1:8">
      <c r="D579" t="s">
        <v>6778</v>
      </c>
      <c r="E579" t="s">
        <v>438</v>
      </c>
      <c r="F579" t="s">
        <v>499</v>
      </c>
      <c r="G579" t="s">
        <v>1465</v>
      </c>
      <c r="H579" t="b">
        <v>0</v>
      </c>
    </row>
    <row r="580" spans="1:8">
      <c r="D580" t="s">
        <v>6778</v>
      </c>
      <c r="E580" t="s">
        <v>438</v>
      </c>
      <c r="F580" t="s">
        <v>500</v>
      </c>
      <c r="G580" t="s">
        <v>1471</v>
      </c>
      <c r="H580" t="b">
        <v>0</v>
      </c>
    </row>
    <row r="581" spans="1:8">
      <c r="A581" t="s">
        <v>80</v>
      </c>
      <c r="B581" t="s">
        <v>1673</v>
      </c>
      <c r="C581" t="b">
        <v>0</v>
      </c>
    </row>
    <row r="582" spans="1:8">
      <c r="A582" t="s">
        <v>81</v>
      </c>
      <c r="B582" t="s">
        <v>4961</v>
      </c>
      <c r="C582" t="b">
        <v>0</v>
      </c>
    </row>
    <row r="583" spans="1:8">
      <c r="D583" t="s">
        <v>6778</v>
      </c>
      <c r="E583" t="s">
        <v>438</v>
      </c>
      <c r="F583" t="s">
        <v>4973</v>
      </c>
      <c r="G583" t="s">
        <v>4974</v>
      </c>
      <c r="H583" t="b">
        <v>0</v>
      </c>
    </row>
    <row r="584" spans="1:8">
      <c r="D584" t="s">
        <v>6778</v>
      </c>
      <c r="E584" t="s">
        <v>438</v>
      </c>
      <c r="F584" t="s">
        <v>4975</v>
      </c>
      <c r="G584" t="s">
        <v>4976</v>
      </c>
      <c r="H584" t="b">
        <v>0</v>
      </c>
    </row>
    <row r="585" spans="1:8">
      <c r="D585" t="s">
        <v>6778</v>
      </c>
      <c r="E585" t="s">
        <v>390</v>
      </c>
      <c r="F585" t="s">
        <v>6837</v>
      </c>
      <c r="G585" t="s">
        <v>6838</v>
      </c>
      <c r="H585" t="b">
        <v>0</v>
      </c>
    </row>
    <row r="586" spans="1:8">
      <c r="A586" t="s">
        <v>82</v>
      </c>
      <c r="B586" t="s">
        <v>4898</v>
      </c>
      <c r="C586" t="b">
        <v>0</v>
      </c>
    </row>
    <row r="587" spans="1:8">
      <c r="D587" t="s">
        <v>6778</v>
      </c>
      <c r="E587" t="s">
        <v>438</v>
      </c>
      <c r="F587" t="s">
        <v>6557</v>
      </c>
      <c r="G587" t="s">
        <v>6558</v>
      </c>
      <c r="H587" t="b">
        <v>0</v>
      </c>
    </row>
    <row r="588" spans="1:8">
      <c r="A588" t="s">
        <v>83</v>
      </c>
      <c r="B588" t="s">
        <v>1694</v>
      </c>
      <c r="C588" t="b">
        <v>0</v>
      </c>
    </row>
    <row r="589" spans="1:8">
      <c r="D589" t="s">
        <v>6778</v>
      </c>
      <c r="E589" t="s">
        <v>438</v>
      </c>
      <c r="F589" t="s">
        <v>3010</v>
      </c>
      <c r="G589" t="s">
        <v>3011</v>
      </c>
      <c r="H589" t="b">
        <v>0</v>
      </c>
    </row>
    <row r="590" spans="1:8">
      <c r="A590" t="s">
        <v>84</v>
      </c>
      <c r="B590" t="s">
        <v>2807</v>
      </c>
      <c r="C590" t="b">
        <v>0</v>
      </c>
    </row>
    <row r="591" spans="1:8">
      <c r="D591" t="s">
        <v>6778</v>
      </c>
      <c r="E591" t="s">
        <v>438</v>
      </c>
      <c r="F591" t="s">
        <v>3496</v>
      </c>
      <c r="G591" t="s">
        <v>3497</v>
      </c>
      <c r="H591" t="b">
        <v>0</v>
      </c>
    </row>
    <row r="592" spans="1:8">
      <c r="D592" t="s">
        <v>6778</v>
      </c>
      <c r="E592" t="s">
        <v>390</v>
      </c>
      <c r="F592" t="s">
        <v>3343</v>
      </c>
      <c r="G592" t="s">
        <v>3344</v>
      </c>
      <c r="H592" t="b">
        <v>0</v>
      </c>
    </row>
    <row r="593" spans="1:8">
      <c r="A593" t="s">
        <v>85</v>
      </c>
      <c r="B593" t="s">
        <v>742</v>
      </c>
      <c r="C593" t="b">
        <v>0</v>
      </c>
    </row>
    <row r="594" spans="1:8">
      <c r="D594" t="s">
        <v>6778</v>
      </c>
      <c r="E594" t="s">
        <v>390</v>
      </c>
      <c r="F594" t="s">
        <v>747</v>
      </c>
      <c r="G594" t="s">
        <v>748</v>
      </c>
      <c r="H594" t="b">
        <v>0</v>
      </c>
    </row>
    <row r="595" spans="1:8">
      <c r="D595" t="s">
        <v>6778</v>
      </c>
      <c r="E595" t="s">
        <v>390</v>
      </c>
      <c r="F595" t="s">
        <v>793</v>
      </c>
      <c r="G595" t="s">
        <v>794</v>
      </c>
      <c r="H595" t="b">
        <v>0</v>
      </c>
    </row>
    <row r="596" spans="1:8">
      <c r="D596" t="s">
        <v>6778</v>
      </c>
      <c r="E596" t="s">
        <v>390</v>
      </c>
      <c r="F596" t="s">
        <v>526</v>
      </c>
      <c r="G596" t="s">
        <v>527</v>
      </c>
      <c r="H596" t="b">
        <v>0</v>
      </c>
    </row>
    <row r="597" spans="1:8">
      <c r="D597" t="s">
        <v>6778</v>
      </c>
      <c r="E597" t="s">
        <v>390</v>
      </c>
      <c r="F597" t="s">
        <v>6839</v>
      </c>
      <c r="G597" t="s">
        <v>6840</v>
      </c>
      <c r="H597" t="b">
        <v>0</v>
      </c>
    </row>
    <row r="598" spans="1:8">
      <c r="A598" t="s">
        <v>86</v>
      </c>
      <c r="B598" t="s">
        <v>2010</v>
      </c>
      <c r="C598" t="b">
        <v>0</v>
      </c>
    </row>
    <row r="599" spans="1:8">
      <c r="D599" t="s">
        <v>6778</v>
      </c>
      <c r="E599" t="s">
        <v>390</v>
      </c>
      <c r="F599" t="s">
        <v>887</v>
      </c>
      <c r="G599" t="s">
        <v>888</v>
      </c>
      <c r="H599" t="b">
        <v>0</v>
      </c>
    </row>
    <row r="600" spans="1:8">
      <c r="D600" t="s">
        <v>6778</v>
      </c>
      <c r="E600" t="s">
        <v>390</v>
      </c>
      <c r="F600" t="s">
        <v>526</v>
      </c>
      <c r="G600" t="s">
        <v>527</v>
      </c>
      <c r="H600" t="b">
        <v>0</v>
      </c>
    </row>
    <row r="601" spans="1:8">
      <c r="A601" t="s">
        <v>87</v>
      </c>
      <c r="B601" t="s">
        <v>5450</v>
      </c>
      <c r="C601" t="b">
        <v>0</v>
      </c>
    </row>
    <row r="602" spans="1:8">
      <c r="D602" t="s">
        <v>6778</v>
      </c>
      <c r="E602" t="s">
        <v>438</v>
      </c>
      <c r="F602" t="s">
        <v>5370</v>
      </c>
      <c r="G602" t="s">
        <v>5371</v>
      </c>
      <c r="H602" t="b">
        <v>0</v>
      </c>
    </row>
    <row r="603" spans="1:8">
      <c r="A603" t="s">
        <v>88</v>
      </c>
      <c r="B603" t="s">
        <v>1816</v>
      </c>
      <c r="C603" t="b">
        <v>0</v>
      </c>
    </row>
    <row r="604" spans="1:8">
      <c r="A604" t="s">
        <v>89</v>
      </c>
      <c r="B604" t="s">
        <v>6695</v>
      </c>
      <c r="C604" t="b">
        <v>0</v>
      </c>
    </row>
    <row r="605" spans="1:8">
      <c r="A605" t="s">
        <v>90</v>
      </c>
      <c r="B605" t="s">
        <v>6696</v>
      </c>
      <c r="C605" t="b">
        <v>0</v>
      </c>
    </row>
    <row r="606" spans="1:8">
      <c r="A606" t="s">
        <v>91</v>
      </c>
      <c r="B606" t="s">
        <v>6697</v>
      </c>
      <c r="C606" t="b">
        <v>0</v>
      </c>
    </row>
    <row r="607" spans="1:8">
      <c r="A607" t="s">
        <v>92</v>
      </c>
      <c r="B607" t="s">
        <v>5574</v>
      </c>
      <c r="C607" t="b">
        <v>0</v>
      </c>
    </row>
    <row r="608" spans="1:8">
      <c r="D608" t="s">
        <v>6778</v>
      </c>
      <c r="E608" t="s">
        <v>438</v>
      </c>
      <c r="F608" t="s">
        <v>5579</v>
      </c>
      <c r="G608" t="s">
        <v>5580</v>
      </c>
      <c r="H608" t="b">
        <v>0</v>
      </c>
    </row>
    <row r="609" spans="1:8">
      <c r="D609" t="s">
        <v>6778</v>
      </c>
      <c r="E609" t="s">
        <v>438</v>
      </c>
      <c r="F609" t="s">
        <v>5577</v>
      </c>
      <c r="G609" t="s">
        <v>5578</v>
      </c>
      <c r="H609" t="b">
        <v>0</v>
      </c>
    </row>
    <row r="610" spans="1:8">
      <c r="D610" t="s">
        <v>6778</v>
      </c>
      <c r="E610" t="s">
        <v>438</v>
      </c>
      <c r="F610" t="s">
        <v>5575</v>
      </c>
      <c r="G610" t="s">
        <v>5576</v>
      </c>
      <c r="H610" t="b">
        <v>0</v>
      </c>
    </row>
    <row r="611" spans="1:8">
      <c r="D611" t="s">
        <v>6778</v>
      </c>
      <c r="E611" t="s">
        <v>438</v>
      </c>
      <c r="F611" t="s">
        <v>5572</v>
      </c>
      <c r="G611" t="s">
        <v>5573</v>
      </c>
      <c r="H611" t="b">
        <v>0</v>
      </c>
    </row>
    <row r="612" spans="1:8">
      <c r="A612" t="s">
        <v>93</v>
      </c>
      <c r="B612" t="s">
        <v>3307</v>
      </c>
      <c r="C612" t="b">
        <v>0</v>
      </c>
    </row>
    <row r="613" spans="1:8">
      <c r="D613" t="s">
        <v>6778</v>
      </c>
      <c r="E613" t="s">
        <v>6787</v>
      </c>
      <c r="F613" t="s">
        <v>6425</v>
      </c>
      <c r="G613" t="s">
        <v>6841</v>
      </c>
      <c r="H613" t="b">
        <v>0</v>
      </c>
    </row>
    <row r="614" spans="1:8">
      <c r="A614" t="s">
        <v>94</v>
      </c>
      <c r="B614" t="s">
        <v>6699</v>
      </c>
      <c r="C614" t="b">
        <v>0</v>
      </c>
    </row>
    <row r="615" spans="1:8">
      <c r="A615" t="s">
        <v>95</v>
      </c>
      <c r="B615" t="s">
        <v>6190</v>
      </c>
      <c r="C615" t="b">
        <v>0</v>
      </c>
    </row>
    <row r="616" spans="1:8">
      <c r="D616" t="s">
        <v>6778</v>
      </c>
      <c r="E616" t="s">
        <v>438</v>
      </c>
      <c r="F616" t="s">
        <v>6237</v>
      </c>
      <c r="G616" t="s">
        <v>6238</v>
      </c>
      <c r="H616" t="b">
        <v>0</v>
      </c>
    </row>
    <row r="617" spans="1:8">
      <c r="D617" t="s">
        <v>6778</v>
      </c>
      <c r="E617" t="s">
        <v>438</v>
      </c>
      <c r="F617" t="s">
        <v>6235</v>
      </c>
      <c r="G617" t="s">
        <v>6236</v>
      </c>
      <c r="H617" t="b">
        <v>0</v>
      </c>
    </row>
    <row r="618" spans="1:8">
      <c r="A618" t="s">
        <v>96</v>
      </c>
      <c r="B618" t="s">
        <v>5970</v>
      </c>
      <c r="C618" t="b">
        <v>0</v>
      </c>
    </row>
    <row r="619" spans="1:8">
      <c r="D619" t="s">
        <v>6778</v>
      </c>
      <c r="E619" t="s">
        <v>438</v>
      </c>
      <c r="F619" t="s">
        <v>5963</v>
      </c>
      <c r="G619" t="s">
        <v>5964</v>
      </c>
      <c r="H619" t="b">
        <v>0</v>
      </c>
    </row>
    <row r="620" spans="1:8">
      <c r="D620" t="s">
        <v>6778</v>
      </c>
      <c r="E620" t="s">
        <v>438</v>
      </c>
      <c r="F620" t="s">
        <v>5971</v>
      </c>
      <c r="G620" t="s">
        <v>5972</v>
      </c>
      <c r="H620" t="b">
        <v>0</v>
      </c>
    </row>
    <row r="621" spans="1:8">
      <c r="A621" t="s">
        <v>97</v>
      </c>
      <c r="B621" t="s">
        <v>1799</v>
      </c>
      <c r="C621" t="b">
        <v>0</v>
      </c>
    </row>
    <row r="622" spans="1:8">
      <c r="D622" t="s">
        <v>6778</v>
      </c>
      <c r="E622" t="s">
        <v>414</v>
      </c>
      <c r="F622" t="s">
        <v>307</v>
      </c>
      <c r="G622" t="s">
        <v>1813</v>
      </c>
      <c r="H622" t="b">
        <v>0</v>
      </c>
    </row>
    <row r="623" spans="1:8">
      <c r="D623" t="s">
        <v>6778</v>
      </c>
      <c r="E623" t="s">
        <v>414</v>
      </c>
      <c r="F623" t="s">
        <v>118</v>
      </c>
      <c r="G623" t="s">
        <v>1818</v>
      </c>
      <c r="H623" t="b">
        <v>0</v>
      </c>
    </row>
    <row r="624" spans="1:8">
      <c r="D624" t="s">
        <v>6778</v>
      </c>
      <c r="E624" t="s">
        <v>414</v>
      </c>
      <c r="F624" t="s">
        <v>108</v>
      </c>
      <c r="G624" t="s">
        <v>1806</v>
      </c>
      <c r="H624" t="b">
        <v>0</v>
      </c>
    </row>
    <row r="625" spans="1:8">
      <c r="D625" t="s">
        <v>6778</v>
      </c>
      <c r="E625" t="s">
        <v>414</v>
      </c>
      <c r="F625" t="s">
        <v>305</v>
      </c>
      <c r="G625" t="s">
        <v>1796</v>
      </c>
      <c r="H625" t="b">
        <v>0</v>
      </c>
    </row>
    <row r="626" spans="1:8">
      <c r="A626" t="s">
        <v>98</v>
      </c>
      <c r="B626" t="s">
        <v>6700</v>
      </c>
      <c r="C626" t="b">
        <v>0</v>
      </c>
    </row>
    <row r="627" spans="1:8">
      <c r="A627" t="s">
        <v>99</v>
      </c>
      <c r="B627" t="s">
        <v>6314</v>
      </c>
      <c r="C627" t="b">
        <v>0</v>
      </c>
    </row>
    <row r="628" spans="1:8">
      <c r="D628" t="s">
        <v>6778</v>
      </c>
      <c r="E628" t="s">
        <v>390</v>
      </c>
      <c r="F628" t="s">
        <v>6842</v>
      </c>
      <c r="G628" t="s">
        <v>6843</v>
      </c>
      <c r="H628" t="b">
        <v>0</v>
      </c>
    </row>
    <row r="629" spans="1:8">
      <c r="D629" t="s">
        <v>6778</v>
      </c>
      <c r="E629" t="s">
        <v>390</v>
      </c>
      <c r="F629" t="s">
        <v>6844</v>
      </c>
      <c r="G629" t="s">
        <v>6845</v>
      </c>
      <c r="H629" t="b">
        <v>0</v>
      </c>
    </row>
    <row r="630" spans="1:8">
      <c r="D630" t="s">
        <v>6778</v>
      </c>
      <c r="E630" t="s">
        <v>390</v>
      </c>
      <c r="F630" t="s">
        <v>6846</v>
      </c>
      <c r="G630" t="s">
        <v>6847</v>
      </c>
      <c r="H630" t="b">
        <v>0</v>
      </c>
    </row>
    <row r="631" spans="1:8">
      <c r="D631" t="s">
        <v>6778</v>
      </c>
      <c r="E631" t="s">
        <v>390</v>
      </c>
      <c r="F631" t="s">
        <v>6848</v>
      </c>
      <c r="G631" t="s">
        <v>6849</v>
      </c>
      <c r="H631" t="b">
        <v>0</v>
      </c>
    </row>
    <row r="632" spans="1:8">
      <c r="A632" t="s">
        <v>100</v>
      </c>
      <c r="B632" t="s">
        <v>5368</v>
      </c>
      <c r="C632" t="b">
        <v>0</v>
      </c>
    </row>
    <row r="633" spans="1:8">
      <c r="D633" t="s">
        <v>6778</v>
      </c>
      <c r="E633" t="s">
        <v>438</v>
      </c>
      <c r="F633" t="s">
        <v>1274</v>
      </c>
      <c r="G633" t="s">
        <v>1295</v>
      </c>
      <c r="H633" t="b">
        <v>0</v>
      </c>
    </row>
    <row r="634" spans="1:8">
      <c r="D634" t="s">
        <v>6778</v>
      </c>
      <c r="E634" t="s">
        <v>438</v>
      </c>
      <c r="F634" t="s">
        <v>1371</v>
      </c>
      <c r="G634" t="s">
        <v>1372</v>
      </c>
      <c r="H634" t="b">
        <v>0</v>
      </c>
    </row>
    <row r="635" spans="1:8">
      <c r="D635" t="s">
        <v>6778</v>
      </c>
      <c r="E635" t="s">
        <v>438</v>
      </c>
      <c r="F635" t="s">
        <v>1374</v>
      </c>
      <c r="G635" t="s">
        <v>1375</v>
      </c>
      <c r="H635" t="b">
        <v>0</v>
      </c>
    </row>
    <row r="636" spans="1:8">
      <c r="A636" t="s">
        <v>101</v>
      </c>
      <c r="B636" t="s">
        <v>1493</v>
      </c>
      <c r="C636" t="b">
        <v>0</v>
      </c>
    </row>
    <row r="637" spans="1:8">
      <c r="D637" t="s">
        <v>6778</v>
      </c>
      <c r="E637" t="s">
        <v>438</v>
      </c>
      <c r="F637" t="s">
        <v>1352</v>
      </c>
      <c r="G637" t="s">
        <v>1353</v>
      </c>
      <c r="H637" t="b">
        <v>0</v>
      </c>
    </row>
    <row r="638" spans="1:8">
      <c r="D638" t="s">
        <v>6778</v>
      </c>
      <c r="E638" t="s">
        <v>438</v>
      </c>
      <c r="F638" t="s">
        <v>1278</v>
      </c>
      <c r="G638" t="s">
        <v>1279</v>
      </c>
      <c r="H638" t="b">
        <v>0</v>
      </c>
    </row>
    <row r="639" spans="1:8">
      <c r="D639" t="s">
        <v>6778</v>
      </c>
      <c r="E639" t="s">
        <v>438</v>
      </c>
      <c r="F639" t="s">
        <v>1286</v>
      </c>
      <c r="G639" t="s">
        <v>1287</v>
      </c>
      <c r="H639" t="b">
        <v>0</v>
      </c>
    </row>
    <row r="640" spans="1:8">
      <c r="D640" t="s">
        <v>6778</v>
      </c>
      <c r="E640" t="s">
        <v>438</v>
      </c>
      <c r="F640" t="s">
        <v>1289</v>
      </c>
      <c r="G640" t="s">
        <v>1290</v>
      </c>
      <c r="H640" t="b">
        <v>0</v>
      </c>
    </row>
    <row r="641" spans="1:8">
      <c r="A641" t="s">
        <v>102</v>
      </c>
      <c r="B641" t="s">
        <v>744</v>
      </c>
      <c r="C641" t="b">
        <v>0</v>
      </c>
    </row>
    <row r="642" spans="1:8">
      <c r="D642" t="s">
        <v>6778</v>
      </c>
      <c r="E642" t="s">
        <v>390</v>
      </c>
      <c r="F642" t="s">
        <v>808</v>
      </c>
      <c r="G642" t="s">
        <v>809</v>
      </c>
      <c r="H642" t="b">
        <v>0</v>
      </c>
    </row>
    <row r="643" spans="1:8">
      <c r="D643" t="s">
        <v>6778</v>
      </c>
      <c r="E643" t="s">
        <v>390</v>
      </c>
      <c r="F643" t="s">
        <v>526</v>
      </c>
      <c r="G643" t="s">
        <v>527</v>
      </c>
      <c r="H643" t="b">
        <v>0</v>
      </c>
    </row>
    <row r="644" spans="1:8">
      <c r="A644" t="s">
        <v>103</v>
      </c>
      <c r="B644" t="s">
        <v>1505</v>
      </c>
      <c r="C644" t="b">
        <v>0</v>
      </c>
    </row>
    <row r="645" spans="1:8">
      <c r="D645" t="s">
        <v>6778</v>
      </c>
      <c r="E645" t="s">
        <v>438</v>
      </c>
      <c r="F645" t="s">
        <v>1369</v>
      </c>
      <c r="G645" t="s">
        <v>1370</v>
      </c>
      <c r="H645" t="b">
        <v>0</v>
      </c>
    </row>
    <row r="646" spans="1:8">
      <c r="D646" t="s">
        <v>6778</v>
      </c>
      <c r="E646" t="s">
        <v>438</v>
      </c>
      <c r="F646" t="s">
        <v>1274</v>
      </c>
      <c r="G646" t="s">
        <v>1295</v>
      </c>
      <c r="H646" t="b">
        <v>0</v>
      </c>
    </row>
    <row r="647" spans="1:8">
      <c r="D647" t="s">
        <v>6778</v>
      </c>
      <c r="E647" t="s">
        <v>438</v>
      </c>
      <c r="F647" t="s">
        <v>1371</v>
      </c>
      <c r="G647" t="s">
        <v>1372</v>
      </c>
      <c r="H647" t="b">
        <v>0</v>
      </c>
    </row>
    <row r="648" spans="1:8">
      <c r="D648" t="s">
        <v>6778</v>
      </c>
      <c r="E648" t="s">
        <v>438</v>
      </c>
      <c r="F648" t="s">
        <v>1374</v>
      </c>
      <c r="G648" t="s">
        <v>1375</v>
      </c>
      <c r="H648" t="b">
        <v>0</v>
      </c>
    </row>
    <row r="649" spans="1:8">
      <c r="A649" t="s">
        <v>104</v>
      </c>
      <c r="B649" t="s">
        <v>3159</v>
      </c>
      <c r="C649" t="b">
        <v>0</v>
      </c>
    </row>
    <row r="650" spans="1:8">
      <c r="D650" t="s">
        <v>6778</v>
      </c>
      <c r="E650" t="s">
        <v>390</v>
      </c>
      <c r="F650" t="s">
        <v>3162</v>
      </c>
      <c r="G650" t="s">
        <v>3163</v>
      </c>
      <c r="H650" t="b">
        <v>0</v>
      </c>
    </row>
    <row r="651" spans="1:8">
      <c r="D651" t="s">
        <v>6778</v>
      </c>
      <c r="E651" t="s">
        <v>438</v>
      </c>
      <c r="F651" t="s">
        <v>3168</v>
      </c>
      <c r="G651" t="s">
        <v>3169</v>
      </c>
      <c r="H651" t="b">
        <v>0</v>
      </c>
    </row>
    <row r="652" spans="1:8">
      <c r="D652" t="s">
        <v>6778</v>
      </c>
      <c r="E652" t="s">
        <v>438</v>
      </c>
      <c r="F652" t="s">
        <v>3166</v>
      </c>
      <c r="G652" t="s">
        <v>3167</v>
      </c>
      <c r="H652" t="b">
        <v>0</v>
      </c>
    </row>
    <row r="653" spans="1:8">
      <c r="A653" t="s">
        <v>105</v>
      </c>
      <c r="B653" t="s">
        <v>6702</v>
      </c>
      <c r="C653" t="b">
        <v>0</v>
      </c>
    </row>
    <row r="654" spans="1:8">
      <c r="A654" t="s">
        <v>106</v>
      </c>
      <c r="B654" t="s">
        <v>2768</v>
      </c>
      <c r="C654" t="b">
        <v>0</v>
      </c>
    </row>
    <row r="655" spans="1:8">
      <c r="D655" t="s">
        <v>6778</v>
      </c>
      <c r="E655" t="s">
        <v>438</v>
      </c>
      <c r="F655" t="s">
        <v>2842</v>
      </c>
      <c r="G655" t="s">
        <v>2850</v>
      </c>
      <c r="H655" t="b">
        <v>0</v>
      </c>
    </row>
    <row r="656" spans="1:8">
      <c r="D656" t="s">
        <v>6778</v>
      </c>
      <c r="E656" t="s">
        <v>438</v>
      </c>
      <c r="F656" t="s">
        <v>2841</v>
      </c>
      <c r="G656" t="s">
        <v>2849</v>
      </c>
      <c r="H656" t="b">
        <v>0</v>
      </c>
    </row>
    <row r="657" spans="1:8">
      <c r="D657" t="s">
        <v>6778</v>
      </c>
      <c r="E657" t="s">
        <v>438</v>
      </c>
      <c r="F657" t="s">
        <v>2838</v>
      </c>
      <c r="G657" t="s">
        <v>2856</v>
      </c>
      <c r="H657" t="b">
        <v>0</v>
      </c>
    </row>
    <row r="658" spans="1:8">
      <c r="A658" t="s">
        <v>107</v>
      </c>
      <c r="B658" t="s">
        <v>6041</v>
      </c>
      <c r="C658" t="b">
        <v>0</v>
      </c>
    </row>
    <row r="659" spans="1:8">
      <c r="D659" t="s">
        <v>6778</v>
      </c>
      <c r="E659" t="s">
        <v>438</v>
      </c>
      <c r="F659" t="s">
        <v>6010</v>
      </c>
      <c r="G659" t="s">
        <v>6011</v>
      </c>
      <c r="H659" t="b">
        <v>0</v>
      </c>
    </row>
    <row r="660" spans="1:8">
      <c r="A660" t="s">
        <v>108</v>
      </c>
      <c r="B660" t="s">
        <v>1806</v>
      </c>
      <c r="C660" t="b">
        <v>0</v>
      </c>
    </row>
    <row r="661" spans="1:8">
      <c r="D661" t="s">
        <v>6778</v>
      </c>
      <c r="E661" t="s">
        <v>438</v>
      </c>
      <c r="F661" t="s">
        <v>6545</v>
      </c>
      <c r="G661" t="s">
        <v>6546</v>
      </c>
      <c r="H661" t="b">
        <v>0</v>
      </c>
    </row>
    <row r="662" spans="1:8">
      <c r="D662" t="s">
        <v>6778</v>
      </c>
      <c r="E662" t="s">
        <v>390</v>
      </c>
      <c r="F662" t="s">
        <v>6850</v>
      </c>
      <c r="G662" t="s">
        <v>6851</v>
      </c>
      <c r="H662" t="b">
        <v>0</v>
      </c>
    </row>
    <row r="663" spans="1:8">
      <c r="D663" t="s">
        <v>6778</v>
      </c>
      <c r="E663" t="s">
        <v>438</v>
      </c>
      <c r="F663" t="s">
        <v>6539</v>
      </c>
      <c r="G663" t="s">
        <v>6540</v>
      </c>
      <c r="H663" t="b">
        <v>0</v>
      </c>
    </row>
    <row r="664" spans="1:8">
      <c r="D664" t="s">
        <v>6778</v>
      </c>
      <c r="E664" t="s">
        <v>438</v>
      </c>
      <c r="F664" t="s">
        <v>6518</v>
      </c>
      <c r="G664" t="s">
        <v>6519</v>
      </c>
      <c r="H664" t="b">
        <v>0</v>
      </c>
    </row>
    <row r="665" spans="1:8">
      <c r="A665" t="s">
        <v>109</v>
      </c>
      <c r="B665" t="s">
        <v>3316</v>
      </c>
      <c r="C665" t="b">
        <v>0</v>
      </c>
    </row>
    <row r="666" spans="1:8">
      <c r="D666" t="s">
        <v>6778</v>
      </c>
      <c r="E666" t="s">
        <v>438</v>
      </c>
      <c r="F666" t="s">
        <v>1069</v>
      </c>
      <c r="G666" t="s">
        <v>1070</v>
      </c>
      <c r="H666" t="b">
        <v>0</v>
      </c>
    </row>
    <row r="667" spans="1:8">
      <c r="D667" t="s">
        <v>6778</v>
      </c>
      <c r="E667" t="s">
        <v>438</v>
      </c>
      <c r="F667" t="s">
        <v>1482</v>
      </c>
      <c r="G667" t="s">
        <v>1483</v>
      </c>
      <c r="H667" t="b">
        <v>0</v>
      </c>
    </row>
    <row r="668" spans="1:8">
      <c r="A668" t="s">
        <v>110</v>
      </c>
      <c r="B668" t="s">
        <v>3787</v>
      </c>
      <c r="C668" t="b">
        <v>0</v>
      </c>
    </row>
    <row r="669" spans="1:8">
      <c r="D669" t="s">
        <v>6778</v>
      </c>
      <c r="E669" t="s">
        <v>438</v>
      </c>
      <c r="F669" t="s">
        <v>4973</v>
      </c>
      <c r="G669" t="s">
        <v>4974</v>
      </c>
      <c r="H669" t="b">
        <v>0</v>
      </c>
    </row>
    <row r="670" spans="1:8">
      <c r="D670" t="s">
        <v>6778</v>
      </c>
      <c r="E670" t="s">
        <v>438</v>
      </c>
      <c r="F670" t="s">
        <v>5825</v>
      </c>
      <c r="G670" t="s">
        <v>5827</v>
      </c>
      <c r="H670" t="b">
        <v>0</v>
      </c>
    </row>
    <row r="671" spans="1:8">
      <c r="D671" t="s">
        <v>6778</v>
      </c>
      <c r="E671" t="s">
        <v>438</v>
      </c>
      <c r="F671" t="s">
        <v>6115</v>
      </c>
      <c r="G671" t="s">
        <v>6116</v>
      </c>
      <c r="H671" t="b">
        <v>0</v>
      </c>
    </row>
    <row r="672" spans="1:8">
      <c r="D672" t="s">
        <v>6778</v>
      </c>
      <c r="E672" t="s">
        <v>438</v>
      </c>
      <c r="F672" t="s">
        <v>5886</v>
      </c>
      <c r="G672" t="s">
        <v>5887</v>
      </c>
      <c r="H672" t="b">
        <v>0</v>
      </c>
    </row>
    <row r="673" spans="4:8">
      <c r="D673" t="s">
        <v>6778</v>
      </c>
      <c r="E673" t="s">
        <v>438</v>
      </c>
      <c r="F673" t="s">
        <v>4975</v>
      </c>
      <c r="G673" t="s">
        <v>4976</v>
      </c>
      <c r="H673" t="b">
        <v>0</v>
      </c>
    </row>
    <row r="674" spans="4:8">
      <c r="D674" t="s">
        <v>6778</v>
      </c>
      <c r="E674" t="s">
        <v>438</v>
      </c>
      <c r="F674" t="s">
        <v>6175</v>
      </c>
      <c r="G674" t="s">
        <v>6179</v>
      </c>
      <c r="H674" t="b">
        <v>0</v>
      </c>
    </row>
    <row r="675" spans="4:8">
      <c r="D675" t="s">
        <v>6778</v>
      </c>
      <c r="E675" t="s">
        <v>438</v>
      </c>
      <c r="F675" t="s">
        <v>6571</v>
      </c>
      <c r="G675" t="s">
        <v>6572</v>
      </c>
      <c r="H675" t="b">
        <v>0</v>
      </c>
    </row>
    <row r="676" spans="4:8">
      <c r="D676" t="s">
        <v>6778</v>
      </c>
      <c r="E676" t="s">
        <v>438</v>
      </c>
      <c r="F676" t="s">
        <v>6563</v>
      </c>
      <c r="G676" t="s">
        <v>6564</v>
      </c>
      <c r="H676" t="b">
        <v>0</v>
      </c>
    </row>
    <row r="677" spans="4:8">
      <c r="D677" t="s">
        <v>6778</v>
      </c>
      <c r="E677" t="s">
        <v>438</v>
      </c>
      <c r="F677" t="s">
        <v>6454</v>
      </c>
      <c r="G677" t="s">
        <v>6455</v>
      </c>
      <c r="H677" t="b">
        <v>0</v>
      </c>
    </row>
    <row r="678" spans="4:8">
      <c r="D678" t="s">
        <v>6778</v>
      </c>
      <c r="E678" t="s">
        <v>438</v>
      </c>
      <c r="F678" t="s">
        <v>6167</v>
      </c>
      <c r="G678" t="s">
        <v>6168</v>
      </c>
      <c r="H678" t="b">
        <v>0</v>
      </c>
    </row>
    <row r="679" spans="4:8">
      <c r="D679" t="s">
        <v>6778</v>
      </c>
      <c r="E679" t="s">
        <v>438</v>
      </c>
      <c r="F679" t="s">
        <v>5890</v>
      </c>
      <c r="G679" t="s">
        <v>5891</v>
      </c>
      <c r="H679" t="b">
        <v>0</v>
      </c>
    </row>
    <row r="680" spans="4:8">
      <c r="D680" t="s">
        <v>6778</v>
      </c>
      <c r="E680" t="s">
        <v>438</v>
      </c>
      <c r="F680" t="s">
        <v>5153</v>
      </c>
      <c r="G680" t="s">
        <v>5158</v>
      </c>
      <c r="H680" t="b">
        <v>0</v>
      </c>
    </row>
    <row r="681" spans="4:8">
      <c r="D681" t="s">
        <v>6778</v>
      </c>
      <c r="E681" t="s">
        <v>438</v>
      </c>
      <c r="F681" t="s">
        <v>6565</v>
      </c>
      <c r="G681" t="s">
        <v>6566</v>
      </c>
      <c r="H681" t="b">
        <v>0</v>
      </c>
    </row>
    <row r="682" spans="4:8">
      <c r="D682" t="s">
        <v>6778</v>
      </c>
      <c r="E682" t="s">
        <v>438</v>
      </c>
      <c r="F682" t="s">
        <v>6169</v>
      </c>
      <c r="G682" t="s">
        <v>6170</v>
      </c>
      <c r="H682" t="b">
        <v>0</v>
      </c>
    </row>
    <row r="683" spans="4:8">
      <c r="D683" t="s">
        <v>6778</v>
      </c>
      <c r="E683" t="s">
        <v>438</v>
      </c>
      <c r="F683" t="s">
        <v>6561</v>
      </c>
      <c r="G683" t="s">
        <v>6562</v>
      </c>
      <c r="H683" t="b">
        <v>0</v>
      </c>
    </row>
    <row r="684" spans="4:8">
      <c r="D684" t="s">
        <v>6778</v>
      </c>
      <c r="E684" t="s">
        <v>438</v>
      </c>
      <c r="F684" t="s">
        <v>5089</v>
      </c>
      <c r="G684" t="s">
        <v>5092</v>
      </c>
      <c r="H684" t="b">
        <v>0</v>
      </c>
    </row>
    <row r="685" spans="4:8">
      <c r="D685" t="s">
        <v>6778</v>
      </c>
      <c r="E685" t="s">
        <v>438</v>
      </c>
      <c r="F685" t="s">
        <v>5090</v>
      </c>
      <c r="G685" t="s">
        <v>5094</v>
      </c>
      <c r="H685" t="b">
        <v>0</v>
      </c>
    </row>
    <row r="686" spans="4:8">
      <c r="D686" t="s">
        <v>6778</v>
      </c>
      <c r="E686" t="s">
        <v>438</v>
      </c>
      <c r="F686" t="s">
        <v>6065</v>
      </c>
      <c r="G686" t="s">
        <v>6066</v>
      </c>
      <c r="H686" t="b">
        <v>0</v>
      </c>
    </row>
    <row r="687" spans="4:8">
      <c r="D687" t="s">
        <v>6778</v>
      </c>
      <c r="E687" t="s">
        <v>438</v>
      </c>
      <c r="F687" t="s">
        <v>5823</v>
      </c>
      <c r="G687" t="s">
        <v>5829</v>
      </c>
      <c r="H687" t="b">
        <v>0</v>
      </c>
    </row>
    <row r="688" spans="4:8">
      <c r="D688" t="s">
        <v>6778</v>
      </c>
      <c r="E688" t="s">
        <v>438</v>
      </c>
      <c r="F688" t="s">
        <v>5346</v>
      </c>
      <c r="G688" t="s">
        <v>5348</v>
      </c>
      <c r="H688" t="b">
        <v>0</v>
      </c>
    </row>
    <row r="689" spans="4:8">
      <c r="D689" t="s">
        <v>6778</v>
      </c>
      <c r="E689" t="s">
        <v>438</v>
      </c>
      <c r="F689" t="s">
        <v>6295</v>
      </c>
      <c r="G689" t="s">
        <v>6296</v>
      </c>
      <c r="H689" t="b">
        <v>0</v>
      </c>
    </row>
    <row r="690" spans="4:8">
      <c r="D690" t="s">
        <v>6778</v>
      </c>
      <c r="E690" t="s">
        <v>438</v>
      </c>
      <c r="F690" t="s">
        <v>3166</v>
      </c>
      <c r="G690" t="s">
        <v>3167</v>
      </c>
      <c r="H690" t="b">
        <v>0</v>
      </c>
    </row>
    <row r="691" spans="4:8">
      <c r="D691" t="s">
        <v>6778</v>
      </c>
      <c r="E691" t="s">
        <v>438</v>
      </c>
      <c r="F691" t="s">
        <v>5152</v>
      </c>
      <c r="G691" t="s">
        <v>5155</v>
      </c>
      <c r="H691" t="b">
        <v>0</v>
      </c>
    </row>
    <row r="692" spans="4:8">
      <c r="D692" t="s">
        <v>6778</v>
      </c>
      <c r="E692" t="s">
        <v>438</v>
      </c>
      <c r="F692" t="s">
        <v>6047</v>
      </c>
      <c r="G692" t="s">
        <v>6048</v>
      </c>
      <c r="H692" t="b">
        <v>0</v>
      </c>
    </row>
    <row r="693" spans="4:8">
      <c r="D693" t="s">
        <v>6778</v>
      </c>
      <c r="E693" t="s">
        <v>438</v>
      </c>
      <c r="F693" t="s">
        <v>6177</v>
      </c>
      <c r="G693" t="s">
        <v>6183</v>
      </c>
      <c r="H693" t="b">
        <v>0</v>
      </c>
    </row>
    <row r="694" spans="4:8">
      <c r="D694" t="s">
        <v>6778</v>
      </c>
      <c r="E694" t="s">
        <v>438</v>
      </c>
      <c r="F694" t="s">
        <v>6051</v>
      </c>
      <c r="G694" t="s">
        <v>6053</v>
      </c>
      <c r="H694" t="b">
        <v>0</v>
      </c>
    </row>
    <row r="695" spans="4:8">
      <c r="D695" t="s">
        <v>6778</v>
      </c>
      <c r="E695" t="s">
        <v>438</v>
      </c>
      <c r="F695" t="s">
        <v>5871</v>
      </c>
      <c r="G695" t="s">
        <v>5874</v>
      </c>
      <c r="H695" t="b">
        <v>0</v>
      </c>
    </row>
    <row r="696" spans="4:8">
      <c r="D696" t="s">
        <v>6778</v>
      </c>
      <c r="E696" t="s">
        <v>438</v>
      </c>
      <c r="F696" t="s">
        <v>6456</v>
      </c>
      <c r="G696" t="s">
        <v>6457</v>
      </c>
      <c r="H696" t="b">
        <v>0</v>
      </c>
    </row>
    <row r="697" spans="4:8">
      <c r="D697" t="s">
        <v>6778</v>
      </c>
      <c r="E697" t="s">
        <v>438</v>
      </c>
      <c r="F697" t="s">
        <v>3168</v>
      </c>
      <c r="G697" t="s">
        <v>3169</v>
      </c>
      <c r="H697" t="b">
        <v>0</v>
      </c>
    </row>
    <row r="698" spans="4:8">
      <c r="D698" t="s">
        <v>6778</v>
      </c>
      <c r="E698" t="s">
        <v>438</v>
      </c>
      <c r="F698" t="s">
        <v>6111</v>
      </c>
      <c r="G698" t="s">
        <v>6112</v>
      </c>
      <c r="H698" t="b">
        <v>0</v>
      </c>
    </row>
    <row r="699" spans="4:8">
      <c r="D699" t="s">
        <v>6778</v>
      </c>
      <c r="E699" t="s">
        <v>438</v>
      </c>
      <c r="F699" t="s">
        <v>6069</v>
      </c>
      <c r="G699" t="s">
        <v>6070</v>
      </c>
      <c r="H699" t="b">
        <v>0</v>
      </c>
    </row>
    <row r="700" spans="4:8">
      <c r="D700" t="s">
        <v>6778</v>
      </c>
      <c r="E700" t="s">
        <v>438</v>
      </c>
      <c r="F700" t="s">
        <v>6567</v>
      </c>
      <c r="G700" t="s">
        <v>6568</v>
      </c>
      <c r="H700" t="b">
        <v>0</v>
      </c>
    </row>
    <row r="701" spans="4:8">
      <c r="D701" t="s">
        <v>6778</v>
      </c>
      <c r="E701" t="s">
        <v>438</v>
      </c>
      <c r="F701" t="s">
        <v>6569</v>
      </c>
      <c r="G701" t="s">
        <v>6570</v>
      </c>
      <c r="H701" t="b">
        <v>0</v>
      </c>
    </row>
    <row r="702" spans="4:8">
      <c r="D702" t="s">
        <v>6778</v>
      </c>
      <c r="E702" t="s">
        <v>438</v>
      </c>
      <c r="F702" t="s">
        <v>6293</v>
      </c>
      <c r="G702" t="s">
        <v>6294</v>
      </c>
      <c r="H702" t="b">
        <v>0</v>
      </c>
    </row>
    <row r="703" spans="4:8">
      <c r="D703" t="s">
        <v>6778</v>
      </c>
      <c r="E703" t="s">
        <v>438</v>
      </c>
      <c r="F703" t="s">
        <v>5869</v>
      </c>
      <c r="G703" t="s">
        <v>5875</v>
      </c>
      <c r="H703" t="b">
        <v>0</v>
      </c>
    </row>
    <row r="704" spans="4:8">
      <c r="D704" t="s">
        <v>6778</v>
      </c>
      <c r="E704" t="s">
        <v>438</v>
      </c>
      <c r="F704" t="s">
        <v>5344</v>
      </c>
      <c r="G704" t="s">
        <v>5351</v>
      </c>
      <c r="H704" t="b">
        <v>0</v>
      </c>
    </row>
    <row r="705" spans="1:8">
      <c r="A705" t="s">
        <v>111</v>
      </c>
      <c r="B705" t="s">
        <v>6705</v>
      </c>
      <c r="C705" t="b">
        <v>0</v>
      </c>
    </row>
    <row r="706" spans="1:8">
      <c r="D706" t="s">
        <v>6778</v>
      </c>
      <c r="E706" t="s">
        <v>390</v>
      </c>
      <c r="F706" t="s">
        <v>541</v>
      </c>
      <c r="G706" t="s">
        <v>542</v>
      </c>
      <c r="H706" t="b">
        <v>0</v>
      </c>
    </row>
    <row r="707" spans="1:8">
      <c r="D707" t="s">
        <v>6778</v>
      </c>
      <c r="E707" t="s">
        <v>390</v>
      </c>
      <c r="F707" t="s">
        <v>539</v>
      </c>
      <c r="G707" t="s">
        <v>540</v>
      </c>
      <c r="H707" t="b">
        <v>0</v>
      </c>
    </row>
    <row r="708" spans="1:8">
      <c r="D708" t="s">
        <v>6778</v>
      </c>
      <c r="E708" t="s">
        <v>390</v>
      </c>
      <c r="F708" t="s">
        <v>6789</v>
      </c>
      <c r="G708" t="s">
        <v>6790</v>
      </c>
      <c r="H708" t="b">
        <v>0</v>
      </c>
    </row>
    <row r="709" spans="1:8">
      <c r="D709" t="s">
        <v>6778</v>
      </c>
      <c r="E709" t="s">
        <v>6787</v>
      </c>
      <c r="F709" t="s">
        <v>6430</v>
      </c>
      <c r="G709" t="s">
        <v>6852</v>
      </c>
      <c r="H709" t="b">
        <v>0</v>
      </c>
    </row>
    <row r="710" spans="1:8">
      <c r="A710" t="s">
        <v>112</v>
      </c>
      <c r="B710" t="s">
        <v>1497</v>
      </c>
      <c r="C710" t="b">
        <v>0</v>
      </c>
    </row>
    <row r="711" spans="1:8">
      <c r="D711" t="s">
        <v>6778</v>
      </c>
      <c r="E711" t="s">
        <v>438</v>
      </c>
      <c r="F711" t="s">
        <v>1348</v>
      </c>
      <c r="G711" t="s">
        <v>1349</v>
      </c>
      <c r="H711" t="b">
        <v>0</v>
      </c>
    </row>
    <row r="712" spans="1:8">
      <c r="D712" t="s">
        <v>6778</v>
      </c>
      <c r="E712" t="s">
        <v>438</v>
      </c>
      <c r="F712" t="s">
        <v>1272</v>
      </c>
      <c r="G712" t="s">
        <v>1273</v>
      </c>
      <c r="H712" t="b">
        <v>0</v>
      </c>
    </row>
    <row r="713" spans="1:8">
      <c r="D713" t="s">
        <v>6778</v>
      </c>
      <c r="E713" t="s">
        <v>438</v>
      </c>
      <c r="F713" t="s">
        <v>1275</v>
      </c>
      <c r="G713" t="s">
        <v>1276</v>
      </c>
      <c r="H713" t="b">
        <v>0</v>
      </c>
    </row>
    <row r="714" spans="1:8">
      <c r="A714" t="s">
        <v>113</v>
      </c>
      <c r="B714" t="s">
        <v>2456</v>
      </c>
      <c r="C714" t="b">
        <v>0</v>
      </c>
    </row>
    <row r="715" spans="1:8">
      <c r="A715" t="s">
        <v>114</v>
      </c>
      <c r="B715" t="s">
        <v>6706</v>
      </c>
      <c r="C715" t="b">
        <v>0</v>
      </c>
    </row>
    <row r="716" spans="1:8">
      <c r="A716" t="s">
        <v>115</v>
      </c>
      <c r="B716" t="s">
        <v>2013</v>
      </c>
      <c r="C716" t="b">
        <v>0</v>
      </c>
    </row>
    <row r="717" spans="1:8">
      <c r="A717" t="s">
        <v>116</v>
      </c>
      <c r="B717" t="s">
        <v>6707</v>
      </c>
      <c r="C717" t="b">
        <v>0</v>
      </c>
    </row>
    <row r="718" spans="1:8">
      <c r="A718" t="s">
        <v>117</v>
      </c>
      <c r="B718" t="s">
        <v>2451</v>
      </c>
      <c r="C718" t="b">
        <v>0</v>
      </c>
    </row>
    <row r="719" spans="1:8">
      <c r="D719" t="s">
        <v>6778</v>
      </c>
      <c r="E719" t="s">
        <v>438</v>
      </c>
      <c r="F719" t="s">
        <v>2325</v>
      </c>
      <c r="G719" t="s">
        <v>2326</v>
      </c>
      <c r="H719" t="b">
        <v>0</v>
      </c>
    </row>
    <row r="720" spans="1:8">
      <c r="D720" t="s">
        <v>6778</v>
      </c>
      <c r="E720" t="s">
        <v>438</v>
      </c>
      <c r="F720" t="s">
        <v>2540</v>
      </c>
      <c r="G720" t="s">
        <v>2541</v>
      </c>
      <c r="H720" t="b">
        <v>0</v>
      </c>
    </row>
    <row r="721" spans="1:8">
      <c r="D721" t="s">
        <v>6778</v>
      </c>
      <c r="E721" t="s">
        <v>438</v>
      </c>
      <c r="F721" t="s">
        <v>2538</v>
      </c>
      <c r="G721" t="s">
        <v>2544</v>
      </c>
      <c r="H721" t="b">
        <v>0</v>
      </c>
    </row>
    <row r="722" spans="1:8">
      <c r="D722" t="s">
        <v>6778</v>
      </c>
      <c r="E722" t="s">
        <v>438</v>
      </c>
      <c r="F722" t="s">
        <v>2322</v>
      </c>
      <c r="G722" t="s">
        <v>2323</v>
      </c>
      <c r="H722" t="b">
        <v>0</v>
      </c>
    </row>
    <row r="723" spans="1:8">
      <c r="D723" t="s">
        <v>6778</v>
      </c>
      <c r="E723" t="s">
        <v>438</v>
      </c>
      <c r="F723" t="s">
        <v>1335</v>
      </c>
      <c r="G723" t="s">
        <v>1336</v>
      </c>
      <c r="H723" t="b">
        <v>0</v>
      </c>
    </row>
    <row r="724" spans="1:8">
      <c r="A724" t="s">
        <v>118</v>
      </c>
      <c r="B724" t="s">
        <v>1818</v>
      </c>
      <c r="C724" t="b">
        <v>0</v>
      </c>
    </row>
    <row r="725" spans="1:8">
      <c r="D725" t="s">
        <v>6778</v>
      </c>
      <c r="E725" t="s">
        <v>438</v>
      </c>
      <c r="F725" t="s">
        <v>6543</v>
      </c>
      <c r="G725" t="s">
        <v>6544</v>
      </c>
      <c r="H725" t="b">
        <v>0</v>
      </c>
    </row>
    <row r="726" spans="1:8">
      <c r="A726" t="s">
        <v>119</v>
      </c>
      <c r="B726" t="s">
        <v>1629</v>
      </c>
      <c r="C726" t="b">
        <v>0</v>
      </c>
    </row>
    <row r="727" spans="1:8">
      <c r="A727" t="s">
        <v>120</v>
      </c>
      <c r="B727" t="s">
        <v>1699</v>
      </c>
      <c r="C727" t="b">
        <v>0</v>
      </c>
    </row>
    <row r="728" spans="1:8">
      <c r="D728" t="s">
        <v>6778</v>
      </c>
      <c r="E728" t="s">
        <v>438</v>
      </c>
      <c r="F728" t="s">
        <v>2529</v>
      </c>
      <c r="G728" t="s">
        <v>2530</v>
      </c>
      <c r="H728" t="b">
        <v>0</v>
      </c>
    </row>
    <row r="729" spans="1:8">
      <c r="A729" t="s">
        <v>121</v>
      </c>
      <c r="B729" t="s">
        <v>6708</v>
      </c>
      <c r="C729" t="b">
        <v>0</v>
      </c>
    </row>
    <row r="730" spans="1:8">
      <c r="A730" t="s">
        <v>122</v>
      </c>
      <c r="B730" t="s">
        <v>4903</v>
      </c>
      <c r="C730" t="b">
        <v>0</v>
      </c>
    </row>
    <row r="731" spans="1:8">
      <c r="D731" t="s">
        <v>6778</v>
      </c>
      <c r="E731" t="s">
        <v>438</v>
      </c>
      <c r="F731" t="s">
        <v>5079</v>
      </c>
      <c r="G731" t="s">
        <v>5080</v>
      </c>
      <c r="H731" t="b">
        <v>0</v>
      </c>
    </row>
    <row r="732" spans="1:8">
      <c r="A732" t="s">
        <v>123</v>
      </c>
      <c r="B732" t="s">
        <v>6710</v>
      </c>
      <c r="C732" t="b">
        <v>0</v>
      </c>
    </row>
    <row r="733" spans="1:8">
      <c r="A733" t="s">
        <v>124</v>
      </c>
      <c r="B733" t="s">
        <v>1459</v>
      </c>
      <c r="C733" t="b">
        <v>0</v>
      </c>
    </row>
    <row r="734" spans="1:8">
      <c r="D734" t="s">
        <v>6778</v>
      </c>
      <c r="E734" t="s">
        <v>390</v>
      </c>
      <c r="F734" t="s">
        <v>408</v>
      </c>
      <c r="G734" t="s">
        <v>409</v>
      </c>
      <c r="H734" t="b">
        <v>0</v>
      </c>
    </row>
    <row r="735" spans="1:8">
      <c r="D735" t="s">
        <v>6853</v>
      </c>
      <c r="E735" t="s">
        <v>438</v>
      </c>
      <c r="F735" t="s">
        <v>2243</v>
      </c>
      <c r="G735" t="s">
        <v>2244</v>
      </c>
      <c r="H735" t="b">
        <v>0</v>
      </c>
    </row>
    <row r="736" spans="1:8">
      <c r="A736" t="s">
        <v>125</v>
      </c>
      <c r="B736" t="s">
        <v>1760</v>
      </c>
      <c r="C736" t="b">
        <v>0</v>
      </c>
    </row>
    <row r="737" spans="1:8">
      <c r="D737" t="s">
        <v>6778</v>
      </c>
      <c r="E737" t="s">
        <v>390</v>
      </c>
      <c r="F737" t="s">
        <v>1164</v>
      </c>
      <c r="G737" t="s">
        <v>1165</v>
      </c>
      <c r="H737" t="b">
        <v>0</v>
      </c>
    </row>
    <row r="738" spans="1:8">
      <c r="A738" t="s">
        <v>126</v>
      </c>
      <c r="B738" t="s">
        <v>588</v>
      </c>
      <c r="C738" t="b">
        <v>0</v>
      </c>
    </row>
    <row r="739" spans="1:8">
      <c r="D739" t="s">
        <v>6778</v>
      </c>
      <c r="E739" t="s">
        <v>390</v>
      </c>
      <c r="F739" t="s">
        <v>6854</v>
      </c>
      <c r="G739" t="s">
        <v>6855</v>
      </c>
      <c r="H739" t="b">
        <v>0</v>
      </c>
    </row>
    <row r="740" spans="1:8">
      <c r="D740" t="s">
        <v>6778</v>
      </c>
      <c r="E740" t="s">
        <v>438</v>
      </c>
      <c r="F740" t="s">
        <v>2263</v>
      </c>
      <c r="G740" t="s">
        <v>2264</v>
      </c>
      <c r="H740" t="b">
        <v>0</v>
      </c>
    </row>
    <row r="741" spans="1:8">
      <c r="A741" t="s">
        <v>127</v>
      </c>
      <c r="B741" t="s">
        <v>4854</v>
      </c>
      <c r="C741" t="b">
        <v>0</v>
      </c>
    </row>
    <row r="742" spans="1:8">
      <c r="A742" t="s">
        <v>128</v>
      </c>
      <c r="B742" t="s">
        <v>5693</v>
      </c>
      <c r="C742" t="b">
        <v>0</v>
      </c>
    </row>
    <row r="743" spans="1:8">
      <c r="D743" t="s">
        <v>6778</v>
      </c>
      <c r="E743" t="s">
        <v>438</v>
      </c>
      <c r="F743" t="s">
        <v>5697</v>
      </c>
      <c r="G743" t="s">
        <v>5698</v>
      </c>
      <c r="H743" t="b">
        <v>0</v>
      </c>
    </row>
    <row r="744" spans="1:8">
      <c r="D744" t="s">
        <v>6778</v>
      </c>
      <c r="E744" t="s">
        <v>438</v>
      </c>
      <c r="F744" t="s">
        <v>5695</v>
      </c>
      <c r="G744" t="s">
        <v>5696</v>
      </c>
      <c r="H744" t="b">
        <v>0</v>
      </c>
    </row>
    <row r="745" spans="1:8">
      <c r="D745" t="s">
        <v>6778</v>
      </c>
      <c r="E745" t="s">
        <v>438</v>
      </c>
      <c r="F745" t="s">
        <v>5689</v>
      </c>
      <c r="G745" t="s">
        <v>5690</v>
      </c>
      <c r="H745" t="b">
        <v>0</v>
      </c>
    </row>
    <row r="746" spans="1:8">
      <c r="A746" t="s">
        <v>129</v>
      </c>
      <c r="B746" t="s">
        <v>1503</v>
      </c>
      <c r="C746" t="b">
        <v>0</v>
      </c>
    </row>
    <row r="747" spans="1:8">
      <c r="D747" t="s">
        <v>6778</v>
      </c>
      <c r="E747" t="s">
        <v>438</v>
      </c>
      <c r="F747" t="s">
        <v>1292</v>
      </c>
      <c r="G747" t="s">
        <v>1293</v>
      </c>
      <c r="H747" t="b">
        <v>0</v>
      </c>
    </row>
    <row r="748" spans="1:8">
      <c r="D748" t="s">
        <v>6778</v>
      </c>
      <c r="E748" t="s">
        <v>438</v>
      </c>
      <c r="F748" t="s">
        <v>1277</v>
      </c>
      <c r="G748" t="s">
        <v>1291</v>
      </c>
      <c r="H748" t="b">
        <v>0</v>
      </c>
    </row>
    <row r="749" spans="1:8">
      <c r="D749" t="s">
        <v>6778</v>
      </c>
      <c r="E749" t="s">
        <v>438</v>
      </c>
      <c r="F749" t="s">
        <v>1354</v>
      </c>
      <c r="G749" t="s">
        <v>1355</v>
      </c>
      <c r="H749" t="b">
        <v>0</v>
      </c>
    </row>
    <row r="750" spans="1:8">
      <c r="A750" t="s">
        <v>130</v>
      </c>
      <c r="B750" t="s">
        <v>1702</v>
      </c>
      <c r="C750" t="b">
        <v>0</v>
      </c>
    </row>
    <row r="751" spans="1:8">
      <c r="A751" t="s">
        <v>131</v>
      </c>
      <c r="B751" t="s">
        <v>6257</v>
      </c>
      <c r="C751" t="b">
        <v>0</v>
      </c>
    </row>
    <row r="752" spans="1:8">
      <c r="D752" t="s">
        <v>6778</v>
      </c>
      <c r="E752" t="s">
        <v>438</v>
      </c>
      <c r="F752" t="s">
        <v>6248</v>
      </c>
      <c r="G752" t="s">
        <v>6249</v>
      </c>
      <c r="H752" t="b">
        <v>0</v>
      </c>
    </row>
    <row r="753" spans="1:8">
      <c r="D753" t="s">
        <v>6778</v>
      </c>
      <c r="E753" t="s">
        <v>438</v>
      </c>
      <c r="F753" t="s">
        <v>6258</v>
      </c>
      <c r="G753" t="s">
        <v>6259</v>
      </c>
      <c r="H753" t="b">
        <v>0</v>
      </c>
    </row>
    <row r="754" spans="1:8">
      <c r="A754" t="s">
        <v>132</v>
      </c>
      <c r="B754" t="s">
        <v>2763</v>
      </c>
      <c r="C754" t="b">
        <v>0</v>
      </c>
    </row>
    <row r="755" spans="1:8">
      <c r="D755" t="s">
        <v>6778</v>
      </c>
      <c r="E755" t="s">
        <v>438</v>
      </c>
      <c r="F755" t="s">
        <v>2851</v>
      </c>
      <c r="G755" t="s">
        <v>2852</v>
      </c>
      <c r="H755" t="b">
        <v>0</v>
      </c>
    </row>
    <row r="756" spans="1:8">
      <c r="D756" t="s">
        <v>6778</v>
      </c>
      <c r="E756" t="s">
        <v>438</v>
      </c>
      <c r="F756" t="s">
        <v>2843</v>
      </c>
      <c r="G756" t="s">
        <v>2844</v>
      </c>
      <c r="H756" t="b">
        <v>0</v>
      </c>
    </row>
    <row r="757" spans="1:8">
      <c r="D757" t="s">
        <v>6778</v>
      </c>
      <c r="E757" t="s">
        <v>438</v>
      </c>
      <c r="F757" t="s">
        <v>2846</v>
      </c>
      <c r="G757" t="s">
        <v>2847</v>
      </c>
      <c r="H757" t="b">
        <v>0</v>
      </c>
    </row>
    <row r="758" spans="1:8">
      <c r="A758" t="s">
        <v>133</v>
      </c>
      <c r="B758" t="s">
        <v>836</v>
      </c>
      <c r="C758" t="b">
        <v>0</v>
      </c>
    </row>
    <row r="759" spans="1:8">
      <c r="D759" t="s">
        <v>6778</v>
      </c>
      <c r="E759" t="s">
        <v>390</v>
      </c>
      <c r="F759" t="s">
        <v>887</v>
      </c>
      <c r="G759" t="s">
        <v>888</v>
      </c>
      <c r="H759" t="b">
        <v>0</v>
      </c>
    </row>
    <row r="760" spans="1:8">
      <c r="D760" t="s">
        <v>6778</v>
      </c>
      <c r="E760" t="s">
        <v>390</v>
      </c>
      <c r="F760" t="s">
        <v>841</v>
      </c>
      <c r="G760" t="s">
        <v>842</v>
      </c>
      <c r="H760" t="b">
        <v>0</v>
      </c>
    </row>
    <row r="761" spans="1:8">
      <c r="D761" t="s">
        <v>6778</v>
      </c>
      <c r="E761" t="s">
        <v>390</v>
      </c>
      <c r="F761" t="s">
        <v>2185</v>
      </c>
      <c r="G761" t="s">
        <v>2186</v>
      </c>
      <c r="H761" t="b">
        <v>0</v>
      </c>
    </row>
    <row r="762" spans="1:8">
      <c r="D762" t="s">
        <v>6778</v>
      </c>
      <c r="E762" t="s">
        <v>390</v>
      </c>
      <c r="F762" t="s">
        <v>526</v>
      </c>
      <c r="G762" t="s">
        <v>527</v>
      </c>
      <c r="H762" t="b">
        <v>0</v>
      </c>
    </row>
    <row r="763" spans="1:8">
      <c r="A763" t="s">
        <v>134</v>
      </c>
      <c r="B763" t="s">
        <v>6714</v>
      </c>
      <c r="C763" t="b">
        <v>0</v>
      </c>
    </row>
    <row r="764" spans="1:8">
      <c r="A764" t="s">
        <v>135</v>
      </c>
      <c r="B764" t="s">
        <v>6715</v>
      </c>
      <c r="C764" t="b">
        <v>0</v>
      </c>
    </row>
    <row r="765" spans="1:8">
      <c r="D765" t="s">
        <v>6778</v>
      </c>
      <c r="E765" t="s">
        <v>414</v>
      </c>
      <c r="F765" t="s">
        <v>325</v>
      </c>
      <c r="G765" t="s">
        <v>1909</v>
      </c>
      <c r="H765" t="b">
        <v>0</v>
      </c>
    </row>
    <row r="766" spans="1:8">
      <c r="D766" t="s">
        <v>6778</v>
      </c>
      <c r="E766" t="s">
        <v>414</v>
      </c>
      <c r="F766" t="s">
        <v>80</v>
      </c>
      <c r="G766" t="s">
        <v>1673</v>
      </c>
      <c r="H766" t="b">
        <v>0</v>
      </c>
    </row>
    <row r="767" spans="1:8">
      <c r="D767" t="s">
        <v>6778</v>
      </c>
      <c r="E767" t="s">
        <v>414</v>
      </c>
      <c r="F767" t="s">
        <v>130</v>
      </c>
      <c r="G767" t="s">
        <v>1702</v>
      </c>
      <c r="H767" t="b">
        <v>0</v>
      </c>
    </row>
    <row r="768" spans="1:8">
      <c r="D768" t="s">
        <v>6778</v>
      </c>
      <c r="E768" t="s">
        <v>414</v>
      </c>
      <c r="F768" t="s">
        <v>223</v>
      </c>
      <c r="G768" t="s">
        <v>1912</v>
      </c>
      <c r="H768" t="b">
        <v>0</v>
      </c>
    </row>
    <row r="769" spans="1:8">
      <c r="D769" t="s">
        <v>6778</v>
      </c>
      <c r="E769" t="s">
        <v>414</v>
      </c>
      <c r="F769" t="s">
        <v>206</v>
      </c>
      <c r="G769" t="s">
        <v>1701</v>
      </c>
      <c r="H769" t="b">
        <v>0</v>
      </c>
    </row>
    <row r="770" spans="1:8">
      <c r="A770" t="s">
        <v>136</v>
      </c>
      <c r="B770" t="s">
        <v>591</v>
      </c>
      <c r="C770" t="b">
        <v>0</v>
      </c>
    </row>
    <row r="771" spans="1:8">
      <c r="D771" t="s">
        <v>6778</v>
      </c>
      <c r="E771" t="s">
        <v>390</v>
      </c>
      <c r="F771" t="s">
        <v>6856</v>
      </c>
      <c r="G771" t="s">
        <v>6857</v>
      </c>
      <c r="H771" t="b">
        <v>0</v>
      </c>
    </row>
    <row r="772" spans="1:8">
      <c r="A772" t="s">
        <v>137</v>
      </c>
      <c r="B772" t="s">
        <v>1671</v>
      </c>
      <c r="C772" t="b">
        <v>0</v>
      </c>
    </row>
    <row r="773" spans="1:8">
      <c r="D773" t="s">
        <v>6778</v>
      </c>
      <c r="E773" t="s">
        <v>390</v>
      </c>
      <c r="F773" t="s">
        <v>1976</v>
      </c>
      <c r="G773" t="s">
        <v>1977</v>
      </c>
      <c r="H773" t="b">
        <v>0</v>
      </c>
    </row>
    <row r="774" spans="1:8">
      <c r="A774" t="s">
        <v>138</v>
      </c>
      <c r="B774" t="s">
        <v>415</v>
      </c>
      <c r="C774" t="b">
        <v>0</v>
      </c>
    </row>
    <row r="775" spans="1:8">
      <c r="D775" t="s">
        <v>6778</v>
      </c>
      <c r="E775" t="s">
        <v>6787</v>
      </c>
      <c r="F775" t="s">
        <v>6424</v>
      </c>
      <c r="G775" t="s">
        <v>6858</v>
      </c>
      <c r="H775" t="b">
        <v>0</v>
      </c>
    </row>
    <row r="776" spans="1:8">
      <c r="A776" t="s">
        <v>139</v>
      </c>
      <c r="B776" t="s">
        <v>1767</v>
      </c>
      <c r="C776" t="b">
        <v>0</v>
      </c>
    </row>
    <row r="777" spans="1:8">
      <c r="D777" t="s">
        <v>6778</v>
      </c>
      <c r="E777" t="s">
        <v>438</v>
      </c>
      <c r="F777" t="s">
        <v>3013</v>
      </c>
      <c r="G777" t="s">
        <v>3015</v>
      </c>
      <c r="H777" t="b">
        <v>0</v>
      </c>
    </row>
    <row r="778" spans="1:8">
      <c r="A778" t="s">
        <v>140</v>
      </c>
      <c r="B778" t="s">
        <v>510</v>
      </c>
      <c r="C778" t="b">
        <v>0</v>
      </c>
    </row>
    <row r="779" spans="1:8">
      <c r="D779" t="s">
        <v>6778</v>
      </c>
      <c r="E779" t="s">
        <v>438</v>
      </c>
      <c r="F779" t="s">
        <v>3317</v>
      </c>
      <c r="G779" t="s">
        <v>6577</v>
      </c>
      <c r="H779" t="b">
        <v>0</v>
      </c>
    </row>
    <row r="780" spans="1:8">
      <c r="A780" t="s">
        <v>141</v>
      </c>
      <c r="B780" t="s">
        <v>6150</v>
      </c>
      <c r="C780" t="b">
        <v>0</v>
      </c>
    </row>
    <row r="781" spans="1:8">
      <c r="D781" t="s">
        <v>6778</v>
      </c>
      <c r="E781" t="s">
        <v>438</v>
      </c>
      <c r="F781" t="s">
        <v>6167</v>
      </c>
      <c r="G781" t="s">
        <v>6168</v>
      </c>
      <c r="H781" t="b">
        <v>0</v>
      </c>
    </row>
    <row r="782" spans="1:8">
      <c r="D782" t="s">
        <v>6778</v>
      </c>
      <c r="E782" t="s">
        <v>438</v>
      </c>
      <c r="F782" t="s">
        <v>6169</v>
      </c>
      <c r="G782" t="s">
        <v>6170</v>
      </c>
      <c r="H782" t="b">
        <v>0</v>
      </c>
    </row>
    <row r="783" spans="1:8">
      <c r="A783" t="s">
        <v>142</v>
      </c>
      <c r="B783" t="s">
        <v>5687</v>
      </c>
      <c r="C783" t="b">
        <v>0</v>
      </c>
    </row>
    <row r="784" spans="1:8">
      <c r="D784" t="s">
        <v>6778</v>
      </c>
      <c r="E784" t="s">
        <v>438</v>
      </c>
      <c r="F784" t="s">
        <v>6472</v>
      </c>
      <c r="G784" t="s">
        <v>6473</v>
      </c>
      <c r="H784" t="b">
        <v>0</v>
      </c>
    </row>
    <row r="785" spans="1:8">
      <c r="D785" t="s">
        <v>6778</v>
      </c>
      <c r="E785" t="s">
        <v>438</v>
      </c>
      <c r="F785" t="s">
        <v>6478</v>
      </c>
      <c r="G785" t="s">
        <v>6479</v>
      </c>
      <c r="H785" t="b">
        <v>0</v>
      </c>
    </row>
    <row r="786" spans="1:8">
      <c r="A786" t="s">
        <v>143</v>
      </c>
      <c r="B786" t="s">
        <v>4826</v>
      </c>
      <c r="C786" t="b">
        <v>0</v>
      </c>
    </row>
    <row r="787" spans="1:8">
      <c r="D787" t="s">
        <v>6778</v>
      </c>
      <c r="E787" t="s">
        <v>438</v>
      </c>
      <c r="F787" t="s">
        <v>1285</v>
      </c>
      <c r="G787" t="s">
        <v>1322</v>
      </c>
      <c r="H787" t="b">
        <v>0</v>
      </c>
    </row>
    <row r="788" spans="1:8">
      <c r="D788" t="s">
        <v>6778</v>
      </c>
      <c r="E788" t="s">
        <v>438</v>
      </c>
      <c r="F788" t="s">
        <v>1288</v>
      </c>
      <c r="G788" t="s">
        <v>1308</v>
      </c>
      <c r="H788" t="b">
        <v>0</v>
      </c>
    </row>
    <row r="789" spans="1:8">
      <c r="A789" t="s">
        <v>144</v>
      </c>
      <c r="B789" t="s">
        <v>1601</v>
      </c>
      <c r="C789" t="b">
        <v>0</v>
      </c>
    </row>
    <row r="790" spans="1:8">
      <c r="D790" t="s">
        <v>6778</v>
      </c>
      <c r="E790" t="s">
        <v>390</v>
      </c>
      <c r="F790" t="s">
        <v>1978</v>
      </c>
      <c r="G790" t="s">
        <v>1979</v>
      </c>
      <c r="H790" t="b">
        <v>0</v>
      </c>
    </row>
    <row r="791" spans="1:8">
      <c r="D791" t="s">
        <v>6778</v>
      </c>
      <c r="E791" t="s">
        <v>390</v>
      </c>
      <c r="F791" t="s">
        <v>6856</v>
      </c>
      <c r="G791" t="s">
        <v>6857</v>
      </c>
      <c r="H791" t="b">
        <v>0</v>
      </c>
    </row>
    <row r="792" spans="1:8">
      <c r="D792" t="s">
        <v>6778</v>
      </c>
      <c r="E792" t="s">
        <v>438</v>
      </c>
      <c r="F792" t="s">
        <v>6541</v>
      </c>
      <c r="G792" t="s">
        <v>6542</v>
      </c>
      <c r="H792" t="b">
        <v>0</v>
      </c>
    </row>
    <row r="793" spans="1:8">
      <c r="D793" t="s">
        <v>6778</v>
      </c>
      <c r="E793" t="s">
        <v>438</v>
      </c>
      <c r="F793" t="s">
        <v>6534</v>
      </c>
      <c r="G793" t="s">
        <v>6535</v>
      </c>
      <c r="H793" t="b">
        <v>0</v>
      </c>
    </row>
    <row r="794" spans="1:8">
      <c r="D794" t="s">
        <v>6778</v>
      </c>
      <c r="E794" t="s">
        <v>438</v>
      </c>
      <c r="F794" t="s">
        <v>6516</v>
      </c>
      <c r="G794" t="s">
        <v>6517</v>
      </c>
      <c r="H794" t="b">
        <v>0</v>
      </c>
    </row>
    <row r="795" spans="1:8">
      <c r="A795" t="s">
        <v>145</v>
      </c>
      <c r="B795" t="s">
        <v>1544</v>
      </c>
      <c r="C795" t="b">
        <v>0</v>
      </c>
    </row>
    <row r="796" spans="1:8">
      <c r="D796" t="s">
        <v>6778</v>
      </c>
      <c r="E796" t="s">
        <v>390</v>
      </c>
      <c r="F796" t="s">
        <v>6859</v>
      </c>
      <c r="G796" t="s">
        <v>6860</v>
      </c>
      <c r="H796" t="b">
        <v>0</v>
      </c>
    </row>
    <row r="797" spans="1:8">
      <c r="D797" t="s">
        <v>6778</v>
      </c>
      <c r="E797" t="s">
        <v>438</v>
      </c>
      <c r="F797" t="s">
        <v>1589</v>
      </c>
      <c r="G797" t="s">
        <v>1590</v>
      </c>
      <c r="H797" t="b">
        <v>0</v>
      </c>
    </row>
    <row r="798" spans="1:8">
      <c r="D798" t="s">
        <v>6778</v>
      </c>
      <c r="E798" t="s">
        <v>438</v>
      </c>
      <c r="F798" t="s">
        <v>1756</v>
      </c>
      <c r="G798" t="s">
        <v>1757</v>
      </c>
      <c r="H798" t="b">
        <v>0</v>
      </c>
    </row>
    <row r="799" spans="1:8">
      <c r="D799" t="s">
        <v>6778</v>
      </c>
      <c r="E799" t="s">
        <v>438</v>
      </c>
      <c r="F799" t="s">
        <v>1593</v>
      </c>
      <c r="G799" t="s">
        <v>1594</v>
      </c>
      <c r="H799" t="b">
        <v>0</v>
      </c>
    </row>
    <row r="800" spans="1:8">
      <c r="A800" t="s">
        <v>146</v>
      </c>
      <c r="B800" t="s">
        <v>855</v>
      </c>
      <c r="C800" t="b">
        <v>0</v>
      </c>
    </row>
    <row r="801" spans="1:8">
      <c r="D801" t="s">
        <v>6778</v>
      </c>
      <c r="E801" t="s">
        <v>438</v>
      </c>
      <c r="F801" t="s">
        <v>6554</v>
      </c>
      <c r="G801" t="s">
        <v>6555</v>
      </c>
      <c r="H801" t="b">
        <v>0</v>
      </c>
    </row>
    <row r="802" spans="1:8">
      <c r="A802" t="s">
        <v>147</v>
      </c>
      <c r="B802" t="s">
        <v>1501</v>
      </c>
      <c r="C802" t="b">
        <v>0</v>
      </c>
    </row>
    <row r="803" spans="1:8">
      <c r="D803" t="s">
        <v>6778</v>
      </c>
      <c r="E803" t="s">
        <v>438</v>
      </c>
      <c r="F803" t="s">
        <v>1280</v>
      </c>
      <c r="G803" t="s">
        <v>1296</v>
      </c>
      <c r="H803" t="b">
        <v>0</v>
      </c>
    </row>
    <row r="804" spans="1:8">
      <c r="D804" t="s">
        <v>6778</v>
      </c>
      <c r="E804" t="s">
        <v>438</v>
      </c>
      <c r="F804" t="s">
        <v>5475</v>
      </c>
      <c r="G804" t="s">
        <v>5476</v>
      </c>
      <c r="H804" t="b">
        <v>0</v>
      </c>
    </row>
    <row r="805" spans="1:8">
      <c r="D805" t="s">
        <v>6778</v>
      </c>
      <c r="E805" t="s">
        <v>438</v>
      </c>
      <c r="F805" t="s">
        <v>2649</v>
      </c>
      <c r="G805" t="s">
        <v>2650</v>
      </c>
      <c r="H805" t="b">
        <v>0</v>
      </c>
    </row>
    <row r="806" spans="1:8">
      <c r="D806" t="s">
        <v>6778</v>
      </c>
      <c r="E806" t="s">
        <v>438</v>
      </c>
      <c r="F806" t="s">
        <v>5469</v>
      </c>
      <c r="G806" t="s">
        <v>5470</v>
      </c>
      <c r="H806" t="b">
        <v>0</v>
      </c>
    </row>
    <row r="807" spans="1:8">
      <c r="A807" t="s">
        <v>148</v>
      </c>
      <c r="B807" t="s">
        <v>765</v>
      </c>
      <c r="C807" t="b">
        <v>0</v>
      </c>
    </row>
    <row r="808" spans="1:8">
      <c r="D808" t="s">
        <v>6778</v>
      </c>
      <c r="E808" t="s">
        <v>390</v>
      </c>
      <c r="F808" t="s">
        <v>3391</v>
      </c>
      <c r="G808" t="s">
        <v>3392</v>
      </c>
      <c r="H808" t="b">
        <v>0</v>
      </c>
    </row>
    <row r="809" spans="1:8">
      <c r="D809" t="s">
        <v>6778</v>
      </c>
      <c r="E809" t="s">
        <v>438</v>
      </c>
      <c r="F809" t="s">
        <v>1076</v>
      </c>
      <c r="G809" t="s">
        <v>1077</v>
      </c>
      <c r="H809" t="b">
        <v>0</v>
      </c>
    </row>
    <row r="810" spans="1:8">
      <c r="A810" t="s">
        <v>149</v>
      </c>
      <c r="B810" t="s">
        <v>1535</v>
      </c>
      <c r="C810" t="b">
        <v>0</v>
      </c>
    </row>
    <row r="811" spans="1:8">
      <c r="D811" t="s">
        <v>6778</v>
      </c>
      <c r="E811" t="s">
        <v>390</v>
      </c>
      <c r="F811" t="s">
        <v>1978</v>
      </c>
      <c r="G811" t="s">
        <v>1979</v>
      </c>
      <c r="H811" t="b">
        <v>0</v>
      </c>
    </row>
    <row r="812" spans="1:8">
      <c r="D812" t="s">
        <v>6778</v>
      </c>
      <c r="E812" t="s">
        <v>438</v>
      </c>
      <c r="F812" t="s">
        <v>6541</v>
      </c>
      <c r="G812" t="s">
        <v>6542</v>
      </c>
      <c r="H812" t="b">
        <v>0</v>
      </c>
    </row>
    <row r="813" spans="1:8">
      <c r="D813" t="s">
        <v>6778</v>
      </c>
      <c r="E813" t="s">
        <v>438</v>
      </c>
      <c r="F813" t="s">
        <v>6516</v>
      </c>
      <c r="G813" t="s">
        <v>6517</v>
      </c>
      <c r="H813" t="b">
        <v>0</v>
      </c>
    </row>
    <row r="814" spans="1:8">
      <c r="A814" t="s">
        <v>150</v>
      </c>
      <c r="B814" t="s">
        <v>6584</v>
      </c>
      <c r="C814" t="b">
        <v>0</v>
      </c>
    </row>
    <row r="815" spans="1:8">
      <c r="D815" t="s">
        <v>6778</v>
      </c>
      <c r="E815" t="s">
        <v>438</v>
      </c>
      <c r="F815" t="s">
        <v>2798</v>
      </c>
      <c r="G815" t="s">
        <v>2799</v>
      </c>
      <c r="H815" t="b">
        <v>0</v>
      </c>
    </row>
    <row r="816" spans="1:8">
      <c r="D816" t="s">
        <v>6778</v>
      </c>
      <c r="E816" t="s">
        <v>438</v>
      </c>
      <c r="F816" t="s">
        <v>2864</v>
      </c>
      <c r="G816" t="s">
        <v>2865</v>
      </c>
      <c r="H816" t="b">
        <v>0</v>
      </c>
    </row>
    <row r="817" spans="1:8">
      <c r="A817" t="s">
        <v>151</v>
      </c>
      <c r="B817" t="s">
        <v>5536</v>
      </c>
      <c r="C817" t="b">
        <v>0</v>
      </c>
    </row>
    <row r="818" spans="1:8">
      <c r="D818" t="s">
        <v>6778</v>
      </c>
      <c r="E818" t="s">
        <v>438</v>
      </c>
      <c r="F818" t="s">
        <v>5467</v>
      </c>
      <c r="G818" t="s">
        <v>5468</v>
      </c>
      <c r="H818" t="b">
        <v>0</v>
      </c>
    </row>
    <row r="819" spans="1:8">
      <c r="A819" t="s">
        <v>152</v>
      </c>
      <c r="B819" t="s">
        <v>3544</v>
      </c>
      <c r="C819" t="b">
        <v>0</v>
      </c>
    </row>
    <row r="820" spans="1:8">
      <c r="D820" t="s">
        <v>6778</v>
      </c>
      <c r="E820" t="s">
        <v>390</v>
      </c>
      <c r="F820" t="s">
        <v>541</v>
      </c>
      <c r="G820" t="s">
        <v>542</v>
      </c>
      <c r="H820" t="b">
        <v>0</v>
      </c>
    </row>
    <row r="821" spans="1:8">
      <c r="D821" t="s">
        <v>6778</v>
      </c>
      <c r="E821" t="s">
        <v>390</v>
      </c>
      <c r="F821" t="s">
        <v>539</v>
      </c>
      <c r="G821" t="s">
        <v>540</v>
      </c>
      <c r="H821" t="b">
        <v>0</v>
      </c>
    </row>
    <row r="822" spans="1:8">
      <c r="D822" t="s">
        <v>6778</v>
      </c>
      <c r="E822" t="s">
        <v>390</v>
      </c>
      <c r="F822" t="s">
        <v>6789</v>
      </c>
      <c r="G822" t="s">
        <v>6790</v>
      </c>
      <c r="H822" t="b">
        <v>0</v>
      </c>
    </row>
    <row r="823" spans="1:8">
      <c r="A823" t="s">
        <v>153</v>
      </c>
      <c r="B823" t="s">
        <v>511</v>
      </c>
      <c r="C823" t="b">
        <v>0</v>
      </c>
    </row>
    <row r="824" spans="1:8">
      <c r="D824" t="s">
        <v>6778</v>
      </c>
      <c r="E824" t="s">
        <v>438</v>
      </c>
      <c r="F824" t="s">
        <v>1181</v>
      </c>
      <c r="G824" t="s">
        <v>1182</v>
      </c>
      <c r="H824" t="b">
        <v>0</v>
      </c>
    </row>
    <row r="825" spans="1:8">
      <c r="D825" t="s">
        <v>6778</v>
      </c>
      <c r="E825" t="s">
        <v>390</v>
      </c>
      <c r="F825" t="s">
        <v>6861</v>
      </c>
      <c r="G825" t="s">
        <v>6862</v>
      </c>
      <c r="H825" t="b">
        <v>0</v>
      </c>
    </row>
    <row r="826" spans="1:8">
      <c r="D826" t="s">
        <v>6778</v>
      </c>
      <c r="E826" t="s">
        <v>390</v>
      </c>
      <c r="F826" t="s">
        <v>6863</v>
      </c>
      <c r="G826" t="s">
        <v>6864</v>
      </c>
      <c r="H826" t="b">
        <v>0</v>
      </c>
    </row>
    <row r="827" spans="1:8">
      <c r="A827" t="s">
        <v>154</v>
      </c>
      <c r="B827" t="s">
        <v>2760</v>
      </c>
      <c r="C827" t="b">
        <v>0</v>
      </c>
    </row>
    <row r="828" spans="1:8">
      <c r="D828" t="s">
        <v>6778</v>
      </c>
      <c r="E828" t="s">
        <v>438</v>
      </c>
      <c r="F828" t="s">
        <v>2890</v>
      </c>
      <c r="G828" t="s">
        <v>2891</v>
      </c>
      <c r="H828" t="b">
        <v>0</v>
      </c>
    </row>
    <row r="829" spans="1:8">
      <c r="D829" t="s">
        <v>6778</v>
      </c>
      <c r="E829" t="s">
        <v>390</v>
      </c>
      <c r="F829" t="s">
        <v>2895</v>
      </c>
      <c r="G829" t="s">
        <v>2896</v>
      </c>
      <c r="H829" t="b">
        <v>0</v>
      </c>
    </row>
    <row r="830" spans="1:8">
      <c r="D830" t="s">
        <v>6778</v>
      </c>
      <c r="E830" t="s">
        <v>438</v>
      </c>
      <c r="F830" t="s">
        <v>2893</v>
      </c>
      <c r="G830" t="s">
        <v>2894</v>
      </c>
      <c r="H830" t="b">
        <v>0</v>
      </c>
    </row>
    <row r="831" spans="1:8">
      <c r="A831" t="s">
        <v>155</v>
      </c>
      <c r="B831" t="s">
        <v>441</v>
      </c>
      <c r="C831" t="b">
        <v>0</v>
      </c>
    </row>
    <row r="832" spans="1:8">
      <c r="A832" t="s">
        <v>156</v>
      </c>
      <c r="B832" t="s">
        <v>1191</v>
      </c>
      <c r="C832" t="b">
        <v>0</v>
      </c>
    </row>
    <row r="833" spans="1:8">
      <c r="D833" t="s">
        <v>6778</v>
      </c>
      <c r="E833" t="s">
        <v>414</v>
      </c>
      <c r="F833" t="s">
        <v>67</v>
      </c>
      <c r="G833" t="s">
        <v>1651</v>
      </c>
      <c r="H833" t="b">
        <v>0</v>
      </c>
    </row>
    <row r="834" spans="1:8">
      <c r="D834" t="s">
        <v>6778</v>
      </c>
      <c r="E834" t="s">
        <v>414</v>
      </c>
      <c r="F834" t="s">
        <v>169</v>
      </c>
      <c r="G834" t="s">
        <v>1648</v>
      </c>
      <c r="H834" t="b">
        <v>0</v>
      </c>
    </row>
    <row r="835" spans="1:8">
      <c r="D835" t="s">
        <v>6778</v>
      </c>
      <c r="E835" t="s">
        <v>414</v>
      </c>
      <c r="F835" t="s">
        <v>40</v>
      </c>
      <c r="G835" t="s">
        <v>1639</v>
      </c>
      <c r="H835" t="b">
        <v>0</v>
      </c>
    </row>
    <row r="836" spans="1:8">
      <c r="D836" t="s">
        <v>6778</v>
      </c>
      <c r="E836" t="s">
        <v>414</v>
      </c>
      <c r="F836" t="s">
        <v>282</v>
      </c>
      <c r="G836" t="s">
        <v>1638</v>
      </c>
      <c r="H836" t="b">
        <v>0</v>
      </c>
    </row>
    <row r="837" spans="1:8">
      <c r="A837" t="s">
        <v>157</v>
      </c>
      <c r="B837" t="s">
        <v>3148</v>
      </c>
      <c r="C837" t="b">
        <v>0</v>
      </c>
    </row>
    <row r="838" spans="1:8">
      <c r="D838" t="s">
        <v>6778</v>
      </c>
      <c r="E838" t="s">
        <v>438</v>
      </c>
      <c r="F838" t="s">
        <v>2872</v>
      </c>
      <c r="G838" t="s">
        <v>2873</v>
      </c>
      <c r="H838" t="b">
        <v>0</v>
      </c>
    </row>
    <row r="839" spans="1:8">
      <c r="D839" t="s">
        <v>6778</v>
      </c>
      <c r="E839" t="s">
        <v>438</v>
      </c>
      <c r="F839" t="s">
        <v>2419</v>
      </c>
      <c r="G839" t="s">
        <v>2420</v>
      </c>
      <c r="H839" t="b">
        <v>0</v>
      </c>
    </row>
    <row r="840" spans="1:8">
      <c r="A840" t="s">
        <v>158</v>
      </c>
      <c r="B840" t="s">
        <v>3325</v>
      </c>
      <c r="C840" t="b">
        <v>0</v>
      </c>
    </row>
    <row r="841" spans="1:8">
      <c r="D841" t="s">
        <v>6778</v>
      </c>
      <c r="E841" t="s">
        <v>390</v>
      </c>
      <c r="F841" t="s">
        <v>615</v>
      </c>
      <c r="G841" t="s">
        <v>616</v>
      </c>
      <c r="H841" t="b">
        <v>0</v>
      </c>
    </row>
    <row r="842" spans="1:8">
      <c r="D842" t="s">
        <v>6778</v>
      </c>
      <c r="E842" t="s">
        <v>438</v>
      </c>
      <c r="F842" t="s">
        <v>3475</v>
      </c>
      <c r="G842" t="s">
        <v>3476</v>
      </c>
      <c r="H842" t="b">
        <v>0</v>
      </c>
    </row>
    <row r="843" spans="1:8">
      <c r="D843" t="s">
        <v>6778</v>
      </c>
      <c r="E843" t="s">
        <v>438</v>
      </c>
      <c r="F843" t="s">
        <v>3327</v>
      </c>
      <c r="G843" t="s">
        <v>3328</v>
      </c>
      <c r="H843" t="b">
        <v>0</v>
      </c>
    </row>
    <row r="844" spans="1:8">
      <c r="D844" t="s">
        <v>6778</v>
      </c>
      <c r="E844" t="s">
        <v>438</v>
      </c>
      <c r="F844" t="s">
        <v>3329</v>
      </c>
      <c r="G844" t="s">
        <v>3330</v>
      </c>
      <c r="H844" t="b">
        <v>0</v>
      </c>
    </row>
    <row r="845" spans="1:8">
      <c r="D845" t="s">
        <v>6778</v>
      </c>
      <c r="E845" t="s">
        <v>438</v>
      </c>
      <c r="F845" t="s">
        <v>3472</v>
      </c>
      <c r="G845" t="s">
        <v>3473</v>
      </c>
      <c r="H845" t="b">
        <v>0</v>
      </c>
    </row>
    <row r="846" spans="1:8">
      <c r="D846" t="s">
        <v>6778</v>
      </c>
      <c r="E846" t="s">
        <v>438</v>
      </c>
      <c r="F846" t="s">
        <v>3317</v>
      </c>
      <c r="G846" t="s">
        <v>6577</v>
      </c>
      <c r="H846" t="b">
        <v>0</v>
      </c>
    </row>
    <row r="847" spans="1:8">
      <c r="D847" t="s">
        <v>6778</v>
      </c>
      <c r="E847" t="s">
        <v>438</v>
      </c>
      <c r="F847" t="s">
        <v>6573</v>
      </c>
      <c r="G847" t="s">
        <v>6574</v>
      </c>
      <c r="H847" t="b">
        <v>0</v>
      </c>
    </row>
    <row r="848" spans="1:8">
      <c r="D848" t="s">
        <v>6778</v>
      </c>
      <c r="E848" t="s">
        <v>438</v>
      </c>
      <c r="F848" t="s">
        <v>1484</v>
      </c>
      <c r="G848" t="s">
        <v>1485</v>
      </c>
      <c r="H848" t="b">
        <v>0</v>
      </c>
    </row>
    <row r="849" spans="1:8">
      <c r="D849" t="s">
        <v>6778</v>
      </c>
      <c r="E849" t="s">
        <v>438</v>
      </c>
      <c r="F849" t="s">
        <v>6585</v>
      </c>
      <c r="G849" t="s">
        <v>6586</v>
      </c>
      <c r="H849" t="b">
        <v>0</v>
      </c>
    </row>
    <row r="850" spans="1:8">
      <c r="A850" t="s">
        <v>159</v>
      </c>
      <c r="B850" t="s">
        <v>2794</v>
      </c>
      <c r="C850" t="b">
        <v>0</v>
      </c>
    </row>
    <row r="851" spans="1:8">
      <c r="D851" t="s">
        <v>6778</v>
      </c>
      <c r="E851" t="s">
        <v>438</v>
      </c>
      <c r="F851" t="s">
        <v>2295</v>
      </c>
      <c r="G851" t="s">
        <v>2296</v>
      </c>
      <c r="H851" t="b">
        <v>0</v>
      </c>
    </row>
    <row r="852" spans="1:8">
      <c r="D852" t="s">
        <v>6778</v>
      </c>
      <c r="E852" t="s">
        <v>438</v>
      </c>
      <c r="F852" t="s">
        <v>2304</v>
      </c>
      <c r="G852" t="s">
        <v>2307</v>
      </c>
      <c r="H852" t="b">
        <v>0</v>
      </c>
    </row>
    <row r="853" spans="1:8">
      <c r="D853" t="s">
        <v>6778</v>
      </c>
      <c r="E853" t="s">
        <v>438</v>
      </c>
      <c r="F853" t="s">
        <v>2300</v>
      </c>
      <c r="G853" t="s">
        <v>2301</v>
      </c>
      <c r="H853" t="b">
        <v>0</v>
      </c>
    </row>
    <row r="854" spans="1:8">
      <c r="D854" t="s">
        <v>6778</v>
      </c>
      <c r="E854" t="s">
        <v>438</v>
      </c>
      <c r="F854" t="s">
        <v>2298</v>
      </c>
      <c r="G854" t="s">
        <v>2299</v>
      </c>
      <c r="H854" t="b">
        <v>0</v>
      </c>
    </row>
    <row r="855" spans="1:8">
      <c r="D855" t="s">
        <v>6778</v>
      </c>
      <c r="E855" t="s">
        <v>438</v>
      </c>
      <c r="F855" t="s">
        <v>2810</v>
      </c>
      <c r="G855" t="s">
        <v>2811</v>
      </c>
      <c r="H855" t="b">
        <v>0</v>
      </c>
    </row>
    <row r="856" spans="1:8">
      <c r="A856" t="s">
        <v>160</v>
      </c>
      <c r="B856" t="s">
        <v>1502</v>
      </c>
      <c r="C856" t="b">
        <v>0</v>
      </c>
    </row>
    <row r="857" spans="1:8">
      <c r="D857" t="s">
        <v>6778</v>
      </c>
      <c r="E857" t="s">
        <v>438</v>
      </c>
      <c r="F857" t="s">
        <v>5697</v>
      </c>
      <c r="G857" t="s">
        <v>5698</v>
      </c>
      <c r="H857" t="b">
        <v>0</v>
      </c>
    </row>
    <row r="858" spans="1:8">
      <c r="D858" t="s">
        <v>6778</v>
      </c>
      <c r="E858" t="s">
        <v>438</v>
      </c>
      <c r="F858" t="s">
        <v>5695</v>
      </c>
      <c r="G858" t="s">
        <v>5696</v>
      </c>
      <c r="H858" t="b">
        <v>0</v>
      </c>
    </row>
    <row r="859" spans="1:8">
      <c r="D859" t="s">
        <v>6778</v>
      </c>
      <c r="E859" t="s">
        <v>438</v>
      </c>
      <c r="F859" t="s">
        <v>5689</v>
      </c>
      <c r="G859" t="s">
        <v>5690</v>
      </c>
      <c r="H859" t="b">
        <v>0</v>
      </c>
    </row>
    <row r="860" spans="1:8">
      <c r="D860" t="s">
        <v>6778</v>
      </c>
      <c r="E860" t="s">
        <v>438</v>
      </c>
      <c r="F860" t="s">
        <v>2647</v>
      </c>
      <c r="G860" t="s">
        <v>2648</v>
      </c>
      <c r="H860" t="b">
        <v>0</v>
      </c>
    </row>
    <row r="861" spans="1:8">
      <c r="D861" t="s">
        <v>6778</v>
      </c>
      <c r="E861" t="s">
        <v>438</v>
      </c>
      <c r="F861" t="s">
        <v>6587</v>
      </c>
      <c r="G861" t="s">
        <v>6588</v>
      </c>
      <c r="H861" t="b">
        <v>0</v>
      </c>
    </row>
    <row r="862" spans="1:8">
      <c r="A862" t="s">
        <v>161</v>
      </c>
      <c r="B862" t="s">
        <v>6718</v>
      </c>
      <c r="C862" t="b">
        <v>0</v>
      </c>
    </row>
    <row r="863" spans="1:8">
      <c r="A863" t="s">
        <v>162</v>
      </c>
      <c r="B863" t="s">
        <v>6589</v>
      </c>
      <c r="C863" t="b">
        <v>0</v>
      </c>
    </row>
    <row r="864" spans="1:8">
      <c r="D864" t="s">
        <v>6778</v>
      </c>
      <c r="E864" t="s">
        <v>390</v>
      </c>
      <c r="F864" t="s">
        <v>6072</v>
      </c>
      <c r="G864" t="s">
        <v>6073</v>
      </c>
      <c r="H864" t="b">
        <v>0</v>
      </c>
    </row>
    <row r="865" spans="1:8">
      <c r="D865" t="s">
        <v>6778</v>
      </c>
      <c r="E865" t="s">
        <v>438</v>
      </c>
      <c r="F865" t="s">
        <v>6065</v>
      </c>
      <c r="G865" t="s">
        <v>6066</v>
      </c>
      <c r="H865" t="b">
        <v>0</v>
      </c>
    </row>
    <row r="866" spans="1:8">
      <c r="D866" t="s">
        <v>6778</v>
      </c>
      <c r="E866" t="s">
        <v>438</v>
      </c>
      <c r="F866" t="s">
        <v>6069</v>
      </c>
      <c r="G866" t="s">
        <v>6070</v>
      </c>
      <c r="H866" t="b">
        <v>0</v>
      </c>
    </row>
    <row r="867" spans="1:8">
      <c r="A867" t="s">
        <v>163</v>
      </c>
      <c r="B867" t="s">
        <v>5587</v>
      </c>
      <c r="C867" t="b">
        <v>0</v>
      </c>
    </row>
    <row r="868" spans="1:8">
      <c r="D868" t="s">
        <v>6778</v>
      </c>
      <c r="E868" t="s">
        <v>438</v>
      </c>
      <c r="F868" t="s">
        <v>5575</v>
      </c>
      <c r="G868" t="s">
        <v>5576</v>
      </c>
      <c r="H868" t="b">
        <v>0</v>
      </c>
    </row>
    <row r="869" spans="1:8">
      <c r="A869" t="s">
        <v>164</v>
      </c>
      <c r="B869" t="s">
        <v>1072</v>
      </c>
      <c r="C869" t="b">
        <v>0</v>
      </c>
    </row>
    <row r="870" spans="1:8">
      <c r="D870" t="s">
        <v>6778</v>
      </c>
      <c r="E870" t="s">
        <v>390</v>
      </c>
      <c r="F870" t="s">
        <v>2388</v>
      </c>
      <c r="G870" t="s">
        <v>2389</v>
      </c>
      <c r="H870" t="b">
        <v>0</v>
      </c>
    </row>
    <row r="871" spans="1:8">
      <c r="A871" t="s">
        <v>165</v>
      </c>
      <c r="B871" t="s">
        <v>6720</v>
      </c>
      <c r="C871" t="b">
        <v>0</v>
      </c>
    </row>
    <row r="872" spans="1:8">
      <c r="D872" t="s">
        <v>6778</v>
      </c>
      <c r="E872" t="s">
        <v>390</v>
      </c>
      <c r="F872" t="s">
        <v>3019</v>
      </c>
      <c r="G872" t="s">
        <v>3020</v>
      </c>
      <c r="H872" t="b">
        <v>0</v>
      </c>
    </row>
    <row r="873" spans="1:8">
      <c r="D873" t="s">
        <v>6778</v>
      </c>
      <c r="E873" t="s">
        <v>390</v>
      </c>
      <c r="F873" t="s">
        <v>6865</v>
      </c>
      <c r="G873" t="s">
        <v>6866</v>
      </c>
      <c r="H873" t="b">
        <v>0</v>
      </c>
    </row>
    <row r="874" spans="1:8">
      <c r="D874" t="s">
        <v>6778</v>
      </c>
      <c r="E874" t="s">
        <v>390</v>
      </c>
      <c r="F874" t="s">
        <v>6867</v>
      </c>
      <c r="G874" t="s">
        <v>6868</v>
      </c>
      <c r="H874" t="b">
        <v>0</v>
      </c>
    </row>
    <row r="875" spans="1:8">
      <c r="D875" t="s">
        <v>6778</v>
      </c>
      <c r="E875" t="s">
        <v>390</v>
      </c>
      <c r="F875" t="s">
        <v>6869</v>
      </c>
      <c r="G875" t="s">
        <v>6870</v>
      </c>
      <c r="H875" t="b">
        <v>0</v>
      </c>
    </row>
    <row r="876" spans="1:8">
      <c r="D876" t="s">
        <v>6778</v>
      </c>
      <c r="E876" t="s">
        <v>390</v>
      </c>
      <c r="F876" t="s">
        <v>6871</v>
      </c>
      <c r="G876" t="s">
        <v>6872</v>
      </c>
      <c r="H876" t="b">
        <v>0</v>
      </c>
    </row>
    <row r="877" spans="1:8">
      <c r="D877" t="s">
        <v>6778</v>
      </c>
      <c r="E877" t="s">
        <v>390</v>
      </c>
      <c r="F877" t="s">
        <v>6873</v>
      </c>
      <c r="G877" t="s">
        <v>6874</v>
      </c>
      <c r="H877" t="b">
        <v>0</v>
      </c>
    </row>
    <row r="878" spans="1:8">
      <c r="D878" t="s">
        <v>6778</v>
      </c>
      <c r="E878" t="s">
        <v>390</v>
      </c>
      <c r="F878" t="s">
        <v>6875</v>
      </c>
      <c r="G878" t="s">
        <v>6876</v>
      </c>
      <c r="H878" t="b">
        <v>0</v>
      </c>
    </row>
    <row r="879" spans="1:8">
      <c r="A879" t="s">
        <v>166</v>
      </c>
      <c r="B879" t="s">
        <v>6721</v>
      </c>
      <c r="C879" t="b">
        <v>0</v>
      </c>
    </row>
    <row r="880" spans="1:8">
      <c r="A880" t="s">
        <v>167</v>
      </c>
      <c r="B880" t="s">
        <v>868</v>
      </c>
      <c r="C880" t="b">
        <v>0</v>
      </c>
    </row>
    <row r="881" spans="1:8">
      <c r="A881" t="s">
        <v>168</v>
      </c>
      <c r="B881" t="s">
        <v>5570</v>
      </c>
      <c r="C881" t="b">
        <v>0</v>
      </c>
    </row>
    <row r="882" spans="1:8">
      <c r="D882" t="s">
        <v>6778</v>
      </c>
      <c r="E882" t="s">
        <v>438</v>
      </c>
      <c r="F882" t="s">
        <v>6466</v>
      </c>
      <c r="G882" t="s">
        <v>6467</v>
      </c>
      <c r="H882" t="b">
        <v>0</v>
      </c>
    </row>
    <row r="883" spans="1:8">
      <c r="D883" t="s">
        <v>6778</v>
      </c>
      <c r="E883" t="s">
        <v>438</v>
      </c>
      <c r="F883" t="s">
        <v>6474</v>
      </c>
      <c r="G883" t="s">
        <v>6475</v>
      </c>
      <c r="H883" t="b">
        <v>0</v>
      </c>
    </row>
    <row r="884" spans="1:8">
      <c r="A884" t="s">
        <v>169</v>
      </c>
      <c r="B884" t="s">
        <v>1648</v>
      </c>
      <c r="C884" t="b">
        <v>0</v>
      </c>
    </row>
    <row r="885" spans="1:8">
      <c r="D885" t="s">
        <v>6778</v>
      </c>
      <c r="E885" t="s">
        <v>390</v>
      </c>
      <c r="F885" t="s">
        <v>1729</v>
      </c>
      <c r="G885" t="s">
        <v>1730</v>
      </c>
      <c r="H885" t="b">
        <v>0</v>
      </c>
    </row>
    <row r="886" spans="1:8">
      <c r="D886" t="s">
        <v>6778</v>
      </c>
      <c r="E886" t="s">
        <v>390</v>
      </c>
      <c r="F886" t="s">
        <v>6877</v>
      </c>
      <c r="G886" t="s">
        <v>6878</v>
      </c>
      <c r="H886" t="b">
        <v>0</v>
      </c>
    </row>
    <row r="887" spans="1:8">
      <c r="A887" t="s">
        <v>170</v>
      </c>
      <c r="B887" t="s">
        <v>5841</v>
      </c>
      <c r="C887" t="b">
        <v>0</v>
      </c>
    </row>
    <row r="888" spans="1:8">
      <c r="D888" t="s">
        <v>6778</v>
      </c>
      <c r="E888" t="s">
        <v>438</v>
      </c>
      <c r="F888" t="s">
        <v>6571</v>
      </c>
      <c r="G888" t="s">
        <v>6572</v>
      </c>
      <c r="H888" t="b">
        <v>0</v>
      </c>
    </row>
    <row r="889" spans="1:8">
      <c r="D889" t="s">
        <v>6778</v>
      </c>
      <c r="E889" t="s">
        <v>438</v>
      </c>
      <c r="F889" t="s">
        <v>6563</v>
      </c>
      <c r="G889" t="s">
        <v>6564</v>
      </c>
      <c r="H889" t="b">
        <v>0</v>
      </c>
    </row>
    <row r="890" spans="1:8">
      <c r="A890" t="s">
        <v>171</v>
      </c>
      <c r="B890" t="s">
        <v>4669</v>
      </c>
      <c r="C890" t="b">
        <v>0</v>
      </c>
    </row>
    <row r="891" spans="1:8">
      <c r="D891" t="s">
        <v>6778</v>
      </c>
      <c r="E891" t="s">
        <v>438</v>
      </c>
      <c r="F891" t="s">
        <v>4714</v>
      </c>
      <c r="G891" t="s">
        <v>4715</v>
      </c>
      <c r="H891" t="b">
        <v>0</v>
      </c>
    </row>
    <row r="892" spans="1:8">
      <c r="D892" t="s">
        <v>6778</v>
      </c>
      <c r="E892" t="s">
        <v>438</v>
      </c>
      <c r="F892" t="s">
        <v>4716</v>
      </c>
      <c r="G892" t="s">
        <v>4717</v>
      </c>
      <c r="H892" t="b">
        <v>0</v>
      </c>
    </row>
    <row r="893" spans="1:8">
      <c r="A893" t="s">
        <v>172</v>
      </c>
      <c r="B893" t="s">
        <v>593</v>
      </c>
      <c r="C893" t="b">
        <v>0</v>
      </c>
    </row>
    <row r="894" spans="1:8">
      <c r="D894" t="s">
        <v>6778</v>
      </c>
      <c r="E894" t="s">
        <v>390</v>
      </c>
      <c r="F894" t="s">
        <v>6879</v>
      </c>
      <c r="G894" t="s">
        <v>6880</v>
      </c>
      <c r="H894" t="b">
        <v>0</v>
      </c>
    </row>
    <row r="895" spans="1:8">
      <c r="A895" t="s">
        <v>173</v>
      </c>
      <c r="B895" t="s">
        <v>6722</v>
      </c>
      <c r="C895" t="b">
        <v>0</v>
      </c>
    </row>
    <row r="896" spans="1:8">
      <c r="A896" t="s">
        <v>174</v>
      </c>
      <c r="B896" t="s">
        <v>784</v>
      </c>
      <c r="C896" t="b">
        <v>0</v>
      </c>
    </row>
    <row r="897" spans="1:8">
      <c r="A897" t="s">
        <v>175</v>
      </c>
      <c r="B897" t="s">
        <v>6723</v>
      </c>
      <c r="C897" t="b">
        <v>0</v>
      </c>
    </row>
    <row r="898" spans="1:8">
      <c r="A898" t="s">
        <v>176</v>
      </c>
      <c r="B898" t="s">
        <v>1772</v>
      </c>
      <c r="C898" t="b">
        <v>0</v>
      </c>
    </row>
    <row r="899" spans="1:8">
      <c r="D899" t="s">
        <v>6778</v>
      </c>
      <c r="E899" t="s">
        <v>414</v>
      </c>
      <c r="F899" t="s">
        <v>78</v>
      </c>
      <c r="G899" t="s">
        <v>1559</v>
      </c>
      <c r="H899" t="b">
        <v>0</v>
      </c>
    </row>
    <row r="900" spans="1:8">
      <c r="D900" t="s">
        <v>6778</v>
      </c>
      <c r="E900" t="s">
        <v>414</v>
      </c>
      <c r="F900" t="s">
        <v>240</v>
      </c>
      <c r="G900" t="s">
        <v>1549</v>
      </c>
      <c r="H900" t="b">
        <v>0</v>
      </c>
    </row>
    <row r="901" spans="1:8">
      <c r="D901" t="s">
        <v>6778</v>
      </c>
      <c r="E901" t="s">
        <v>414</v>
      </c>
      <c r="F901" t="s">
        <v>139</v>
      </c>
      <c r="G901" t="s">
        <v>1767</v>
      </c>
      <c r="H901" t="b">
        <v>0</v>
      </c>
    </row>
    <row r="902" spans="1:8">
      <c r="D902" t="s">
        <v>6778</v>
      </c>
      <c r="E902" t="s">
        <v>414</v>
      </c>
      <c r="F902" t="s">
        <v>275</v>
      </c>
      <c r="G902" t="s">
        <v>1539</v>
      </c>
      <c r="H902" t="b">
        <v>0</v>
      </c>
    </row>
    <row r="903" spans="1:8">
      <c r="A903" t="s">
        <v>177</v>
      </c>
      <c r="B903" t="s">
        <v>6590</v>
      </c>
      <c r="C903" t="b">
        <v>0</v>
      </c>
    </row>
    <row r="904" spans="1:8">
      <c r="A904" t="s">
        <v>178</v>
      </c>
      <c r="B904" t="s">
        <v>6138</v>
      </c>
      <c r="C904" t="b">
        <v>0</v>
      </c>
    </row>
    <row r="905" spans="1:8">
      <c r="D905" t="s">
        <v>6778</v>
      </c>
      <c r="E905" t="s">
        <v>438</v>
      </c>
      <c r="F905" t="s">
        <v>6569</v>
      </c>
      <c r="G905" t="s">
        <v>6570</v>
      </c>
      <c r="H905" t="b">
        <v>0</v>
      </c>
    </row>
    <row r="906" spans="1:8">
      <c r="D906" t="s">
        <v>6778</v>
      </c>
      <c r="E906" t="s">
        <v>438</v>
      </c>
      <c r="F906" t="s">
        <v>6561</v>
      </c>
      <c r="G906" t="s">
        <v>6562</v>
      </c>
      <c r="H906" t="b">
        <v>0</v>
      </c>
    </row>
    <row r="907" spans="1:8">
      <c r="A907" t="s">
        <v>179</v>
      </c>
      <c r="B907" t="s">
        <v>6725</v>
      </c>
      <c r="C907" t="b">
        <v>0</v>
      </c>
    </row>
    <row r="908" spans="1:8">
      <c r="A908" t="s">
        <v>180</v>
      </c>
      <c r="B908" t="s">
        <v>4988</v>
      </c>
      <c r="C908" t="b">
        <v>0</v>
      </c>
    </row>
    <row r="909" spans="1:8">
      <c r="D909" t="s">
        <v>6778</v>
      </c>
      <c r="E909" t="s">
        <v>438</v>
      </c>
      <c r="F909" t="s">
        <v>5005</v>
      </c>
      <c r="G909" t="s">
        <v>5006</v>
      </c>
      <c r="H909" t="b">
        <v>0</v>
      </c>
    </row>
    <row r="910" spans="1:8">
      <c r="D910" t="s">
        <v>6778</v>
      </c>
      <c r="E910" t="s">
        <v>438</v>
      </c>
      <c r="F910" t="s">
        <v>5009</v>
      </c>
      <c r="G910" t="s">
        <v>5010</v>
      </c>
      <c r="H910" t="b">
        <v>0</v>
      </c>
    </row>
    <row r="911" spans="1:8">
      <c r="A911" t="s">
        <v>181</v>
      </c>
      <c r="B911" t="s">
        <v>6591</v>
      </c>
      <c r="C911" t="b">
        <v>0</v>
      </c>
    </row>
    <row r="912" spans="1:8">
      <c r="D912" t="s">
        <v>6778</v>
      </c>
      <c r="E912" t="s">
        <v>438</v>
      </c>
      <c r="F912" t="s">
        <v>6047</v>
      </c>
      <c r="G912" t="s">
        <v>6048</v>
      </c>
      <c r="H912" t="b">
        <v>0</v>
      </c>
    </row>
    <row r="913" spans="1:8">
      <c r="D913" t="s">
        <v>6778</v>
      </c>
      <c r="E913" t="s">
        <v>438</v>
      </c>
      <c r="F913" t="s">
        <v>6051</v>
      </c>
      <c r="G913" t="s">
        <v>6053</v>
      </c>
      <c r="H913" t="b">
        <v>0</v>
      </c>
    </row>
    <row r="914" spans="1:8">
      <c r="D914" t="s">
        <v>6778</v>
      </c>
      <c r="E914" t="s">
        <v>390</v>
      </c>
      <c r="F914" t="s">
        <v>6043</v>
      </c>
      <c r="G914" t="s">
        <v>6044</v>
      </c>
      <c r="H914" t="b">
        <v>0</v>
      </c>
    </row>
    <row r="915" spans="1:8">
      <c r="A915" t="s">
        <v>182</v>
      </c>
      <c r="B915" t="s">
        <v>1654</v>
      </c>
      <c r="C915" t="b">
        <v>0</v>
      </c>
    </row>
    <row r="916" spans="1:8">
      <c r="D916" t="s">
        <v>6778</v>
      </c>
      <c r="E916" t="s">
        <v>390</v>
      </c>
      <c r="F916" t="s">
        <v>6881</v>
      </c>
      <c r="G916" t="s">
        <v>6882</v>
      </c>
      <c r="H916" t="b">
        <v>0</v>
      </c>
    </row>
    <row r="917" spans="1:8">
      <c r="A917" t="s">
        <v>183</v>
      </c>
      <c r="B917" t="s">
        <v>862</v>
      </c>
      <c r="C917" t="b">
        <v>0</v>
      </c>
    </row>
    <row r="918" spans="1:8">
      <c r="D918" t="s">
        <v>6778</v>
      </c>
      <c r="E918" t="s">
        <v>390</v>
      </c>
      <c r="F918" t="s">
        <v>6829</v>
      </c>
      <c r="G918" t="s">
        <v>6830</v>
      </c>
      <c r="H918" t="b">
        <v>0</v>
      </c>
    </row>
    <row r="919" spans="1:8">
      <c r="D919" t="s">
        <v>6778</v>
      </c>
      <c r="E919" t="s">
        <v>390</v>
      </c>
      <c r="F919" t="s">
        <v>6883</v>
      </c>
      <c r="G919" t="s">
        <v>6884</v>
      </c>
      <c r="H919" t="b">
        <v>0</v>
      </c>
    </row>
    <row r="920" spans="1:8">
      <c r="D920" t="s">
        <v>6778</v>
      </c>
      <c r="E920" t="s">
        <v>438</v>
      </c>
      <c r="F920" t="s">
        <v>1069</v>
      </c>
      <c r="G920" t="s">
        <v>1070</v>
      </c>
      <c r="H920" t="b">
        <v>0</v>
      </c>
    </row>
    <row r="921" spans="1:8">
      <c r="D921" t="s">
        <v>6778</v>
      </c>
      <c r="E921" t="s">
        <v>390</v>
      </c>
      <c r="F921" t="s">
        <v>6885</v>
      </c>
      <c r="G921" t="s">
        <v>6886</v>
      </c>
      <c r="H921" t="b">
        <v>0</v>
      </c>
    </row>
    <row r="922" spans="1:8">
      <c r="D922" t="s">
        <v>6778</v>
      </c>
      <c r="E922" t="s">
        <v>438</v>
      </c>
      <c r="F922" t="s">
        <v>1482</v>
      </c>
      <c r="G922" t="s">
        <v>1483</v>
      </c>
      <c r="H922" t="b">
        <v>0</v>
      </c>
    </row>
    <row r="923" spans="1:8">
      <c r="D923" t="s">
        <v>6778</v>
      </c>
      <c r="E923" t="s">
        <v>438</v>
      </c>
      <c r="F923" t="s">
        <v>499</v>
      </c>
      <c r="G923" t="s">
        <v>1465</v>
      </c>
      <c r="H923" t="b">
        <v>0</v>
      </c>
    </row>
    <row r="924" spans="1:8">
      <c r="D924" t="s">
        <v>6778</v>
      </c>
      <c r="E924" t="s">
        <v>438</v>
      </c>
      <c r="F924" t="s">
        <v>500</v>
      </c>
      <c r="G924" t="s">
        <v>1471</v>
      </c>
      <c r="H924" t="b">
        <v>0</v>
      </c>
    </row>
    <row r="925" spans="1:8">
      <c r="A925" t="s">
        <v>184</v>
      </c>
      <c r="B925" t="s">
        <v>5102</v>
      </c>
      <c r="C925" t="b">
        <v>0</v>
      </c>
    </row>
    <row r="926" spans="1:8">
      <c r="D926" t="s">
        <v>6778</v>
      </c>
      <c r="E926" t="s">
        <v>438</v>
      </c>
      <c r="F926" t="s">
        <v>1315</v>
      </c>
      <c r="G926" t="s">
        <v>1316</v>
      </c>
      <c r="H926" t="b">
        <v>0</v>
      </c>
    </row>
    <row r="927" spans="1:8">
      <c r="D927" t="s">
        <v>6778</v>
      </c>
      <c r="E927" t="s">
        <v>438</v>
      </c>
      <c r="F927" t="s">
        <v>1312</v>
      </c>
      <c r="G927" t="s">
        <v>1321</v>
      </c>
      <c r="H927" t="b">
        <v>0</v>
      </c>
    </row>
    <row r="928" spans="1:8">
      <c r="A928" t="s">
        <v>185</v>
      </c>
      <c r="B928" t="s">
        <v>3268</v>
      </c>
      <c r="C928" t="b">
        <v>0</v>
      </c>
    </row>
    <row r="929" spans="1:8">
      <c r="D929" t="s">
        <v>6778</v>
      </c>
      <c r="E929" t="s">
        <v>6787</v>
      </c>
      <c r="F929" t="s">
        <v>6419</v>
      </c>
      <c r="G929" t="s">
        <v>6887</v>
      </c>
      <c r="H929" t="b">
        <v>0</v>
      </c>
    </row>
    <row r="930" spans="1:8">
      <c r="D930" t="s">
        <v>6778</v>
      </c>
      <c r="E930" t="s">
        <v>390</v>
      </c>
      <c r="F930" t="s">
        <v>541</v>
      </c>
      <c r="G930" t="s">
        <v>542</v>
      </c>
      <c r="H930" t="b">
        <v>0</v>
      </c>
    </row>
    <row r="931" spans="1:8">
      <c r="D931" t="s">
        <v>6778</v>
      </c>
      <c r="E931" t="s">
        <v>390</v>
      </c>
      <c r="F931" t="s">
        <v>539</v>
      </c>
      <c r="G931" t="s">
        <v>540</v>
      </c>
      <c r="H931" t="b">
        <v>0</v>
      </c>
    </row>
    <row r="932" spans="1:8">
      <c r="D932" t="s">
        <v>6778</v>
      </c>
      <c r="E932" t="s">
        <v>390</v>
      </c>
      <c r="F932" t="s">
        <v>6789</v>
      </c>
      <c r="G932" t="s">
        <v>6790</v>
      </c>
      <c r="H932" t="b">
        <v>0</v>
      </c>
    </row>
    <row r="933" spans="1:8">
      <c r="A933" t="s">
        <v>186</v>
      </c>
      <c r="B933" t="s">
        <v>2774</v>
      </c>
      <c r="C933" t="b">
        <v>0</v>
      </c>
    </row>
    <row r="934" spans="1:8">
      <c r="D934" t="s">
        <v>6778</v>
      </c>
      <c r="E934" t="s">
        <v>438</v>
      </c>
      <c r="F934" t="s">
        <v>2890</v>
      </c>
      <c r="G934" t="s">
        <v>2891</v>
      </c>
      <c r="H934" t="b">
        <v>0</v>
      </c>
    </row>
    <row r="935" spans="1:8">
      <c r="D935" t="s">
        <v>6778</v>
      </c>
      <c r="E935" t="s">
        <v>438</v>
      </c>
      <c r="F935" t="s">
        <v>6458</v>
      </c>
      <c r="G935" t="s">
        <v>6459</v>
      </c>
      <c r="H935" t="b">
        <v>0</v>
      </c>
    </row>
    <row r="936" spans="1:8">
      <c r="D936" t="s">
        <v>6778</v>
      </c>
      <c r="E936" t="s">
        <v>438</v>
      </c>
      <c r="F936" t="s">
        <v>2893</v>
      </c>
      <c r="G936" t="s">
        <v>2894</v>
      </c>
      <c r="H936" t="b">
        <v>0</v>
      </c>
    </row>
    <row r="937" spans="1:8">
      <c r="A937" t="s">
        <v>187</v>
      </c>
      <c r="B937" t="s">
        <v>4478</v>
      </c>
      <c r="C937" t="b">
        <v>0</v>
      </c>
    </row>
    <row r="938" spans="1:8">
      <c r="D938" t="s">
        <v>6778</v>
      </c>
      <c r="E938" t="s">
        <v>438</v>
      </c>
      <c r="F938" t="s">
        <v>4546</v>
      </c>
      <c r="G938" t="s">
        <v>4547</v>
      </c>
      <c r="H938" t="b">
        <v>0</v>
      </c>
    </row>
    <row r="939" spans="1:8">
      <c r="A939" t="s">
        <v>188</v>
      </c>
      <c r="B939" t="s">
        <v>6727</v>
      </c>
      <c r="C939" t="b">
        <v>0</v>
      </c>
    </row>
    <row r="940" spans="1:8">
      <c r="A940" t="s">
        <v>189</v>
      </c>
      <c r="B940" t="s">
        <v>1499</v>
      </c>
      <c r="C940" t="b">
        <v>0</v>
      </c>
    </row>
    <row r="941" spans="1:8">
      <c r="A941" t="s">
        <v>190</v>
      </c>
      <c r="B941" t="s">
        <v>947</v>
      </c>
      <c r="C941" t="b">
        <v>0</v>
      </c>
    </row>
    <row r="942" spans="1:8">
      <c r="A942" t="s">
        <v>191</v>
      </c>
      <c r="B942" t="s">
        <v>6122</v>
      </c>
      <c r="C942" t="b">
        <v>0</v>
      </c>
    </row>
    <row r="943" spans="1:8">
      <c r="D943" t="s">
        <v>6778</v>
      </c>
      <c r="E943" t="s">
        <v>438</v>
      </c>
      <c r="F943" t="s">
        <v>6567</v>
      </c>
      <c r="G943" t="s">
        <v>6568</v>
      </c>
      <c r="H943" t="b">
        <v>0</v>
      </c>
    </row>
    <row r="944" spans="1:8">
      <c r="D944" t="s">
        <v>6778</v>
      </c>
      <c r="E944" t="s">
        <v>438</v>
      </c>
      <c r="F944" t="s">
        <v>6565</v>
      </c>
      <c r="G944" t="s">
        <v>6566</v>
      </c>
      <c r="H944" t="b">
        <v>0</v>
      </c>
    </row>
    <row r="945" spans="1:8">
      <c r="A945" t="s">
        <v>192</v>
      </c>
      <c r="B945" t="s">
        <v>6592</v>
      </c>
      <c r="C945" t="b">
        <v>0</v>
      </c>
    </row>
    <row r="946" spans="1:8">
      <c r="D946" t="s">
        <v>6778</v>
      </c>
      <c r="E946" t="s">
        <v>390</v>
      </c>
      <c r="F946" t="s">
        <v>5712</v>
      </c>
      <c r="G946" t="s">
        <v>5713</v>
      </c>
      <c r="H946" t="b">
        <v>0</v>
      </c>
    </row>
    <row r="947" spans="1:8">
      <c r="D947" t="s">
        <v>6778</v>
      </c>
      <c r="E947" t="s">
        <v>438</v>
      </c>
      <c r="F947" t="s">
        <v>5716</v>
      </c>
      <c r="G947" t="s">
        <v>5717</v>
      </c>
      <c r="H947" t="b">
        <v>0</v>
      </c>
    </row>
    <row r="948" spans="1:8">
      <c r="D948" t="s">
        <v>6778</v>
      </c>
      <c r="E948" t="s">
        <v>438</v>
      </c>
      <c r="F948" t="s">
        <v>5720</v>
      </c>
      <c r="G948" t="s">
        <v>5721</v>
      </c>
      <c r="H948" t="b">
        <v>0</v>
      </c>
    </row>
    <row r="949" spans="1:8">
      <c r="A949" t="s">
        <v>193</v>
      </c>
      <c r="B949" t="s">
        <v>4901</v>
      </c>
      <c r="C949" t="b">
        <v>0</v>
      </c>
    </row>
    <row r="950" spans="1:8">
      <c r="A950" t="s">
        <v>194</v>
      </c>
      <c r="B950" t="s">
        <v>4902</v>
      </c>
      <c r="C950" t="b">
        <v>0</v>
      </c>
    </row>
    <row r="951" spans="1:8">
      <c r="D951" t="s">
        <v>6778</v>
      </c>
      <c r="E951" t="s">
        <v>438</v>
      </c>
      <c r="F951" t="s">
        <v>6593</v>
      </c>
      <c r="G951" t="s">
        <v>6594</v>
      </c>
      <c r="H951" t="b">
        <v>0</v>
      </c>
    </row>
    <row r="952" spans="1:8">
      <c r="A952" t="s">
        <v>195</v>
      </c>
      <c r="B952" t="s">
        <v>421</v>
      </c>
      <c r="C952" t="b">
        <v>0</v>
      </c>
    </row>
    <row r="953" spans="1:8">
      <c r="D953" t="s">
        <v>6778</v>
      </c>
      <c r="E953" t="s">
        <v>583</v>
      </c>
      <c r="F953" t="s">
        <v>584</v>
      </c>
      <c r="G953" t="s">
        <v>585</v>
      </c>
      <c r="H953" t="b">
        <v>0</v>
      </c>
    </row>
    <row r="954" spans="1:8">
      <c r="D954" t="s">
        <v>6778</v>
      </c>
      <c r="E954" t="s">
        <v>390</v>
      </c>
      <c r="F954" t="s">
        <v>609</v>
      </c>
      <c r="G954" t="s">
        <v>610</v>
      </c>
      <c r="H954" t="b">
        <v>0</v>
      </c>
    </row>
    <row r="955" spans="1:8">
      <c r="D955" t="s">
        <v>6853</v>
      </c>
      <c r="E955" t="s">
        <v>438</v>
      </c>
      <c r="F955" t="s">
        <v>6547</v>
      </c>
      <c r="G955" t="s">
        <v>6548</v>
      </c>
      <c r="H955" t="b">
        <v>0</v>
      </c>
    </row>
    <row r="956" spans="1:8">
      <c r="D956" t="s">
        <v>6853</v>
      </c>
      <c r="E956" t="s">
        <v>438</v>
      </c>
      <c r="F956" t="s">
        <v>2243</v>
      </c>
      <c r="G956" t="s">
        <v>2244</v>
      </c>
      <c r="H956" t="b">
        <v>0</v>
      </c>
    </row>
    <row r="957" spans="1:8">
      <c r="A957" t="s">
        <v>196</v>
      </c>
      <c r="B957" t="s">
        <v>6347</v>
      </c>
      <c r="C957" t="b">
        <v>0</v>
      </c>
    </row>
    <row r="958" spans="1:8">
      <c r="D958" t="s">
        <v>6778</v>
      </c>
      <c r="E958" t="s">
        <v>390</v>
      </c>
      <c r="F958" t="s">
        <v>6354</v>
      </c>
      <c r="G958" t="s">
        <v>6355</v>
      </c>
      <c r="H958" t="b">
        <v>0</v>
      </c>
    </row>
    <row r="959" spans="1:8">
      <c r="D959" t="s">
        <v>6778</v>
      </c>
      <c r="E959" t="s">
        <v>438</v>
      </c>
      <c r="F959" t="s">
        <v>6356</v>
      </c>
      <c r="G959" t="s">
        <v>6621</v>
      </c>
      <c r="H959" t="b">
        <v>0</v>
      </c>
    </row>
    <row r="960" spans="1:8">
      <c r="D960" t="s">
        <v>6778</v>
      </c>
      <c r="E960" t="s">
        <v>438</v>
      </c>
      <c r="F960" t="s">
        <v>6353</v>
      </c>
      <c r="G960" t="s">
        <v>6622</v>
      </c>
      <c r="H960" t="b">
        <v>0</v>
      </c>
    </row>
    <row r="961" spans="1:8">
      <c r="A961" t="s">
        <v>197</v>
      </c>
      <c r="B961" t="s">
        <v>596</v>
      </c>
      <c r="C961" t="b">
        <v>0</v>
      </c>
    </row>
    <row r="962" spans="1:8">
      <c r="D962" t="s">
        <v>6778</v>
      </c>
      <c r="E962" t="s">
        <v>390</v>
      </c>
      <c r="F962" t="s">
        <v>6883</v>
      </c>
      <c r="G962" t="s">
        <v>6884</v>
      </c>
      <c r="H962" t="b">
        <v>0</v>
      </c>
    </row>
    <row r="963" spans="1:8">
      <c r="A963" t="s">
        <v>198</v>
      </c>
      <c r="B963" t="s">
        <v>2622</v>
      </c>
      <c r="C963" t="b">
        <v>0</v>
      </c>
    </row>
    <row r="964" spans="1:8">
      <c r="D964" t="s">
        <v>6778</v>
      </c>
      <c r="E964" t="s">
        <v>390</v>
      </c>
      <c r="F964" t="s">
        <v>6888</v>
      </c>
      <c r="G964" t="s">
        <v>6889</v>
      </c>
      <c r="H964" t="b">
        <v>0</v>
      </c>
    </row>
    <row r="965" spans="1:8">
      <c r="D965" t="s">
        <v>6853</v>
      </c>
      <c r="E965" t="s">
        <v>390</v>
      </c>
      <c r="F965" t="s">
        <v>2619</v>
      </c>
      <c r="G965" t="s">
        <v>2620</v>
      </c>
      <c r="H965" t="b">
        <v>0</v>
      </c>
    </row>
    <row r="966" spans="1:8">
      <c r="A966" t="s">
        <v>199</v>
      </c>
      <c r="B966" t="s">
        <v>998</v>
      </c>
      <c r="C966" t="b">
        <v>0</v>
      </c>
    </row>
    <row r="967" spans="1:8">
      <c r="A967" t="s">
        <v>200</v>
      </c>
      <c r="B967" t="s">
        <v>618</v>
      </c>
      <c r="C967" t="b">
        <v>0</v>
      </c>
    </row>
    <row r="968" spans="1:8">
      <c r="A968" t="s">
        <v>201</v>
      </c>
      <c r="B968" t="s">
        <v>6729</v>
      </c>
      <c r="C968" t="b">
        <v>0</v>
      </c>
    </row>
    <row r="969" spans="1:8">
      <c r="A969" t="s">
        <v>202</v>
      </c>
      <c r="B969" t="s">
        <v>2770</v>
      </c>
      <c r="C969" t="b">
        <v>0</v>
      </c>
    </row>
    <row r="970" spans="1:8">
      <c r="D970" t="s">
        <v>6778</v>
      </c>
      <c r="E970" t="s">
        <v>438</v>
      </c>
      <c r="F970" t="s">
        <v>2832</v>
      </c>
      <c r="G970" t="s">
        <v>2833</v>
      </c>
      <c r="H970" t="b">
        <v>0</v>
      </c>
    </row>
    <row r="971" spans="1:8">
      <c r="A971" t="s">
        <v>203</v>
      </c>
      <c r="B971" t="s">
        <v>2777</v>
      </c>
      <c r="C971" t="b">
        <v>0</v>
      </c>
    </row>
    <row r="972" spans="1:8">
      <c r="D972" t="s">
        <v>6778</v>
      </c>
      <c r="E972" t="s">
        <v>438</v>
      </c>
      <c r="F972" t="s">
        <v>2836</v>
      </c>
      <c r="G972" t="s">
        <v>2857</v>
      </c>
      <c r="H972" t="b">
        <v>0</v>
      </c>
    </row>
    <row r="973" spans="1:8">
      <c r="D973" t="s">
        <v>6778</v>
      </c>
      <c r="E973" t="s">
        <v>438</v>
      </c>
      <c r="F973" t="s">
        <v>2854</v>
      </c>
      <c r="G973" t="s">
        <v>2855</v>
      </c>
      <c r="H973" t="b">
        <v>0</v>
      </c>
    </row>
    <row r="974" spans="1:8">
      <c r="D974" t="s">
        <v>6778</v>
      </c>
      <c r="E974" t="s">
        <v>390</v>
      </c>
      <c r="F974" t="s">
        <v>6890</v>
      </c>
      <c r="G974" t="s">
        <v>6891</v>
      </c>
      <c r="H974" t="b">
        <v>0</v>
      </c>
    </row>
    <row r="975" spans="1:8">
      <c r="A975" t="s">
        <v>204</v>
      </c>
      <c r="B975" t="s">
        <v>6730</v>
      </c>
      <c r="C975" t="b">
        <v>0</v>
      </c>
    </row>
    <row r="976" spans="1:8">
      <c r="A976" t="s">
        <v>205</v>
      </c>
      <c r="B976" t="s">
        <v>6289</v>
      </c>
      <c r="C976" t="b">
        <v>0</v>
      </c>
    </row>
    <row r="977" spans="1:8">
      <c r="D977" t="s">
        <v>6778</v>
      </c>
      <c r="E977" t="s">
        <v>438</v>
      </c>
      <c r="F977" t="s">
        <v>6293</v>
      </c>
      <c r="G977" t="s">
        <v>6294</v>
      </c>
      <c r="H977" t="b">
        <v>0</v>
      </c>
    </row>
    <row r="978" spans="1:8">
      <c r="D978" t="s">
        <v>6778</v>
      </c>
      <c r="E978" t="s">
        <v>438</v>
      </c>
      <c r="F978" t="s">
        <v>6295</v>
      </c>
      <c r="G978" t="s">
        <v>6296</v>
      </c>
      <c r="H978" t="b">
        <v>0</v>
      </c>
    </row>
    <row r="979" spans="1:8">
      <c r="A979" t="s">
        <v>206</v>
      </c>
      <c r="B979" t="s">
        <v>1701</v>
      </c>
      <c r="C979" t="b">
        <v>0</v>
      </c>
    </row>
    <row r="980" spans="1:8">
      <c r="A980" t="s">
        <v>207</v>
      </c>
      <c r="B980" t="s">
        <v>2786</v>
      </c>
      <c r="C980" t="b">
        <v>0</v>
      </c>
    </row>
    <row r="981" spans="1:8">
      <c r="D981" t="s">
        <v>6778</v>
      </c>
      <c r="E981" t="s">
        <v>438</v>
      </c>
      <c r="F981" t="s">
        <v>6458</v>
      </c>
      <c r="G981" t="s">
        <v>6459</v>
      </c>
      <c r="H981" t="b">
        <v>0</v>
      </c>
    </row>
    <row r="982" spans="1:8">
      <c r="A982" t="s">
        <v>208</v>
      </c>
      <c r="B982" t="s">
        <v>4997</v>
      </c>
      <c r="C982" t="b">
        <v>0</v>
      </c>
    </row>
    <row r="983" spans="1:8">
      <c r="D983" t="s">
        <v>6778</v>
      </c>
      <c r="E983" t="s">
        <v>438</v>
      </c>
      <c r="F983" t="s">
        <v>1283</v>
      </c>
      <c r="G983" t="s">
        <v>1284</v>
      </c>
      <c r="H983" t="b">
        <v>0</v>
      </c>
    </row>
    <row r="984" spans="1:8">
      <c r="D984" t="s">
        <v>6778</v>
      </c>
      <c r="E984" t="s">
        <v>438</v>
      </c>
      <c r="F984" t="s">
        <v>1281</v>
      </c>
      <c r="G984" t="s">
        <v>1282</v>
      </c>
      <c r="H984" t="b">
        <v>0</v>
      </c>
    </row>
    <row r="985" spans="1:8">
      <c r="A985" t="s">
        <v>209</v>
      </c>
      <c r="B985" t="s">
        <v>519</v>
      </c>
      <c r="C985" t="b">
        <v>0</v>
      </c>
    </row>
    <row r="986" spans="1:8">
      <c r="D986" t="s">
        <v>6778</v>
      </c>
      <c r="E986" t="s">
        <v>438</v>
      </c>
      <c r="F986" t="s">
        <v>6530</v>
      </c>
      <c r="G986" t="s">
        <v>6531</v>
      </c>
      <c r="H986" t="b">
        <v>0</v>
      </c>
    </row>
    <row r="987" spans="1:8">
      <c r="A987" t="s">
        <v>210</v>
      </c>
      <c r="B987" t="s">
        <v>3314</v>
      </c>
      <c r="C987" t="b">
        <v>0</v>
      </c>
    </row>
    <row r="988" spans="1:8">
      <c r="D988" t="s">
        <v>6778</v>
      </c>
      <c r="E988" t="s">
        <v>438</v>
      </c>
      <c r="F988" t="s">
        <v>1484</v>
      </c>
      <c r="G988" t="s">
        <v>1485</v>
      </c>
      <c r="H988" t="b">
        <v>0</v>
      </c>
    </row>
    <row r="989" spans="1:8">
      <c r="A989" t="s">
        <v>211</v>
      </c>
      <c r="B989" t="s">
        <v>6731</v>
      </c>
      <c r="C989" t="b">
        <v>0</v>
      </c>
    </row>
    <row r="990" spans="1:8">
      <c r="A990" t="s">
        <v>212</v>
      </c>
      <c r="B990" t="s">
        <v>845</v>
      </c>
      <c r="C990" t="b">
        <v>0</v>
      </c>
    </row>
    <row r="991" spans="1:8">
      <c r="D991" t="s">
        <v>6778</v>
      </c>
      <c r="E991" t="s">
        <v>390</v>
      </c>
      <c r="F991" t="s">
        <v>933</v>
      </c>
      <c r="G991" t="s">
        <v>934</v>
      </c>
      <c r="H991" t="b">
        <v>0</v>
      </c>
    </row>
    <row r="992" spans="1:8">
      <c r="D992" t="s">
        <v>6778</v>
      </c>
      <c r="E992" t="s">
        <v>390</v>
      </c>
      <c r="F992" t="s">
        <v>887</v>
      </c>
      <c r="G992" t="s">
        <v>888</v>
      </c>
      <c r="H992" t="b">
        <v>0</v>
      </c>
    </row>
    <row r="993" spans="1:8">
      <c r="D993" t="s">
        <v>6778</v>
      </c>
      <c r="E993" t="s">
        <v>390</v>
      </c>
      <c r="F993" t="s">
        <v>2185</v>
      </c>
      <c r="G993" t="s">
        <v>2186</v>
      </c>
      <c r="H993" t="b">
        <v>0</v>
      </c>
    </row>
    <row r="994" spans="1:8">
      <c r="D994" t="s">
        <v>6778</v>
      </c>
      <c r="E994" t="s">
        <v>390</v>
      </c>
      <c r="F994" t="s">
        <v>526</v>
      </c>
      <c r="G994" t="s">
        <v>527</v>
      </c>
      <c r="H994" t="b">
        <v>0</v>
      </c>
    </row>
    <row r="995" spans="1:8">
      <c r="A995" t="s">
        <v>213</v>
      </c>
      <c r="B995" t="s">
        <v>6733</v>
      </c>
      <c r="C995" t="b">
        <v>0</v>
      </c>
    </row>
    <row r="996" spans="1:8">
      <c r="A996" t="s">
        <v>214</v>
      </c>
      <c r="B996" t="s">
        <v>690</v>
      </c>
      <c r="C996" t="b">
        <v>0</v>
      </c>
    </row>
    <row r="997" spans="1:8">
      <c r="D997" t="s">
        <v>6778</v>
      </c>
      <c r="E997" t="s">
        <v>390</v>
      </c>
      <c r="F997" t="s">
        <v>541</v>
      </c>
      <c r="G997" t="s">
        <v>542</v>
      </c>
      <c r="H997" t="b">
        <v>0</v>
      </c>
    </row>
    <row r="998" spans="1:8">
      <c r="D998" t="s">
        <v>6778</v>
      </c>
      <c r="E998" t="s">
        <v>390</v>
      </c>
      <c r="F998" t="s">
        <v>539</v>
      </c>
      <c r="G998" t="s">
        <v>540</v>
      </c>
      <c r="H998" t="b">
        <v>0</v>
      </c>
    </row>
    <row r="999" spans="1:8">
      <c r="D999" t="s">
        <v>6778</v>
      </c>
      <c r="E999" t="s">
        <v>390</v>
      </c>
      <c r="F999" t="s">
        <v>6789</v>
      </c>
      <c r="G999" t="s">
        <v>6790</v>
      </c>
      <c r="H999" t="b">
        <v>0</v>
      </c>
    </row>
    <row r="1000" spans="1:8">
      <c r="A1000" t="s">
        <v>215</v>
      </c>
      <c r="B1000" t="s">
        <v>5256</v>
      </c>
      <c r="C1000" t="b">
        <v>0</v>
      </c>
    </row>
    <row r="1001" spans="1:8">
      <c r="D1001" t="s">
        <v>6778</v>
      </c>
      <c r="E1001" t="s">
        <v>390</v>
      </c>
      <c r="F1001" t="s">
        <v>1900</v>
      </c>
      <c r="G1001" t="s">
        <v>1901</v>
      </c>
      <c r="H1001" t="b">
        <v>0</v>
      </c>
    </row>
    <row r="1002" spans="1:8">
      <c r="A1002" t="s">
        <v>216</v>
      </c>
      <c r="B1002" t="s">
        <v>538</v>
      </c>
      <c r="C1002" t="b">
        <v>0</v>
      </c>
    </row>
    <row r="1003" spans="1:8">
      <c r="D1003" t="s">
        <v>6778</v>
      </c>
      <c r="E1003" t="s">
        <v>6787</v>
      </c>
      <c r="F1003" t="s">
        <v>6426</v>
      </c>
      <c r="G1003" t="s">
        <v>6892</v>
      </c>
      <c r="H1003" t="b">
        <v>0</v>
      </c>
    </row>
    <row r="1004" spans="1:8">
      <c r="D1004" t="s">
        <v>6778</v>
      </c>
      <c r="E1004" t="s">
        <v>390</v>
      </c>
      <c r="F1004" t="s">
        <v>6893</v>
      </c>
      <c r="G1004" t="s">
        <v>6894</v>
      </c>
      <c r="H1004" t="b">
        <v>0</v>
      </c>
    </row>
    <row r="1005" spans="1:8">
      <c r="A1005" t="s">
        <v>217</v>
      </c>
      <c r="B1005" t="s">
        <v>4476</v>
      </c>
      <c r="C1005" t="b">
        <v>0</v>
      </c>
    </row>
    <row r="1006" spans="1:8">
      <c r="D1006" t="s">
        <v>6778</v>
      </c>
      <c r="E1006" t="s">
        <v>438</v>
      </c>
      <c r="F1006" t="s">
        <v>4520</v>
      </c>
      <c r="G1006" t="s">
        <v>4521</v>
      </c>
      <c r="H1006" t="b">
        <v>0</v>
      </c>
    </row>
    <row r="1007" spans="1:8">
      <c r="D1007" t="s">
        <v>6778</v>
      </c>
      <c r="E1007" t="s">
        <v>438</v>
      </c>
      <c r="F1007" t="s">
        <v>4522</v>
      </c>
      <c r="G1007" t="s">
        <v>4523</v>
      </c>
      <c r="H1007" t="b">
        <v>0</v>
      </c>
    </row>
    <row r="1008" spans="1:8">
      <c r="A1008" t="s">
        <v>218</v>
      </c>
      <c r="B1008" t="s">
        <v>4850</v>
      </c>
      <c r="C1008" t="b">
        <v>0</v>
      </c>
    </row>
    <row r="1009" spans="1:8">
      <c r="D1009" t="s">
        <v>6778</v>
      </c>
      <c r="E1009" t="s">
        <v>438</v>
      </c>
      <c r="F1009" t="s">
        <v>6623</v>
      </c>
      <c r="G1009" t="s">
        <v>6624</v>
      </c>
      <c r="H1009" t="b">
        <v>0</v>
      </c>
    </row>
    <row r="1010" spans="1:8">
      <c r="A1010" t="s">
        <v>219</v>
      </c>
      <c r="B1010" t="s">
        <v>3160</v>
      </c>
      <c r="C1010" t="b">
        <v>0</v>
      </c>
    </row>
    <row r="1011" spans="1:8">
      <c r="D1011" t="s">
        <v>6778</v>
      </c>
      <c r="E1011" t="s">
        <v>438</v>
      </c>
      <c r="F1011" t="s">
        <v>3212</v>
      </c>
      <c r="G1011" t="s">
        <v>6626</v>
      </c>
      <c r="H1011" t="b">
        <v>0</v>
      </c>
    </row>
    <row r="1012" spans="1:8">
      <c r="D1012" t="s">
        <v>6778</v>
      </c>
      <c r="E1012" t="s">
        <v>390</v>
      </c>
      <c r="F1012" t="s">
        <v>6895</v>
      </c>
      <c r="G1012" t="s">
        <v>6896</v>
      </c>
      <c r="H1012" t="b">
        <v>0</v>
      </c>
    </row>
    <row r="1013" spans="1:8">
      <c r="D1013" t="s">
        <v>6778</v>
      </c>
      <c r="E1013" t="s">
        <v>438</v>
      </c>
      <c r="F1013" t="s">
        <v>3214</v>
      </c>
      <c r="G1013" t="s">
        <v>6625</v>
      </c>
      <c r="H1013" t="b">
        <v>0</v>
      </c>
    </row>
    <row r="1014" spans="1:8">
      <c r="A1014" t="s">
        <v>220</v>
      </c>
      <c r="B1014" t="s">
        <v>6307</v>
      </c>
      <c r="C1014" t="b">
        <v>0</v>
      </c>
    </row>
    <row r="1015" spans="1:8">
      <c r="A1015" t="s">
        <v>221</v>
      </c>
      <c r="B1015" t="s">
        <v>6737</v>
      </c>
      <c r="C1015" t="b">
        <v>0</v>
      </c>
    </row>
    <row r="1016" spans="1:8">
      <c r="D1016" t="s">
        <v>6778</v>
      </c>
      <c r="E1016" t="s">
        <v>6787</v>
      </c>
      <c r="F1016" t="s">
        <v>6422</v>
      </c>
      <c r="G1016" t="s">
        <v>6897</v>
      </c>
      <c r="H1016" t="b">
        <v>0</v>
      </c>
    </row>
    <row r="1017" spans="1:8">
      <c r="A1017" t="s">
        <v>222</v>
      </c>
      <c r="B1017" t="s">
        <v>3453</v>
      </c>
      <c r="C1017" t="b">
        <v>0</v>
      </c>
    </row>
    <row r="1018" spans="1:8">
      <c r="D1018" t="s">
        <v>6778</v>
      </c>
      <c r="E1018" t="s">
        <v>390</v>
      </c>
      <c r="F1018" t="s">
        <v>6898</v>
      </c>
      <c r="G1018" t="s">
        <v>6899</v>
      </c>
      <c r="H1018" t="b">
        <v>0</v>
      </c>
    </row>
    <row r="1019" spans="1:8">
      <c r="D1019" t="s">
        <v>6778</v>
      </c>
      <c r="E1019" t="s">
        <v>390</v>
      </c>
      <c r="F1019" t="s">
        <v>6900</v>
      </c>
      <c r="G1019" t="s">
        <v>6901</v>
      </c>
      <c r="H1019" t="b">
        <v>0</v>
      </c>
    </row>
    <row r="1020" spans="1:8">
      <c r="A1020" t="s">
        <v>223</v>
      </c>
      <c r="B1020" t="s">
        <v>1912</v>
      </c>
      <c r="C1020" t="b">
        <v>0</v>
      </c>
    </row>
    <row r="1021" spans="1:8">
      <c r="A1021" t="s">
        <v>224</v>
      </c>
      <c r="B1021" t="s">
        <v>6002</v>
      </c>
      <c r="C1021" t="b">
        <v>0</v>
      </c>
    </row>
    <row r="1022" spans="1:8">
      <c r="D1022" t="s">
        <v>6778</v>
      </c>
      <c r="E1022" t="s">
        <v>438</v>
      </c>
      <c r="F1022" t="s">
        <v>5967</v>
      </c>
      <c r="G1022" t="s">
        <v>5968</v>
      </c>
      <c r="H1022" t="b">
        <v>0</v>
      </c>
    </row>
    <row r="1023" spans="1:8">
      <c r="A1023" t="s">
        <v>225</v>
      </c>
      <c r="B1023" t="s">
        <v>1480</v>
      </c>
      <c r="C1023" t="b">
        <v>0</v>
      </c>
    </row>
    <row r="1024" spans="1:8">
      <c r="A1024" t="s">
        <v>226</v>
      </c>
      <c r="B1024" t="s">
        <v>1500</v>
      </c>
      <c r="C1024" t="b">
        <v>0</v>
      </c>
    </row>
    <row r="1025" spans="1:8">
      <c r="D1025" t="s">
        <v>6778</v>
      </c>
      <c r="E1025" t="s">
        <v>438</v>
      </c>
      <c r="F1025" t="s">
        <v>1297</v>
      </c>
      <c r="G1025" t="s">
        <v>1298</v>
      </c>
      <c r="H1025" t="b">
        <v>0</v>
      </c>
    </row>
    <row r="1026" spans="1:8">
      <c r="D1026" t="s">
        <v>6778</v>
      </c>
      <c r="E1026" t="s">
        <v>438</v>
      </c>
      <c r="F1026" t="s">
        <v>1300</v>
      </c>
      <c r="G1026" t="s">
        <v>1301</v>
      </c>
      <c r="H1026" t="b">
        <v>0</v>
      </c>
    </row>
    <row r="1027" spans="1:8">
      <c r="D1027" t="s">
        <v>6778</v>
      </c>
      <c r="E1027" t="s">
        <v>438</v>
      </c>
      <c r="F1027" t="s">
        <v>1362</v>
      </c>
      <c r="G1027" t="s">
        <v>1363</v>
      </c>
      <c r="H1027" t="b">
        <v>0</v>
      </c>
    </row>
    <row r="1028" spans="1:8">
      <c r="A1028" t="s">
        <v>227</v>
      </c>
      <c r="B1028" t="s">
        <v>6251</v>
      </c>
      <c r="C1028" t="b">
        <v>0</v>
      </c>
    </row>
    <row r="1029" spans="1:8">
      <c r="D1029" t="s">
        <v>6778</v>
      </c>
      <c r="E1029" t="s">
        <v>438</v>
      </c>
      <c r="F1029" t="s">
        <v>6248</v>
      </c>
      <c r="G1029" t="s">
        <v>6249</v>
      </c>
      <c r="H1029" t="b">
        <v>0</v>
      </c>
    </row>
    <row r="1030" spans="1:8">
      <c r="D1030" t="s">
        <v>6778</v>
      </c>
      <c r="E1030" t="s">
        <v>438</v>
      </c>
      <c r="F1030" t="s">
        <v>6258</v>
      </c>
      <c r="G1030" t="s">
        <v>6259</v>
      </c>
      <c r="H1030" t="b">
        <v>0</v>
      </c>
    </row>
    <row r="1031" spans="1:8">
      <c r="D1031" t="s">
        <v>6778</v>
      </c>
      <c r="E1031" t="s">
        <v>438</v>
      </c>
      <c r="F1031" t="s">
        <v>6255</v>
      </c>
      <c r="G1031" t="s">
        <v>6256</v>
      </c>
      <c r="H1031" t="b">
        <v>0</v>
      </c>
    </row>
    <row r="1032" spans="1:8">
      <c r="A1032" t="s">
        <v>228</v>
      </c>
      <c r="B1032" t="s">
        <v>4741</v>
      </c>
      <c r="C1032" t="b">
        <v>0</v>
      </c>
    </row>
    <row r="1033" spans="1:8">
      <c r="D1033" t="s">
        <v>6778</v>
      </c>
      <c r="E1033" t="s">
        <v>438</v>
      </c>
      <c r="F1033" t="s">
        <v>6480</v>
      </c>
      <c r="G1033" t="s">
        <v>6481</v>
      </c>
      <c r="H1033" t="b">
        <v>0</v>
      </c>
    </row>
    <row r="1034" spans="1:8">
      <c r="D1034" t="s">
        <v>6778</v>
      </c>
      <c r="E1034" t="s">
        <v>438</v>
      </c>
      <c r="F1034" t="s">
        <v>6462</v>
      </c>
      <c r="G1034" t="s">
        <v>6463</v>
      </c>
      <c r="H1034" t="b">
        <v>0</v>
      </c>
    </row>
    <row r="1035" spans="1:8">
      <c r="A1035" t="s">
        <v>229</v>
      </c>
      <c r="B1035" t="s">
        <v>6740</v>
      </c>
      <c r="C1035" t="b">
        <v>0</v>
      </c>
    </row>
    <row r="1036" spans="1:8">
      <c r="A1036" t="s">
        <v>230</v>
      </c>
      <c r="B1036" t="s">
        <v>3570</v>
      </c>
      <c r="C1036" t="b">
        <v>0</v>
      </c>
    </row>
    <row r="1037" spans="1:8">
      <c r="D1037" t="s">
        <v>6778</v>
      </c>
      <c r="E1037" t="s">
        <v>414</v>
      </c>
      <c r="F1037" t="s">
        <v>78</v>
      </c>
      <c r="G1037" t="s">
        <v>1559</v>
      </c>
      <c r="H1037" t="b">
        <v>0</v>
      </c>
    </row>
    <row r="1038" spans="1:8">
      <c r="D1038" t="s">
        <v>6778</v>
      </c>
      <c r="E1038" t="s">
        <v>414</v>
      </c>
      <c r="F1038" t="s">
        <v>126</v>
      </c>
      <c r="G1038" t="s">
        <v>588</v>
      </c>
      <c r="H1038" t="b">
        <v>0</v>
      </c>
    </row>
    <row r="1039" spans="1:8">
      <c r="D1039" t="s">
        <v>6778</v>
      </c>
      <c r="E1039" t="s">
        <v>414</v>
      </c>
      <c r="F1039" t="s">
        <v>149</v>
      </c>
      <c r="G1039" t="s">
        <v>1535</v>
      </c>
      <c r="H1039" t="b">
        <v>0</v>
      </c>
    </row>
    <row r="1040" spans="1:8">
      <c r="D1040" t="s">
        <v>6778</v>
      </c>
      <c r="E1040" t="s">
        <v>414</v>
      </c>
      <c r="F1040" t="s">
        <v>275</v>
      </c>
      <c r="G1040" t="s">
        <v>1539</v>
      </c>
      <c r="H1040" t="b">
        <v>0</v>
      </c>
    </row>
    <row r="1041" spans="4:8">
      <c r="D1041" t="s">
        <v>6778</v>
      </c>
      <c r="E1041" t="s">
        <v>414</v>
      </c>
      <c r="F1041" t="s">
        <v>298</v>
      </c>
      <c r="G1041" t="s">
        <v>590</v>
      </c>
      <c r="H1041" t="b">
        <v>0</v>
      </c>
    </row>
    <row r="1042" spans="4:8">
      <c r="D1042" t="s">
        <v>6778</v>
      </c>
      <c r="E1042" t="s">
        <v>438</v>
      </c>
      <c r="F1042" t="s">
        <v>6516</v>
      </c>
      <c r="G1042" t="s">
        <v>6517</v>
      </c>
      <c r="H1042" t="b">
        <v>0</v>
      </c>
    </row>
    <row r="1043" spans="4:8">
      <c r="D1043" t="s">
        <v>6778</v>
      </c>
      <c r="E1043" t="s">
        <v>414</v>
      </c>
      <c r="F1043" t="s">
        <v>172</v>
      </c>
      <c r="G1043" t="s">
        <v>593</v>
      </c>
      <c r="H1043" t="b">
        <v>0</v>
      </c>
    </row>
    <row r="1044" spans="4:8">
      <c r="D1044" t="s">
        <v>6778</v>
      </c>
      <c r="E1044" t="s">
        <v>414</v>
      </c>
      <c r="F1044" t="s">
        <v>282</v>
      </c>
      <c r="G1044" t="s">
        <v>1638</v>
      </c>
      <c r="H1044" t="b">
        <v>0</v>
      </c>
    </row>
    <row r="1045" spans="4:8">
      <c r="D1045" t="s">
        <v>6778</v>
      </c>
      <c r="E1045" t="s">
        <v>414</v>
      </c>
      <c r="F1045" t="s">
        <v>305</v>
      </c>
      <c r="G1045" t="s">
        <v>1796</v>
      </c>
      <c r="H1045" t="b">
        <v>0</v>
      </c>
    </row>
    <row r="1046" spans="4:8">
      <c r="D1046" t="s">
        <v>6778</v>
      </c>
      <c r="E1046" t="s">
        <v>414</v>
      </c>
      <c r="F1046" t="s">
        <v>118</v>
      </c>
      <c r="G1046" t="s">
        <v>1818</v>
      </c>
      <c r="H1046" t="b">
        <v>0</v>
      </c>
    </row>
    <row r="1047" spans="4:8">
      <c r="D1047" t="s">
        <v>6778</v>
      </c>
      <c r="E1047" t="s">
        <v>414</v>
      </c>
      <c r="F1047" t="s">
        <v>119</v>
      </c>
      <c r="G1047" t="s">
        <v>1629</v>
      </c>
      <c r="H1047" t="b">
        <v>0</v>
      </c>
    </row>
    <row r="1048" spans="4:8">
      <c r="D1048" t="s">
        <v>6778</v>
      </c>
      <c r="E1048" t="s">
        <v>414</v>
      </c>
      <c r="F1048" t="s">
        <v>137</v>
      </c>
      <c r="G1048" t="s">
        <v>1671</v>
      </c>
      <c r="H1048" t="b">
        <v>0</v>
      </c>
    </row>
    <row r="1049" spans="4:8">
      <c r="D1049" t="s">
        <v>6778</v>
      </c>
      <c r="E1049" t="s">
        <v>414</v>
      </c>
      <c r="F1049" t="s">
        <v>136</v>
      </c>
      <c r="G1049" t="s">
        <v>591</v>
      </c>
      <c r="H1049" t="b">
        <v>0</v>
      </c>
    </row>
    <row r="1050" spans="4:8">
      <c r="D1050" t="s">
        <v>6778</v>
      </c>
      <c r="E1050" t="s">
        <v>438</v>
      </c>
      <c r="F1050" t="s">
        <v>6541</v>
      </c>
      <c r="G1050" t="s">
        <v>6542</v>
      </c>
      <c r="H1050" t="b">
        <v>0</v>
      </c>
    </row>
    <row r="1051" spans="4:8">
      <c r="D1051" t="s">
        <v>6778</v>
      </c>
      <c r="E1051" t="s">
        <v>414</v>
      </c>
      <c r="F1051" t="s">
        <v>120</v>
      </c>
      <c r="G1051" t="s">
        <v>1699</v>
      </c>
      <c r="H1051" t="b">
        <v>0</v>
      </c>
    </row>
    <row r="1052" spans="4:8">
      <c r="D1052" t="s">
        <v>6778</v>
      </c>
      <c r="E1052" t="s">
        <v>414</v>
      </c>
      <c r="F1052" t="s">
        <v>85</v>
      </c>
      <c r="G1052" t="s">
        <v>742</v>
      </c>
      <c r="H1052" t="b">
        <v>0</v>
      </c>
    </row>
    <row r="1053" spans="4:8">
      <c r="D1053" t="s">
        <v>6778</v>
      </c>
      <c r="E1053" t="s">
        <v>414</v>
      </c>
      <c r="F1053" t="s">
        <v>182</v>
      </c>
      <c r="G1053" t="s">
        <v>1654</v>
      </c>
      <c r="H1053" t="b">
        <v>0</v>
      </c>
    </row>
    <row r="1054" spans="4:8">
      <c r="D1054" t="s">
        <v>6778</v>
      </c>
      <c r="E1054" t="s">
        <v>414</v>
      </c>
      <c r="F1054" t="s">
        <v>51</v>
      </c>
      <c r="G1054" t="s">
        <v>1682</v>
      </c>
      <c r="H1054" t="b">
        <v>0</v>
      </c>
    </row>
    <row r="1055" spans="4:8">
      <c r="D1055" t="s">
        <v>6778</v>
      </c>
      <c r="E1055" t="s">
        <v>414</v>
      </c>
      <c r="F1055" t="s">
        <v>319</v>
      </c>
      <c r="G1055" t="s">
        <v>1170</v>
      </c>
      <c r="H1055" t="b">
        <v>0</v>
      </c>
    </row>
    <row r="1056" spans="4:8">
      <c r="D1056" t="s">
        <v>6778</v>
      </c>
      <c r="E1056" t="s">
        <v>6787</v>
      </c>
      <c r="F1056" t="s">
        <v>6429</v>
      </c>
      <c r="G1056" t="s">
        <v>6902</v>
      </c>
      <c r="H1056" t="b">
        <v>0</v>
      </c>
    </row>
    <row r="1057" spans="1:8">
      <c r="A1057" t="s">
        <v>231</v>
      </c>
      <c r="B1057" t="s">
        <v>4394</v>
      </c>
      <c r="C1057" t="b">
        <v>0</v>
      </c>
    </row>
    <row r="1058" spans="1:8">
      <c r="D1058" t="s">
        <v>6778</v>
      </c>
      <c r="E1058" t="s">
        <v>438</v>
      </c>
      <c r="F1058" t="s">
        <v>6627</v>
      </c>
      <c r="G1058" t="s">
        <v>6628</v>
      </c>
      <c r="H1058" t="b">
        <v>0</v>
      </c>
    </row>
    <row r="1059" spans="1:8">
      <c r="A1059" t="s">
        <v>232</v>
      </c>
      <c r="B1059" t="s">
        <v>1496</v>
      </c>
      <c r="C1059" t="b">
        <v>0</v>
      </c>
    </row>
    <row r="1060" spans="1:8">
      <c r="D1060" t="s">
        <v>6778</v>
      </c>
      <c r="E1060" t="s">
        <v>438</v>
      </c>
      <c r="F1060" t="s">
        <v>1285</v>
      </c>
      <c r="G1060" t="s">
        <v>1322</v>
      </c>
      <c r="H1060" t="b">
        <v>0</v>
      </c>
    </row>
    <row r="1061" spans="1:8">
      <c r="D1061" t="s">
        <v>6778</v>
      </c>
      <c r="E1061" t="s">
        <v>438</v>
      </c>
      <c r="F1061" t="s">
        <v>1387</v>
      </c>
      <c r="G1061" t="s">
        <v>1388</v>
      </c>
      <c r="H1061" t="b">
        <v>0</v>
      </c>
    </row>
    <row r="1062" spans="1:8">
      <c r="D1062" t="s">
        <v>6778</v>
      </c>
      <c r="E1062" t="s">
        <v>438</v>
      </c>
      <c r="F1062" t="s">
        <v>1288</v>
      </c>
      <c r="G1062" t="s">
        <v>1308</v>
      </c>
      <c r="H1062" t="b">
        <v>0</v>
      </c>
    </row>
    <row r="1063" spans="1:8">
      <c r="A1063" t="s">
        <v>233</v>
      </c>
      <c r="B1063" t="s">
        <v>1192</v>
      </c>
      <c r="C1063" t="b">
        <v>0</v>
      </c>
    </row>
    <row r="1064" spans="1:8">
      <c r="D1064" t="s">
        <v>6778</v>
      </c>
      <c r="E1064" t="s">
        <v>390</v>
      </c>
      <c r="F1064" t="s">
        <v>6903</v>
      </c>
      <c r="G1064" t="s">
        <v>6904</v>
      </c>
      <c r="H1064" t="b">
        <v>0</v>
      </c>
    </row>
    <row r="1065" spans="1:8">
      <c r="D1065" t="s">
        <v>6778</v>
      </c>
      <c r="E1065" t="s">
        <v>390</v>
      </c>
      <c r="F1065" t="s">
        <v>6859</v>
      </c>
      <c r="G1065" t="s">
        <v>6860</v>
      </c>
      <c r="H1065" t="b">
        <v>0</v>
      </c>
    </row>
    <row r="1066" spans="1:8">
      <c r="D1066" t="s">
        <v>6778</v>
      </c>
      <c r="E1066" t="s">
        <v>438</v>
      </c>
      <c r="F1066" t="s">
        <v>3013</v>
      </c>
      <c r="G1066" t="s">
        <v>3015</v>
      </c>
      <c r="H1066" t="b">
        <v>0</v>
      </c>
    </row>
    <row r="1067" spans="1:8">
      <c r="D1067" t="s">
        <v>6778</v>
      </c>
      <c r="E1067" t="s">
        <v>414</v>
      </c>
      <c r="F1067" t="s">
        <v>169</v>
      </c>
      <c r="G1067" t="s">
        <v>1648</v>
      </c>
      <c r="H1067" t="b">
        <v>0</v>
      </c>
    </row>
    <row r="1068" spans="1:8">
      <c r="D1068" t="s">
        <v>6778</v>
      </c>
      <c r="E1068" t="s">
        <v>438</v>
      </c>
      <c r="F1068" t="s">
        <v>3463</v>
      </c>
      <c r="G1068" t="s">
        <v>3464</v>
      </c>
      <c r="H1068" t="b">
        <v>0</v>
      </c>
    </row>
    <row r="1069" spans="1:8">
      <c r="D1069" t="s">
        <v>6778</v>
      </c>
      <c r="E1069" t="s">
        <v>414</v>
      </c>
      <c r="F1069" t="s">
        <v>40</v>
      </c>
      <c r="G1069" t="s">
        <v>1639</v>
      </c>
      <c r="H1069" t="b">
        <v>0</v>
      </c>
    </row>
    <row r="1070" spans="1:8">
      <c r="D1070" t="s">
        <v>6778</v>
      </c>
      <c r="E1070" t="s">
        <v>414</v>
      </c>
      <c r="F1070" t="s">
        <v>282</v>
      </c>
      <c r="G1070" t="s">
        <v>1638</v>
      </c>
      <c r="H1070" t="b">
        <v>0</v>
      </c>
    </row>
    <row r="1071" spans="1:8">
      <c r="D1071" t="s">
        <v>6778</v>
      </c>
      <c r="E1071" t="s">
        <v>438</v>
      </c>
      <c r="F1071" t="s">
        <v>1606</v>
      </c>
      <c r="G1071" t="s">
        <v>1607</v>
      </c>
      <c r="H1071" t="b">
        <v>0</v>
      </c>
    </row>
    <row r="1072" spans="1:8">
      <c r="D1072" t="s">
        <v>6778</v>
      </c>
      <c r="E1072" t="s">
        <v>414</v>
      </c>
      <c r="F1072" t="s">
        <v>67</v>
      </c>
      <c r="G1072" t="s">
        <v>1651</v>
      </c>
      <c r="H1072" t="b">
        <v>0</v>
      </c>
    </row>
    <row r="1073" spans="1:8">
      <c r="D1073" t="s">
        <v>6778</v>
      </c>
      <c r="E1073" t="s">
        <v>438</v>
      </c>
      <c r="F1073" t="s">
        <v>3467</v>
      </c>
      <c r="G1073" t="s">
        <v>3468</v>
      </c>
      <c r="H1073" t="b">
        <v>0</v>
      </c>
    </row>
    <row r="1074" spans="1:8">
      <c r="D1074" t="s">
        <v>6778</v>
      </c>
      <c r="E1074" t="s">
        <v>438</v>
      </c>
      <c r="F1074" t="s">
        <v>1589</v>
      </c>
      <c r="G1074" t="s">
        <v>1590</v>
      </c>
      <c r="H1074" t="b">
        <v>0</v>
      </c>
    </row>
    <row r="1075" spans="1:8">
      <c r="D1075" t="s">
        <v>6778</v>
      </c>
      <c r="E1075" t="s">
        <v>438</v>
      </c>
      <c r="F1075" t="s">
        <v>1756</v>
      </c>
      <c r="G1075" t="s">
        <v>1757</v>
      </c>
      <c r="H1075" t="b">
        <v>0</v>
      </c>
    </row>
    <row r="1076" spans="1:8">
      <c r="D1076" t="s">
        <v>6778</v>
      </c>
      <c r="E1076" t="s">
        <v>438</v>
      </c>
      <c r="F1076" t="s">
        <v>3465</v>
      </c>
      <c r="G1076" t="s">
        <v>3466</v>
      </c>
      <c r="H1076" t="b">
        <v>0</v>
      </c>
    </row>
    <row r="1077" spans="1:8">
      <c r="D1077" t="s">
        <v>6778</v>
      </c>
      <c r="E1077" t="s">
        <v>438</v>
      </c>
      <c r="F1077" t="s">
        <v>1593</v>
      </c>
      <c r="G1077" t="s">
        <v>1594</v>
      </c>
      <c r="H1077" t="b">
        <v>0</v>
      </c>
    </row>
    <row r="1078" spans="1:8">
      <c r="A1078" t="s">
        <v>234</v>
      </c>
      <c r="B1078" t="s">
        <v>1193</v>
      </c>
      <c r="C1078" t="b">
        <v>0</v>
      </c>
    </row>
    <row r="1079" spans="1:8">
      <c r="D1079" t="s">
        <v>6778</v>
      </c>
      <c r="E1079" t="s">
        <v>414</v>
      </c>
      <c r="F1079" t="s">
        <v>307</v>
      </c>
      <c r="G1079" t="s">
        <v>1813</v>
      </c>
      <c r="H1079" t="b">
        <v>0</v>
      </c>
    </row>
    <row r="1080" spans="1:8">
      <c r="D1080" t="s">
        <v>6778</v>
      </c>
      <c r="E1080" t="s">
        <v>414</v>
      </c>
      <c r="F1080" t="s">
        <v>54</v>
      </c>
      <c r="G1080" t="s">
        <v>1804</v>
      </c>
      <c r="H1080" t="b">
        <v>0</v>
      </c>
    </row>
    <row r="1081" spans="1:8">
      <c r="D1081" t="s">
        <v>6778</v>
      </c>
      <c r="E1081" t="s">
        <v>438</v>
      </c>
      <c r="F1081" t="s">
        <v>1808</v>
      </c>
      <c r="G1081" t="s">
        <v>1809</v>
      </c>
      <c r="H1081" t="b">
        <v>0</v>
      </c>
    </row>
    <row r="1082" spans="1:8">
      <c r="D1082" t="s">
        <v>6778</v>
      </c>
      <c r="E1082" t="s">
        <v>414</v>
      </c>
      <c r="F1082" t="s">
        <v>108</v>
      </c>
      <c r="G1082" t="s">
        <v>1806</v>
      </c>
      <c r="H1082" t="b">
        <v>0</v>
      </c>
    </row>
    <row r="1083" spans="1:8">
      <c r="D1083" t="s">
        <v>6778</v>
      </c>
      <c r="E1083" t="s">
        <v>414</v>
      </c>
      <c r="F1083" t="s">
        <v>72</v>
      </c>
      <c r="G1083" t="s">
        <v>1533</v>
      </c>
      <c r="H1083" t="b">
        <v>0</v>
      </c>
    </row>
    <row r="1084" spans="1:8">
      <c r="D1084" t="s">
        <v>6778</v>
      </c>
      <c r="E1084" t="s">
        <v>438</v>
      </c>
      <c r="F1084" t="s">
        <v>1624</v>
      </c>
      <c r="G1084" t="s">
        <v>6536</v>
      </c>
      <c r="H1084" t="b">
        <v>0</v>
      </c>
    </row>
    <row r="1085" spans="1:8">
      <c r="D1085" t="s">
        <v>6778</v>
      </c>
      <c r="E1085" t="s">
        <v>438</v>
      </c>
      <c r="F1085" t="s">
        <v>1623</v>
      </c>
      <c r="G1085" t="s">
        <v>6553</v>
      </c>
      <c r="H1085" t="b">
        <v>0</v>
      </c>
    </row>
    <row r="1086" spans="1:8">
      <c r="D1086" t="s">
        <v>6778</v>
      </c>
      <c r="E1086" t="s">
        <v>414</v>
      </c>
      <c r="F1086" t="s">
        <v>305</v>
      </c>
      <c r="G1086" t="s">
        <v>1796</v>
      </c>
      <c r="H1086" t="b">
        <v>0</v>
      </c>
    </row>
    <row r="1087" spans="1:8">
      <c r="A1087" t="s">
        <v>235</v>
      </c>
      <c r="B1087" t="s">
        <v>6743</v>
      </c>
      <c r="C1087" t="b">
        <v>0</v>
      </c>
    </row>
    <row r="1088" spans="1:8">
      <c r="A1088" t="s">
        <v>236</v>
      </c>
      <c r="B1088" t="s">
        <v>6744</v>
      </c>
      <c r="C1088" t="b">
        <v>0</v>
      </c>
    </row>
    <row r="1089" spans="1:8">
      <c r="A1089" t="s">
        <v>237</v>
      </c>
      <c r="B1089" t="s">
        <v>1643</v>
      </c>
      <c r="C1089" t="b">
        <v>0</v>
      </c>
    </row>
    <row r="1090" spans="1:8">
      <c r="D1090" t="s">
        <v>6778</v>
      </c>
      <c r="E1090" t="s">
        <v>414</v>
      </c>
      <c r="F1090" t="s">
        <v>67</v>
      </c>
      <c r="G1090" t="s">
        <v>1651</v>
      </c>
      <c r="H1090" t="b">
        <v>0</v>
      </c>
    </row>
    <row r="1091" spans="1:8">
      <c r="D1091" t="s">
        <v>6778</v>
      </c>
      <c r="E1091" t="s">
        <v>414</v>
      </c>
      <c r="F1091" t="s">
        <v>182</v>
      </c>
      <c r="G1091" t="s">
        <v>1654</v>
      </c>
      <c r="H1091" t="b">
        <v>0</v>
      </c>
    </row>
    <row r="1092" spans="1:8">
      <c r="D1092" t="s">
        <v>6778</v>
      </c>
      <c r="E1092" t="s">
        <v>414</v>
      </c>
      <c r="F1092" t="s">
        <v>40</v>
      </c>
      <c r="G1092" t="s">
        <v>1639</v>
      </c>
      <c r="H1092" t="b">
        <v>0</v>
      </c>
    </row>
    <row r="1093" spans="1:8">
      <c r="D1093" t="s">
        <v>6778</v>
      </c>
      <c r="E1093" t="s">
        <v>414</v>
      </c>
      <c r="F1093" t="s">
        <v>282</v>
      </c>
      <c r="G1093" t="s">
        <v>1638</v>
      </c>
      <c r="H1093" t="b">
        <v>0</v>
      </c>
    </row>
    <row r="1094" spans="1:8">
      <c r="A1094" t="s">
        <v>238</v>
      </c>
      <c r="B1094" t="s">
        <v>1504</v>
      </c>
      <c r="C1094" t="b">
        <v>0</v>
      </c>
    </row>
    <row r="1095" spans="1:8">
      <c r="D1095" t="s">
        <v>6778</v>
      </c>
      <c r="E1095" t="s">
        <v>438</v>
      </c>
      <c r="F1095" t="s">
        <v>1346</v>
      </c>
      <c r="G1095" t="s">
        <v>1347</v>
      </c>
      <c r="H1095" t="b">
        <v>0</v>
      </c>
    </row>
    <row r="1096" spans="1:8">
      <c r="D1096" t="s">
        <v>6778</v>
      </c>
      <c r="E1096" t="s">
        <v>438</v>
      </c>
      <c r="F1096" t="s">
        <v>1283</v>
      </c>
      <c r="G1096" t="s">
        <v>1284</v>
      </c>
      <c r="H1096" t="b">
        <v>0</v>
      </c>
    </row>
    <row r="1097" spans="1:8">
      <c r="D1097" t="s">
        <v>6778</v>
      </c>
      <c r="E1097" t="s">
        <v>438</v>
      </c>
      <c r="F1097" t="s">
        <v>1281</v>
      </c>
      <c r="G1097" t="s">
        <v>1282</v>
      </c>
      <c r="H1097" t="b">
        <v>0</v>
      </c>
    </row>
    <row r="1098" spans="1:8">
      <c r="A1098" t="s">
        <v>239</v>
      </c>
      <c r="B1098" t="s">
        <v>4397</v>
      </c>
      <c r="C1098" t="b">
        <v>0</v>
      </c>
    </row>
    <row r="1099" spans="1:8">
      <c r="D1099" t="s">
        <v>6778</v>
      </c>
      <c r="E1099" t="s">
        <v>438</v>
      </c>
      <c r="F1099" t="s">
        <v>1272</v>
      </c>
      <c r="G1099" t="s">
        <v>1273</v>
      </c>
      <c r="H1099" t="b">
        <v>0</v>
      </c>
    </row>
    <row r="1100" spans="1:8">
      <c r="A1100" t="s">
        <v>240</v>
      </c>
      <c r="B1100" t="s">
        <v>1549</v>
      </c>
      <c r="C1100" t="b">
        <v>0</v>
      </c>
    </row>
    <row r="1101" spans="1:8">
      <c r="D1101" t="s">
        <v>6778</v>
      </c>
      <c r="E1101" t="s">
        <v>390</v>
      </c>
      <c r="F1101" t="s">
        <v>6903</v>
      </c>
      <c r="G1101" t="s">
        <v>6904</v>
      </c>
      <c r="H1101" t="b">
        <v>0</v>
      </c>
    </row>
    <row r="1102" spans="1:8">
      <c r="D1102" t="s">
        <v>6778</v>
      </c>
      <c r="E1102" t="s">
        <v>438</v>
      </c>
      <c r="F1102" t="s">
        <v>3467</v>
      </c>
      <c r="G1102" t="s">
        <v>3468</v>
      </c>
      <c r="H1102" t="b">
        <v>0</v>
      </c>
    </row>
    <row r="1103" spans="1:8">
      <c r="D1103" t="s">
        <v>6778</v>
      </c>
      <c r="E1103" t="s">
        <v>438</v>
      </c>
      <c r="F1103" t="s">
        <v>3465</v>
      </c>
      <c r="G1103" t="s">
        <v>3466</v>
      </c>
      <c r="H1103" t="b">
        <v>0</v>
      </c>
    </row>
    <row r="1104" spans="1:8">
      <c r="A1104" t="s">
        <v>241</v>
      </c>
      <c r="B1104" t="s">
        <v>1657</v>
      </c>
      <c r="C1104" t="b">
        <v>0</v>
      </c>
    </row>
    <row r="1105" spans="1:8">
      <c r="A1105" t="s">
        <v>242</v>
      </c>
      <c r="B1105" t="s">
        <v>4618</v>
      </c>
      <c r="C1105" t="b">
        <v>0</v>
      </c>
    </row>
    <row r="1106" spans="1:8">
      <c r="D1106" t="s">
        <v>6778</v>
      </c>
      <c r="E1106" t="s">
        <v>438</v>
      </c>
      <c r="F1106" t="s">
        <v>678</v>
      </c>
      <c r="G1106" t="s">
        <v>679</v>
      </c>
      <c r="H1106" t="b">
        <v>0</v>
      </c>
    </row>
    <row r="1107" spans="1:8">
      <c r="D1107" t="s">
        <v>6778</v>
      </c>
      <c r="E1107" t="s">
        <v>438</v>
      </c>
      <c r="F1107" t="s">
        <v>1265</v>
      </c>
      <c r="G1107" t="s">
        <v>1266</v>
      </c>
      <c r="H1107" t="b">
        <v>0</v>
      </c>
    </row>
    <row r="1108" spans="1:8">
      <c r="A1108" t="s">
        <v>243</v>
      </c>
      <c r="B1108" t="s">
        <v>1495</v>
      </c>
      <c r="C1108" t="b">
        <v>0</v>
      </c>
    </row>
    <row r="1109" spans="1:8">
      <c r="A1109" t="s">
        <v>244</v>
      </c>
      <c r="B1109" t="s">
        <v>1794</v>
      </c>
      <c r="C1109" t="b">
        <v>0</v>
      </c>
    </row>
    <row r="1110" spans="1:8">
      <c r="D1110" t="s">
        <v>6778</v>
      </c>
      <c r="E1110" t="s">
        <v>414</v>
      </c>
      <c r="F1110" t="s">
        <v>118</v>
      </c>
      <c r="G1110" t="s">
        <v>1818</v>
      </c>
      <c r="H1110" t="b">
        <v>0</v>
      </c>
    </row>
    <row r="1111" spans="1:8">
      <c r="D1111" t="s">
        <v>6778</v>
      </c>
      <c r="E1111" t="s">
        <v>414</v>
      </c>
      <c r="F1111" t="s">
        <v>319</v>
      </c>
      <c r="G1111" t="s">
        <v>1170</v>
      </c>
      <c r="H1111" t="b">
        <v>0</v>
      </c>
    </row>
    <row r="1112" spans="1:8">
      <c r="D1112" t="s">
        <v>6778</v>
      </c>
      <c r="E1112" t="s">
        <v>414</v>
      </c>
      <c r="F1112" t="s">
        <v>88</v>
      </c>
      <c r="G1112" t="s">
        <v>1816</v>
      </c>
      <c r="H1112" t="b">
        <v>0</v>
      </c>
    </row>
    <row r="1113" spans="1:8">
      <c r="A1113" t="s">
        <v>245</v>
      </c>
      <c r="B1113" t="s">
        <v>5366</v>
      </c>
      <c r="C1113" t="b">
        <v>0</v>
      </c>
    </row>
    <row r="1114" spans="1:8">
      <c r="D1114" t="s">
        <v>6778</v>
      </c>
      <c r="E1114" t="s">
        <v>438</v>
      </c>
      <c r="F1114" t="s">
        <v>5394</v>
      </c>
      <c r="G1114" t="s">
        <v>5395</v>
      </c>
      <c r="H1114" t="b">
        <v>0</v>
      </c>
    </row>
    <row r="1115" spans="1:8">
      <c r="D1115" t="s">
        <v>6778</v>
      </c>
      <c r="E1115" t="s">
        <v>438</v>
      </c>
      <c r="F1115" t="s">
        <v>5397</v>
      </c>
      <c r="G1115" t="s">
        <v>5398</v>
      </c>
      <c r="H1115" t="b">
        <v>0</v>
      </c>
    </row>
    <row r="1116" spans="1:8">
      <c r="A1116" t="s">
        <v>246</v>
      </c>
      <c r="B1116" t="s">
        <v>6745</v>
      </c>
      <c r="C1116" t="b">
        <v>0</v>
      </c>
    </row>
    <row r="1117" spans="1:8">
      <c r="A1117" t="s">
        <v>247</v>
      </c>
      <c r="B1117" t="s">
        <v>6197</v>
      </c>
      <c r="C1117" t="b">
        <v>0</v>
      </c>
    </row>
    <row r="1118" spans="1:8">
      <c r="D1118" t="s">
        <v>6778</v>
      </c>
      <c r="E1118" t="s">
        <v>438</v>
      </c>
      <c r="F1118" t="s">
        <v>6194</v>
      </c>
      <c r="G1118" t="s">
        <v>6195</v>
      </c>
      <c r="H1118" t="b">
        <v>0</v>
      </c>
    </row>
    <row r="1119" spans="1:8">
      <c r="D1119" t="s">
        <v>6778</v>
      </c>
      <c r="E1119" t="s">
        <v>438</v>
      </c>
      <c r="F1119" t="s">
        <v>6204</v>
      </c>
      <c r="G1119" t="s">
        <v>6205</v>
      </c>
      <c r="H1119" t="b">
        <v>0</v>
      </c>
    </row>
    <row r="1120" spans="1:8">
      <c r="D1120" t="s">
        <v>6778</v>
      </c>
      <c r="E1120" t="s">
        <v>438</v>
      </c>
      <c r="F1120" t="s">
        <v>6201</v>
      </c>
      <c r="G1120" t="s">
        <v>6202</v>
      </c>
      <c r="H1120" t="b">
        <v>0</v>
      </c>
    </row>
    <row r="1121" spans="1:8">
      <c r="D1121" t="s">
        <v>6778</v>
      </c>
      <c r="E1121" t="s">
        <v>438</v>
      </c>
      <c r="F1121" t="s">
        <v>6207</v>
      </c>
      <c r="G1121" t="s">
        <v>6208</v>
      </c>
      <c r="H1121" t="b">
        <v>0</v>
      </c>
    </row>
    <row r="1122" spans="1:8">
      <c r="D1122" t="s">
        <v>6778</v>
      </c>
      <c r="E1122" t="s">
        <v>438</v>
      </c>
      <c r="F1122" t="s">
        <v>6206</v>
      </c>
      <c r="G1122" t="s">
        <v>6209</v>
      </c>
      <c r="H1122" t="b">
        <v>0</v>
      </c>
    </row>
    <row r="1123" spans="1:8">
      <c r="A1123" t="s">
        <v>248</v>
      </c>
      <c r="B1123" t="s">
        <v>2693</v>
      </c>
      <c r="C1123" t="b">
        <v>0</v>
      </c>
    </row>
    <row r="1124" spans="1:8">
      <c r="D1124" t="s">
        <v>6778</v>
      </c>
      <c r="E1124" t="s">
        <v>438</v>
      </c>
      <c r="F1124" t="s">
        <v>2843</v>
      </c>
      <c r="G1124" t="s">
        <v>2844</v>
      </c>
      <c r="H1124" t="b">
        <v>0</v>
      </c>
    </row>
    <row r="1125" spans="1:8">
      <c r="D1125" t="s">
        <v>6778</v>
      </c>
      <c r="E1125" t="s">
        <v>438</v>
      </c>
      <c r="F1125" t="s">
        <v>2842</v>
      </c>
      <c r="G1125" t="s">
        <v>2850</v>
      </c>
      <c r="H1125" t="b">
        <v>0</v>
      </c>
    </row>
    <row r="1126" spans="1:8">
      <c r="D1126" t="s">
        <v>6778</v>
      </c>
      <c r="E1126" t="s">
        <v>438</v>
      </c>
      <c r="F1126" t="s">
        <v>2841</v>
      </c>
      <c r="G1126" t="s">
        <v>2849</v>
      </c>
      <c r="H1126" t="b">
        <v>0</v>
      </c>
    </row>
    <row r="1127" spans="1:8">
      <c r="D1127" t="s">
        <v>6778</v>
      </c>
      <c r="E1127" t="s">
        <v>438</v>
      </c>
      <c r="F1127" t="s">
        <v>2854</v>
      </c>
      <c r="G1127" t="s">
        <v>2855</v>
      </c>
      <c r="H1127" t="b">
        <v>0</v>
      </c>
    </row>
    <row r="1128" spans="1:8">
      <c r="D1128" t="s">
        <v>6778</v>
      </c>
      <c r="E1128" t="s">
        <v>438</v>
      </c>
      <c r="F1128" t="s">
        <v>2846</v>
      </c>
      <c r="G1128" t="s">
        <v>2847</v>
      </c>
      <c r="H1128" t="b">
        <v>0</v>
      </c>
    </row>
    <row r="1129" spans="1:8">
      <c r="D1129" t="s">
        <v>6778</v>
      </c>
      <c r="E1129" t="s">
        <v>438</v>
      </c>
      <c r="F1129" t="s">
        <v>2839</v>
      </c>
      <c r="G1129" t="s">
        <v>2840</v>
      </c>
      <c r="H1129" t="b">
        <v>0</v>
      </c>
    </row>
    <row r="1130" spans="1:8">
      <c r="D1130" t="s">
        <v>6778</v>
      </c>
      <c r="E1130" t="s">
        <v>438</v>
      </c>
      <c r="F1130" t="s">
        <v>2851</v>
      </c>
      <c r="G1130" t="s">
        <v>2852</v>
      </c>
      <c r="H1130" t="b">
        <v>0</v>
      </c>
    </row>
    <row r="1131" spans="1:8">
      <c r="D1131" t="s">
        <v>6778</v>
      </c>
      <c r="E1131" t="s">
        <v>438</v>
      </c>
      <c r="F1131" t="s">
        <v>2836</v>
      </c>
      <c r="G1131" t="s">
        <v>2857</v>
      </c>
      <c r="H1131" t="b">
        <v>0</v>
      </c>
    </row>
    <row r="1132" spans="1:8">
      <c r="D1132" t="s">
        <v>6778</v>
      </c>
      <c r="E1132" t="s">
        <v>438</v>
      </c>
      <c r="F1132" t="s">
        <v>2845</v>
      </c>
      <c r="G1132" t="s">
        <v>2848</v>
      </c>
      <c r="H1132" t="b">
        <v>0</v>
      </c>
    </row>
    <row r="1133" spans="1:8">
      <c r="D1133" t="s">
        <v>6778</v>
      </c>
      <c r="E1133" t="s">
        <v>438</v>
      </c>
      <c r="F1133" t="s">
        <v>2834</v>
      </c>
      <c r="G1133" t="s">
        <v>2835</v>
      </c>
      <c r="H1133" t="b">
        <v>0</v>
      </c>
    </row>
    <row r="1134" spans="1:8">
      <c r="D1134" t="s">
        <v>6778</v>
      </c>
      <c r="E1134" t="s">
        <v>438</v>
      </c>
      <c r="F1134" t="s">
        <v>2832</v>
      </c>
      <c r="G1134" t="s">
        <v>2833</v>
      </c>
      <c r="H1134" t="b">
        <v>0</v>
      </c>
    </row>
    <row r="1135" spans="1:8">
      <c r="D1135" t="s">
        <v>6778</v>
      </c>
      <c r="E1135" t="s">
        <v>438</v>
      </c>
      <c r="F1135" t="s">
        <v>2838</v>
      </c>
      <c r="G1135" t="s">
        <v>2856</v>
      </c>
      <c r="H1135" t="b">
        <v>0</v>
      </c>
    </row>
    <row r="1136" spans="1:8">
      <c r="D1136" t="s">
        <v>6778</v>
      </c>
      <c r="E1136" t="s">
        <v>438</v>
      </c>
      <c r="F1136" t="s">
        <v>2783</v>
      </c>
      <c r="G1136" t="s">
        <v>2853</v>
      </c>
      <c r="H1136" t="b">
        <v>0</v>
      </c>
    </row>
    <row r="1137" spans="1:8">
      <c r="A1137" t="s">
        <v>249</v>
      </c>
      <c r="B1137" t="s">
        <v>1189</v>
      </c>
      <c r="C1137" t="b">
        <v>0</v>
      </c>
    </row>
    <row r="1138" spans="1:8">
      <c r="D1138" t="s">
        <v>6778</v>
      </c>
      <c r="E1138" t="s">
        <v>438</v>
      </c>
      <c r="F1138" t="s">
        <v>1733</v>
      </c>
      <c r="G1138" t="s">
        <v>1734</v>
      </c>
      <c r="H1138" t="b">
        <v>0</v>
      </c>
    </row>
    <row r="1139" spans="1:8">
      <c r="D1139" t="s">
        <v>6778</v>
      </c>
      <c r="E1139" t="s">
        <v>414</v>
      </c>
      <c r="F1139" t="s">
        <v>83</v>
      </c>
      <c r="G1139" t="s">
        <v>1694</v>
      </c>
      <c r="H1139" t="b">
        <v>0</v>
      </c>
    </row>
    <row r="1140" spans="1:8">
      <c r="D1140" t="s">
        <v>6778</v>
      </c>
      <c r="E1140" t="s">
        <v>414</v>
      </c>
      <c r="F1140" t="s">
        <v>65</v>
      </c>
      <c r="G1140" t="s">
        <v>1689</v>
      </c>
      <c r="H1140" t="b">
        <v>0</v>
      </c>
    </row>
    <row r="1141" spans="1:8">
      <c r="D1141" t="s">
        <v>6778</v>
      </c>
      <c r="E1141" t="s">
        <v>414</v>
      </c>
      <c r="F1141" t="s">
        <v>338</v>
      </c>
      <c r="G1141" t="s">
        <v>1691</v>
      </c>
      <c r="H1141" t="b">
        <v>0</v>
      </c>
    </row>
    <row r="1142" spans="1:8">
      <c r="D1142" t="s">
        <v>6778</v>
      </c>
      <c r="E1142" t="s">
        <v>414</v>
      </c>
      <c r="F1142" t="s">
        <v>51</v>
      </c>
      <c r="G1142" t="s">
        <v>1682</v>
      </c>
      <c r="H1142" t="b">
        <v>0</v>
      </c>
    </row>
    <row r="1143" spans="1:8">
      <c r="A1143" t="s">
        <v>250</v>
      </c>
      <c r="B1143" t="s">
        <v>1697</v>
      </c>
      <c r="C1143" t="b">
        <v>0</v>
      </c>
    </row>
    <row r="1144" spans="1:8">
      <c r="A1144" t="s">
        <v>251</v>
      </c>
      <c r="B1144" t="s">
        <v>6629</v>
      </c>
      <c r="C1144" t="b">
        <v>0</v>
      </c>
    </row>
    <row r="1145" spans="1:8">
      <c r="A1145" t="s">
        <v>252</v>
      </c>
      <c r="B1145" t="s">
        <v>2797</v>
      </c>
      <c r="C1145" t="b">
        <v>0</v>
      </c>
    </row>
    <row r="1146" spans="1:8">
      <c r="D1146" t="s">
        <v>6778</v>
      </c>
      <c r="E1146" t="s">
        <v>438</v>
      </c>
      <c r="F1146" t="s">
        <v>2295</v>
      </c>
      <c r="G1146" t="s">
        <v>2296</v>
      </c>
      <c r="H1146" t="b">
        <v>0</v>
      </c>
    </row>
    <row r="1147" spans="1:8">
      <c r="D1147" t="s">
        <v>6778</v>
      </c>
      <c r="E1147" t="s">
        <v>438</v>
      </c>
      <c r="F1147" t="s">
        <v>2300</v>
      </c>
      <c r="G1147" t="s">
        <v>2301</v>
      </c>
      <c r="H1147" t="b">
        <v>0</v>
      </c>
    </row>
    <row r="1148" spans="1:8">
      <c r="D1148" t="s">
        <v>6778</v>
      </c>
      <c r="E1148" t="s">
        <v>438</v>
      </c>
      <c r="F1148" t="s">
        <v>2298</v>
      </c>
      <c r="G1148" t="s">
        <v>2299</v>
      </c>
      <c r="H1148" t="b">
        <v>0</v>
      </c>
    </row>
    <row r="1149" spans="1:8">
      <c r="A1149" t="s">
        <v>253</v>
      </c>
      <c r="B1149" t="s">
        <v>3208</v>
      </c>
      <c r="C1149" t="b">
        <v>0</v>
      </c>
    </row>
    <row r="1150" spans="1:8">
      <c r="D1150" t="s">
        <v>6778</v>
      </c>
      <c r="E1150" t="s">
        <v>438</v>
      </c>
      <c r="F1150" t="s">
        <v>3168</v>
      </c>
      <c r="G1150" t="s">
        <v>3169</v>
      </c>
      <c r="H1150" t="b">
        <v>0</v>
      </c>
    </row>
    <row r="1151" spans="1:8">
      <c r="D1151" t="s">
        <v>6778</v>
      </c>
      <c r="E1151" t="s">
        <v>438</v>
      </c>
      <c r="F1151" t="s">
        <v>3166</v>
      </c>
      <c r="G1151" t="s">
        <v>3167</v>
      </c>
      <c r="H1151" t="b">
        <v>0</v>
      </c>
    </row>
    <row r="1152" spans="1:8">
      <c r="A1152" t="s">
        <v>254</v>
      </c>
      <c r="B1152" t="s">
        <v>1677</v>
      </c>
      <c r="C1152" t="b">
        <v>0</v>
      </c>
    </row>
    <row r="1153" spans="1:8">
      <c r="D1153" t="s">
        <v>6778</v>
      </c>
      <c r="E1153" t="s">
        <v>414</v>
      </c>
      <c r="F1153" t="s">
        <v>130</v>
      </c>
      <c r="G1153" t="s">
        <v>1702</v>
      </c>
      <c r="H1153" t="b">
        <v>0</v>
      </c>
    </row>
    <row r="1154" spans="1:8">
      <c r="D1154" t="s">
        <v>6778</v>
      </c>
      <c r="E1154" t="s">
        <v>414</v>
      </c>
      <c r="F1154" t="s">
        <v>223</v>
      </c>
      <c r="G1154" t="s">
        <v>1912</v>
      </c>
      <c r="H1154" t="b">
        <v>0</v>
      </c>
    </row>
    <row r="1155" spans="1:8">
      <c r="D1155" t="s">
        <v>6778</v>
      </c>
      <c r="E1155" t="s">
        <v>414</v>
      </c>
      <c r="F1155" t="s">
        <v>281</v>
      </c>
      <c r="G1155" t="s">
        <v>1911</v>
      </c>
      <c r="H1155" t="b">
        <v>0</v>
      </c>
    </row>
    <row r="1156" spans="1:8">
      <c r="D1156" t="s">
        <v>6778</v>
      </c>
      <c r="E1156" t="s">
        <v>414</v>
      </c>
      <c r="F1156" t="s">
        <v>206</v>
      </c>
      <c r="G1156" t="s">
        <v>1701</v>
      </c>
      <c r="H1156" t="b">
        <v>0</v>
      </c>
    </row>
    <row r="1157" spans="1:8">
      <c r="A1157" t="s">
        <v>255</v>
      </c>
      <c r="B1157" t="s">
        <v>2011</v>
      </c>
      <c r="C1157" t="b">
        <v>0</v>
      </c>
    </row>
    <row r="1158" spans="1:8">
      <c r="A1158" t="s">
        <v>256</v>
      </c>
      <c r="B1158" t="s">
        <v>3211</v>
      </c>
      <c r="C1158" t="b">
        <v>0</v>
      </c>
    </row>
    <row r="1159" spans="1:8">
      <c r="D1159" t="s">
        <v>6778</v>
      </c>
      <c r="E1159" t="s">
        <v>438</v>
      </c>
      <c r="F1159" t="s">
        <v>3212</v>
      </c>
      <c r="G1159" t="s">
        <v>6626</v>
      </c>
      <c r="H1159" t="b">
        <v>0</v>
      </c>
    </row>
    <row r="1160" spans="1:8">
      <c r="D1160" t="s">
        <v>6778</v>
      </c>
      <c r="E1160" t="s">
        <v>438</v>
      </c>
      <c r="F1160" t="s">
        <v>3214</v>
      </c>
      <c r="G1160" t="s">
        <v>6625</v>
      </c>
      <c r="H1160" t="b">
        <v>0</v>
      </c>
    </row>
    <row r="1161" spans="1:8">
      <c r="A1161" t="s">
        <v>257</v>
      </c>
      <c r="B1161" t="s">
        <v>6337</v>
      </c>
      <c r="C1161" t="b">
        <v>0</v>
      </c>
    </row>
    <row r="1162" spans="1:8">
      <c r="D1162" t="s">
        <v>6778</v>
      </c>
      <c r="E1162" t="s">
        <v>438</v>
      </c>
      <c r="F1162" t="s">
        <v>6332</v>
      </c>
      <c r="G1162" t="s">
        <v>6333</v>
      </c>
      <c r="H1162" t="b">
        <v>0</v>
      </c>
    </row>
    <row r="1163" spans="1:8">
      <c r="D1163" t="s">
        <v>6778</v>
      </c>
      <c r="E1163" t="s">
        <v>438</v>
      </c>
      <c r="F1163" t="s">
        <v>6328</v>
      </c>
      <c r="G1163" t="s">
        <v>6329</v>
      </c>
      <c r="H1163" t="b">
        <v>0</v>
      </c>
    </row>
    <row r="1164" spans="1:8">
      <c r="A1164" t="s">
        <v>258</v>
      </c>
      <c r="B1164" t="s">
        <v>4786</v>
      </c>
      <c r="C1164" t="b">
        <v>0</v>
      </c>
    </row>
    <row r="1165" spans="1:8">
      <c r="D1165" t="s">
        <v>6778</v>
      </c>
      <c r="E1165" t="s">
        <v>390</v>
      </c>
      <c r="F1165" t="s">
        <v>6905</v>
      </c>
      <c r="G1165" t="s">
        <v>6906</v>
      </c>
      <c r="H1165" t="b">
        <v>0</v>
      </c>
    </row>
    <row r="1166" spans="1:8">
      <c r="D1166" t="s">
        <v>6778</v>
      </c>
      <c r="E1166" t="s">
        <v>390</v>
      </c>
      <c r="F1166" t="s">
        <v>6907</v>
      </c>
      <c r="G1166" t="s">
        <v>6908</v>
      </c>
      <c r="H1166" t="b">
        <v>0</v>
      </c>
    </row>
    <row r="1167" spans="1:8">
      <c r="D1167" t="s">
        <v>6778</v>
      </c>
      <c r="E1167" t="s">
        <v>390</v>
      </c>
      <c r="F1167" t="s">
        <v>6909</v>
      </c>
      <c r="G1167" t="s">
        <v>6910</v>
      </c>
      <c r="H1167" t="b">
        <v>0</v>
      </c>
    </row>
    <row r="1168" spans="1:8">
      <c r="A1168" t="s">
        <v>259</v>
      </c>
      <c r="B1168" t="s">
        <v>6630</v>
      </c>
      <c r="C1168" t="b">
        <v>0</v>
      </c>
    </row>
    <row r="1169" spans="1:8">
      <c r="A1169" t="s">
        <v>260</v>
      </c>
      <c r="B1169" t="s">
        <v>6747</v>
      </c>
      <c r="C1169" t="b">
        <v>0</v>
      </c>
    </row>
    <row r="1170" spans="1:8">
      <c r="D1170" t="s">
        <v>6778</v>
      </c>
      <c r="E1170" t="s">
        <v>390</v>
      </c>
      <c r="F1170" t="s">
        <v>6911</v>
      </c>
      <c r="G1170" t="s">
        <v>6912</v>
      </c>
      <c r="H1170" t="b">
        <v>0</v>
      </c>
    </row>
    <row r="1171" spans="1:8">
      <c r="D1171" t="s">
        <v>6778</v>
      </c>
      <c r="E1171" t="s">
        <v>390</v>
      </c>
      <c r="F1171" t="s">
        <v>6913</v>
      </c>
      <c r="G1171" t="s">
        <v>6914</v>
      </c>
      <c r="H1171" t="b">
        <v>0</v>
      </c>
    </row>
    <row r="1172" spans="1:8">
      <c r="A1172" t="s">
        <v>261</v>
      </c>
      <c r="B1172" t="s">
        <v>1120</v>
      </c>
      <c r="C1172" t="b">
        <v>0</v>
      </c>
    </row>
    <row r="1173" spans="1:8">
      <c r="A1173" t="s">
        <v>262</v>
      </c>
      <c r="B1173" t="s">
        <v>3394</v>
      </c>
      <c r="C1173" t="b">
        <v>0</v>
      </c>
    </row>
    <row r="1174" spans="1:8">
      <c r="D1174" t="s">
        <v>6778</v>
      </c>
      <c r="E1174" t="s">
        <v>438</v>
      </c>
      <c r="F1174" t="s">
        <v>6497</v>
      </c>
      <c r="G1174" t="s">
        <v>6498</v>
      </c>
      <c r="H1174" t="b">
        <v>0</v>
      </c>
    </row>
    <row r="1175" spans="1:8">
      <c r="A1175" t="s">
        <v>263</v>
      </c>
      <c r="B1175" t="s">
        <v>873</v>
      </c>
      <c r="C1175" t="b">
        <v>0</v>
      </c>
    </row>
    <row r="1176" spans="1:8">
      <c r="D1176" t="s">
        <v>6778</v>
      </c>
      <c r="E1176" t="s">
        <v>438</v>
      </c>
      <c r="F1176" t="s">
        <v>1302</v>
      </c>
      <c r="G1176" t="s">
        <v>1303</v>
      </c>
      <c r="H1176" t="b">
        <v>0</v>
      </c>
    </row>
    <row r="1177" spans="1:8">
      <c r="D1177" t="s">
        <v>6778</v>
      </c>
      <c r="E1177" t="s">
        <v>438</v>
      </c>
      <c r="F1177" t="s">
        <v>1297</v>
      </c>
      <c r="G1177" t="s">
        <v>1298</v>
      </c>
      <c r="H1177" t="b">
        <v>0</v>
      </c>
    </row>
    <row r="1178" spans="1:8">
      <c r="D1178" t="s">
        <v>6778</v>
      </c>
      <c r="E1178" t="s">
        <v>438</v>
      </c>
      <c r="F1178" t="s">
        <v>1292</v>
      </c>
      <c r="G1178" t="s">
        <v>1293</v>
      </c>
      <c r="H1178" t="b">
        <v>0</v>
      </c>
    </row>
    <row r="1179" spans="1:8">
      <c r="D1179" t="s">
        <v>6778</v>
      </c>
      <c r="E1179" t="s">
        <v>438</v>
      </c>
      <c r="F1179" t="s">
        <v>1305</v>
      </c>
      <c r="G1179" t="s">
        <v>1306</v>
      </c>
      <c r="H1179" t="b">
        <v>0</v>
      </c>
    </row>
    <row r="1180" spans="1:8">
      <c r="D1180" t="s">
        <v>6778</v>
      </c>
      <c r="E1180" t="s">
        <v>438</v>
      </c>
      <c r="F1180" t="s">
        <v>1300</v>
      </c>
      <c r="G1180" t="s">
        <v>1301</v>
      </c>
      <c r="H1180" t="b">
        <v>0</v>
      </c>
    </row>
    <row r="1181" spans="1:8">
      <c r="D1181" t="s">
        <v>6778</v>
      </c>
      <c r="E1181" t="s">
        <v>438</v>
      </c>
      <c r="F1181" t="s">
        <v>1286</v>
      </c>
      <c r="G1181" t="s">
        <v>1287</v>
      </c>
      <c r="H1181" t="b">
        <v>0</v>
      </c>
    </row>
    <row r="1182" spans="1:8">
      <c r="D1182" t="s">
        <v>6778</v>
      </c>
      <c r="E1182" t="s">
        <v>438</v>
      </c>
      <c r="F1182" t="s">
        <v>1269</v>
      </c>
      <c r="G1182" t="s">
        <v>1270</v>
      </c>
      <c r="H1182" t="b">
        <v>0</v>
      </c>
    </row>
    <row r="1183" spans="1:8">
      <c r="D1183" t="s">
        <v>6778</v>
      </c>
      <c r="E1183" t="s">
        <v>438</v>
      </c>
      <c r="F1183" t="s">
        <v>1285</v>
      </c>
      <c r="G1183" t="s">
        <v>1322</v>
      </c>
      <c r="H1183" t="b">
        <v>0</v>
      </c>
    </row>
    <row r="1184" spans="1:8">
      <c r="D1184" t="s">
        <v>6778</v>
      </c>
      <c r="E1184" t="s">
        <v>438</v>
      </c>
      <c r="F1184" t="s">
        <v>1278</v>
      </c>
      <c r="G1184" t="s">
        <v>1279</v>
      </c>
      <c r="H1184" t="b">
        <v>0</v>
      </c>
    </row>
    <row r="1185" spans="1:8">
      <c r="D1185" t="s">
        <v>6778</v>
      </c>
      <c r="E1185" t="s">
        <v>438</v>
      </c>
      <c r="F1185" t="s">
        <v>1277</v>
      </c>
      <c r="G1185" t="s">
        <v>1291</v>
      </c>
      <c r="H1185" t="b">
        <v>0</v>
      </c>
    </row>
    <row r="1186" spans="1:8">
      <c r="D1186" t="s">
        <v>6778</v>
      </c>
      <c r="E1186" t="s">
        <v>438</v>
      </c>
      <c r="F1186" t="s">
        <v>1272</v>
      </c>
      <c r="G1186" t="s">
        <v>1273</v>
      </c>
      <c r="H1186" t="b">
        <v>0</v>
      </c>
    </row>
    <row r="1187" spans="1:8">
      <c r="D1187" t="s">
        <v>6778</v>
      </c>
      <c r="E1187" t="s">
        <v>438</v>
      </c>
      <c r="F1187" t="s">
        <v>1283</v>
      </c>
      <c r="G1187" t="s">
        <v>1284</v>
      </c>
      <c r="H1187" t="b">
        <v>0</v>
      </c>
    </row>
    <row r="1188" spans="1:8">
      <c r="D1188" t="s">
        <v>6778</v>
      </c>
      <c r="E1188" t="s">
        <v>438</v>
      </c>
      <c r="F1188" t="s">
        <v>1310</v>
      </c>
      <c r="G1188" t="s">
        <v>1311</v>
      </c>
      <c r="H1188" t="b">
        <v>0</v>
      </c>
    </row>
    <row r="1189" spans="1:8">
      <c r="D1189" t="s">
        <v>6778</v>
      </c>
      <c r="E1189" t="s">
        <v>438</v>
      </c>
      <c r="F1189" t="s">
        <v>1289</v>
      </c>
      <c r="G1189" t="s">
        <v>1290</v>
      </c>
      <c r="H1189" t="b">
        <v>0</v>
      </c>
    </row>
    <row r="1190" spans="1:8">
      <c r="D1190" t="s">
        <v>6778</v>
      </c>
      <c r="E1190" t="s">
        <v>438</v>
      </c>
      <c r="F1190" t="s">
        <v>1313</v>
      </c>
      <c r="G1190" t="s">
        <v>1314</v>
      </c>
      <c r="H1190" t="b">
        <v>0</v>
      </c>
    </row>
    <row r="1191" spans="1:8">
      <c r="D1191" t="s">
        <v>6778</v>
      </c>
      <c r="E1191" t="s">
        <v>438</v>
      </c>
      <c r="F1191" t="s">
        <v>1318</v>
      </c>
      <c r="G1191" t="s">
        <v>1319</v>
      </c>
      <c r="H1191" t="b">
        <v>0</v>
      </c>
    </row>
    <row r="1192" spans="1:8">
      <c r="D1192" t="s">
        <v>6778</v>
      </c>
      <c r="E1192" t="s">
        <v>438</v>
      </c>
      <c r="F1192" t="s">
        <v>1288</v>
      </c>
      <c r="G1192" t="s">
        <v>1308</v>
      </c>
      <c r="H1192" t="b">
        <v>0</v>
      </c>
    </row>
    <row r="1193" spans="1:8">
      <c r="A1193" t="s">
        <v>264</v>
      </c>
      <c r="B1193" t="s">
        <v>865</v>
      </c>
      <c r="C1193" t="b">
        <v>0</v>
      </c>
    </row>
    <row r="1194" spans="1:8">
      <c r="D1194" t="s">
        <v>6778</v>
      </c>
      <c r="E1194" t="s">
        <v>438</v>
      </c>
      <c r="F1194" t="s">
        <v>6501</v>
      </c>
      <c r="G1194" t="s">
        <v>6502</v>
      </c>
      <c r="H1194" t="b">
        <v>0</v>
      </c>
    </row>
    <row r="1195" spans="1:8">
      <c r="D1195" t="s">
        <v>6778</v>
      </c>
      <c r="E1195" t="s">
        <v>438</v>
      </c>
      <c r="F1195" t="s">
        <v>6503</v>
      </c>
      <c r="G1195" t="s">
        <v>6504</v>
      </c>
      <c r="H1195" t="b">
        <v>0</v>
      </c>
    </row>
    <row r="1196" spans="1:8">
      <c r="D1196" t="s">
        <v>6778</v>
      </c>
      <c r="E1196" t="s">
        <v>438</v>
      </c>
      <c r="F1196" t="s">
        <v>6505</v>
      </c>
      <c r="G1196" t="s">
        <v>6506</v>
      </c>
      <c r="H1196" t="b">
        <v>0</v>
      </c>
    </row>
    <row r="1197" spans="1:8">
      <c r="A1197" t="s">
        <v>265</v>
      </c>
      <c r="B1197" t="s">
        <v>914</v>
      </c>
      <c r="C1197" t="b">
        <v>0</v>
      </c>
    </row>
    <row r="1198" spans="1:8">
      <c r="D1198" t="s">
        <v>6778</v>
      </c>
      <c r="E1198" t="s">
        <v>390</v>
      </c>
      <c r="F1198" t="s">
        <v>6885</v>
      </c>
      <c r="G1198" t="s">
        <v>6886</v>
      </c>
      <c r="H1198" t="b">
        <v>0</v>
      </c>
    </row>
    <row r="1199" spans="1:8">
      <c r="A1199" t="s">
        <v>266</v>
      </c>
      <c r="B1199" t="s">
        <v>4851</v>
      </c>
      <c r="C1199" t="b">
        <v>0</v>
      </c>
    </row>
    <row r="1200" spans="1:8">
      <c r="D1200" t="s">
        <v>6778</v>
      </c>
      <c r="E1200" t="s">
        <v>438</v>
      </c>
      <c r="F1200" t="s">
        <v>1297</v>
      </c>
      <c r="G1200" t="s">
        <v>1298</v>
      </c>
      <c r="H1200" t="b">
        <v>0</v>
      </c>
    </row>
    <row r="1201" spans="1:8">
      <c r="D1201" t="s">
        <v>6778</v>
      </c>
      <c r="E1201" t="s">
        <v>438</v>
      </c>
      <c r="F1201" t="s">
        <v>1300</v>
      </c>
      <c r="G1201" t="s">
        <v>1301</v>
      </c>
      <c r="H1201" t="b">
        <v>0</v>
      </c>
    </row>
    <row r="1202" spans="1:8">
      <c r="A1202" t="s">
        <v>267</v>
      </c>
      <c r="B1202" t="s">
        <v>611</v>
      </c>
      <c r="C1202" t="b">
        <v>0</v>
      </c>
    </row>
    <row r="1203" spans="1:8">
      <c r="D1203" t="s">
        <v>6778</v>
      </c>
      <c r="E1203" t="s">
        <v>438</v>
      </c>
      <c r="F1203" t="s">
        <v>2869</v>
      </c>
      <c r="G1203" t="s">
        <v>2870</v>
      </c>
      <c r="H1203" t="b">
        <v>0</v>
      </c>
    </row>
    <row r="1204" spans="1:8">
      <c r="D1204" t="s">
        <v>6778</v>
      </c>
      <c r="E1204" t="s">
        <v>390</v>
      </c>
      <c r="F1204" t="s">
        <v>6915</v>
      </c>
      <c r="G1204" t="s">
        <v>6916</v>
      </c>
      <c r="H1204" t="b">
        <v>0</v>
      </c>
    </row>
    <row r="1205" spans="1:8">
      <c r="D1205" t="s">
        <v>6778</v>
      </c>
      <c r="E1205" t="s">
        <v>438</v>
      </c>
      <c r="F1205" t="s">
        <v>6495</v>
      </c>
      <c r="G1205" t="s">
        <v>6496</v>
      </c>
      <c r="H1205" t="b">
        <v>0</v>
      </c>
    </row>
    <row r="1206" spans="1:8">
      <c r="A1206" t="s">
        <v>268</v>
      </c>
      <c r="B1206" t="s">
        <v>4816</v>
      </c>
      <c r="C1206" t="b">
        <v>0</v>
      </c>
    </row>
    <row r="1207" spans="1:8">
      <c r="D1207" t="s">
        <v>6778</v>
      </c>
      <c r="E1207" t="s">
        <v>438</v>
      </c>
      <c r="F1207" t="s">
        <v>4837</v>
      </c>
      <c r="G1207" t="s">
        <v>4838</v>
      </c>
      <c r="H1207" t="b">
        <v>0</v>
      </c>
    </row>
    <row r="1208" spans="1:8">
      <c r="D1208" t="s">
        <v>6778</v>
      </c>
      <c r="E1208" t="s">
        <v>438</v>
      </c>
      <c r="F1208" t="s">
        <v>4834</v>
      </c>
      <c r="G1208" t="s">
        <v>4835</v>
      </c>
      <c r="H1208" t="b">
        <v>0</v>
      </c>
    </row>
    <row r="1209" spans="1:8">
      <c r="A1209" t="s">
        <v>269</v>
      </c>
      <c r="B1209" t="s">
        <v>1703</v>
      </c>
      <c r="C1209" t="b">
        <v>0</v>
      </c>
    </row>
    <row r="1210" spans="1:8">
      <c r="D1210" t="s">
        <v>6778</v>
      </c>
      <c r="E1210" t="s">
        <v>414</v>
      </c>
      <c r="F1210" t="s">
        <v>325</v>
      </c>
      <c r="G1210" t="s">
        <v>1909</v>
      </c>
      <c r="H1210" t="b">
        <v>0</v>
      </c>
    </row>
    <row r="1211" spans="1:8">
      <c r="D1211" t="s">
        <v>6778</v>
      </c>
      <c r="E1211" t="s">
        <v>414</v>
      </c>
      <c r="F1211" t="s">
        <v>310</v>
      </c>
      <c r="G1211" t="s">
        <v>1915</v>
      </c>
      <c r="H1211" t="b">
        <v>0</v>
      </c>
    </row>
    <row r="1212" spans="1:8">
      <c r="D1212" t="s">
        <v>6778</v>
      </c>
      <c r="E1212" t="s">
        <v>414</v>
      </c>
      <c r="F1212" t="s">
        <v>80</v>
      </c>
      <c r="G1212" t="s">
        <v>1673</v>
      </c>
      <c r="H1212" t="b">
        <v>0</v>
      </c>
    </row>
    <row r="1213" spans="1:8">
      <c r="A1213" t="s">
        <v>270</v>
      </c>
      <c r="B1213" t="s">
        <v>5472</v>
      </c>
      <c r="C1213" t="b">
        <v>0</v>
      </c>
    </row>
    <row r="1214" spans="1:8">
      <c r="D1214" t="s">
        <v>6778</v>
      </c>
      <c r="E1214" t="s">
        <v>438</v>
      </c>
      <c r="F1214" t="s">
        <v>1280</v>
      </c>
      <c r="G1214" t="s">
        <v>1296</v>
      </c>
      <c r="H1214" t="b">
        <v>0</v>
      </c>
    </row>
    <row r="1215" spans="1:8">
      <c r="D1215" t="s">
        <v>6778</v>
      </c>
      <c r="E1215" t="s">
        <v>438</v>
      </c>
      <c r="F1215" t="s">
        <v>5475</v>
      </c>
      <c r="G1215" t="s">
        <v>5476</v>
      </c>
      <c r="H1215" t="b">
        <v>0</v>
      </c>
    </row>
    <row r="1216" spans="1:8">
      <c r="D1216" t="s">
        <v>6778</v>
      </c>
      <c r="E1216" t="s">
        <v>438</v>
      </c>
      <c r="F1216" t="s">
        <v>5469</v>
      </c>
      <c r="G1216" t="s">
        <v>5470</v>
      </c>
      <c r="H1216" t="b">
        <v>0</v>
      </c>
    </row>
    <row r="1217" spans="1:8">
      <c r="A1217" t="s">
        <v>271</v>
      </c>
      <c r="B1217" t="s">
        <v>1679</v>
      </c>
      <c r="C1217" t="b">
        <v>0</v>
      </c>
    </row>
    <row r="1218" spans="1:8">
      <c r="D1218" t="s">
        <v>6778</v>
      </c>
      <c r="E1218" t="s">
        <v>414</v>
      </c>
      <c r="F1218" t="s">
        <v>137</v>
      </c>
      <c r="G1218" t="s">
        <v>1671</v>
      </c>
      <c r="H1218" t="b">
        <v>0</v>
      </c>
    </row>
    <row r="1219" spans="1:8">
      <c r="D1219" t="s">
        <v>6778</v>
      </c>
      <c r="E1219" t="s">
        <v>414</v>
      </c>
      <c r="F1219" t="s">
        <v>120</v>
      </c>
      <c r="G1219" t="s">
        <v>1699</v>
      </c>
      <c r="H1219" t="b">
        <v>0</v>
      </c>
    </row>
    <row r="1220" spans="1:8">
      <c r="D1220" t="s">
        <v>6778</v>
      </c>
      <c r="E1220" t="s">
        <v>414</v>
      </c>
      <c r="F1220" t="s">
        <v>250</v>
      </c>
      <c r="G1220" t="s">
        <v>1697</v>
      </c>
      <c r="H1220" t="b">
        <v>0</v>
      </c>
    </row>
    <row r="1221" spans="1:8">
      <c r="A1221" t="s">
        <v>272</v>
      </c>
      <c r="B1221" t="s">
        <v>4019</v>
      </c>
      <c r="C1221" t="b">
        <v>0</v>
      </c>
    </row>
    <row r="1222" spans="1:8">
      <c r="D1222" t="s">
        <v>6778</v>
      </c>
      <c r="E1222" t="s">
        <v>438</v>
      </c>
      <c r="F1222" t="s">
        <v>976</v>
      </c>
      <c r="G1222" t="s">
        <v>977</v>
      </c>
      <c r="H1222" t="b">
        <v>0</v>
      </c>
    </row>
    <row r="1223" spans="1:8">
      <c r="D1223" t="s">
        <v>6778</v>
      </c>
      <c r="E1223" t="s">
        <v>438</v>
      </c>
      <c r="F1223" t="s">
        <v>978</v>
      </c>
      <c r="G1223" t="s">
        <v>979</v>
      </c>
      <c r="H1223" t="b">
        <v>0</v>
      </c>
    </row>
    <row r="1224" spans="1:8">
      <c r="A1224" t="s">
        <v>273</v>
      </c>
      <c r="B1224" t="s">
        <v>4743</v>
      </c>
      <c r="C1224" t="b">
        <v>0</v>
      </c>
    </row>
    <row r="1225" spans="1:8">
      <c r="D1225" t="s">
        <v>6778</v>
      </c>
      <c r="E1225" t="s">
        <v>438</v>
      </c>
      <c r="F1225" t="s">
        <v>6631</v>
      </c>
      <c r="G1225" t="s">
        <v>6632</v>
      </c>
      <c r="H1225" t="b">
        <v>0</v>
      </c>
    </row>
    <row r="1226" spans="1:8">
      <c r="A1226" t="s">
        <v>274</v>
      </c>
      <c r="B1226" t="s">
        <v>1611</v>
      </c>
      <c r="C1226" t="b">
        <v>0</v>
      </c>
    </row>
    <row r="1227" spans="1:8">
      <c r="A1227" t="s">
        <v>275</v>
      </c>
      <c r="B1227" t="s">
        <v>1539</v>
      </c>
      <c r="C1227" t="b">
        <v>0</v>
      </c>
    </row>
    <row r="1228" spans="1:8">
      <c r="D1228" t="s">
        <v>6778</v>
      </c>
      <c r="E1228" t="s">
        <v>438</v>
      </c>
      <c r="F1228" t="s">
        <v>1606</v>
      </c>
      <c r="G1228" t="s">
        <v>1607</v>
      </c>
      <c r="H1228" t="b">
        <v>0</v>
      </c>
    </row>
    <row r="1229" spans="1:8">
      <c r="D1229" t="s">
        <v>6778</v>
      </c>
      <c r="E1229" t="s">
        <v>438</v>
      </c>
      <c r="F1229" t="s">
        <v>3463</v>
      </c>
      <c r="G1229" t="s">
        <v>3464</v>
      </c>
      <c r="H1229" t="b">
        <v>0</v>
      </c>
    </row>
    <row r="1230" spans="1:8">
      <c r="D1230" t="s">
        <v>6778</v>
      </c>
      <c r="E1230" t="s">
        <v>438</v>
      </c>
      <c r="F1230" t="s">
        <v>1756</v>
      </c>
      <c r="G1230" t="s">
        <v>1757</v>
      </c>
      <c r="H1230" t="b">
        <v>0</v>
      </c>
    </row>
    <row r="1231" spans="1:8">
      <c r="A1231" t="s">
        <v>276</v>
      </c>
      <c r="B1231" t="s">
        <v>6012</v>
      </c>
      <c r="C1231" t="b">
        <v>0</v>
      </c>
    </row>
    <row r="1232" spans="1:8">
      <c r="D1232" t="s">
        <v>6778</v>
      </c>
      <c r="E1232" t="s">
        <v>438</v>
      </c>
      <c r="F1232" t="s">
        <v>2652</v>
      </c>
      <c r="G1232" t="s">
        <v>2653</v>
      </c>
      <c r="H1232" t="b">
        <v>0</v>
      </c>
    </row>
    <row r="1233" spans="1:8">
      <c r="D1233" t="s">
        <v>6778</v>
      </c>
      <c r="E1233" t="s">
        <v>438</v>
      </c>
      <c r="F1233" t="s">
        <v>6015</v>
      </c>
      <c r="G1233" t="s">
        <v>6016</v>
      </c>
      <c r="H1233" t="b">
        <v>0</v>
      </c>
    </row>
    <row r="1234" spans="1:8">
      <c r="D1234" t="s">
        <v>6778</v>
      </c>
      <c r="E1234" t="s">
        <v>438</v>
      </c>
      <c r="F1234" t="s">
        <v>6007</v>
      </c>
      <c r="G1234" t="s">
        <v>6008</v>
      </c>
      <c r="H1234" t="b">
        <v>0</v>
      </c>
    </row>
    <row r="1235" spans="1:8">
      <c r="A1235" t="s">
        <v>277</v>
      </c>
      <c r="B1235" t="s">
        <v>1554</v>
      </c>
      <c r="C1235" t="b">
        <v>0</v>
      </c>
    </row>
    <row r="1236" spans="1:8">
      <c r="A1236" t="s">
        <v>278</v>
      </c>
      <c r="B1236" t="s">
        <v>2194</v>
      </c>
      <c r="C1236" t="b">
        <v>0</v>
      </c>
    </row>
    <row r="1237" spans="1:8">
      <c r="D1237" t="s">
        <v>6778</v>
      </c>
      <c r="E1237" t="s">
        <v>438</v>
      </c>
      <c r="F1237" t="s">
        <v>4973</v>
      </c>
      <c r="G1237" t="s">
        <v>4974</v>
      </c>
      <c r="H1237" t="b">
        <v>0</v>
      </c>
    </row>
    <row r="1238" spans="1:8">
      <c r="D1238" t="s">
        <v>6778</v>
      </c>
      <c r="E1238" t="s">
        <v>438</v>
      </c>
      <c r="F1238" t="s">
        <v>943</v>
      </c>
      <c r="G1238" t="s">
        <v>944</v>
      </c>
      <c r="H1238" t="b">
        <v>0</v>
      </c>
    </row>
    <row r="1239" spans="1:8">
      <c r="D1239" t="s">
        <v>6778</v>
      </c>
      <c r="E1239" t="s">
        <v>438</v>
      </c>
      <c r="F1239" t="s">
        <v>3212</v>
      </c>
      <c r="G1239" t="s">
        <v>6626</v>
      </c>
      <c r="H1239" t="b">
        <v>0</v>
      </c>
    </row>
    <row r="1240" spans="1:8">
      <c r="D1240" t="s">
        <v>6778</v>
      </c>
      <c r="E1240" t="s">
        <v>438</v>
      </c>
      <c r="F1240" t="s">
        <v>4800</v>
      </c>
      <c r="G1240" t="s">
        <v>4802</v>
      </c>
      <c r="H1240" t="b">
        <v>0</v>
      </c>
    </row>
    <row r="1241" spans="1:8">
      <c r="D1241" t="s">
        <v>6778</v>
      </c>
      <c r="E1241" t="s">
        <v>438</v>
      </c>
      <c r="F1241" t="s">
        <v>4975</v>
      </c>
      <c r="G1241" t="s">
        <v>4976</v>
      </c>
      <c r="H1241" t="b">
        <v>0</v>
      </c>
    </row>
    <row r="1242" spans="1:8">
      <c r="D1242" t="s">
        <v>6778</v>
      </c>
      <c r="E1242" t="s">
        <v>438</v>
      </c>
      <c r="F1242" t="s">
        <v>3168</v>
      </c>
      <c r="G1242" t="s">
        <v>3169</v>
      </c>
      <c r="H1242" t="b">
        <v>0</v>
      </c>
    </row>
    <row r="1243" spans="1:8">
      <c r="D1243" t="s">
        <v>6778</v>
      </c>
      <c r="E1243" t="s">
        <v>438</v>
      </c>
      <c r="F1243" t="s">
        <v>4945</v>
      </c>
      <c r="G1243" t="s">
        <v>4946</v>
      </c>
      <c r="H1243" t="b">
        <v>0</v>
      </c>
    </row>
    <row r="1244" spans="1:8">
      <c r="D1244" t="s">
        <v>6778</v>
      </c>
      <c r="E1244" t="s">
        <v>438</v>
      </c>
      <c r="F1244" t="s">
        <v>3214</v>
      </c>
      <c r="G1244" t="s">
        <v>6625</v>
      </c>
      <c r="H1244" t="b">
        <v>0</v>
      </c>
    </row>
    <row r="1245" spans="1:8">
      <c r="D1245" t="s">
        <v>6778</v>
      </c>
      <c r="E1245" t="s">
        <v>438</v>
      </c>
      <c r="F1245" t="s">
        <v>4943</v>
      </c>
      <c r="G1245" t="s">
        <v>4944</v>
      </c>
      <c r="H1245" t="b">
        <v>0</v>
      </c>
    </row>
    <row r="1246" spans="1:8">
      <c r="D1246" t="s">
        <v>6778</v>
      </c>
      <c r="E1246" t="s">
        <v>438</v>
      </c>
      <c r="F1246" t="s">
        <v>4798</v>
      </c>
      <c r="G1246" t="s">
        <v>4805</v>
      </c>
      <c r="H1246" t="b">
        <v>0</v>
      </c>
    </row>
    <row r="1247" spans="1:8">
      <c r="D1247" t="s">
        <v>6778</v>
      </c>
      <c r="E1247" t="s">
        <v>438</v>
      </c>
      <c r="F1247" t="s">
        <v>3166</v>
      </c>
      <c r="G1247" t="s">
        <v>3167</v>
      </c>
      <c r="H1247" t="b">
        <v>0</v>
      </c>
    </row>
    <row r="1248" spans="1:8">
      <c r="A1248" t="s">
        <v>279</v>
      </c>
      <c r="B1248" t="s">
        <v>1577</v>
      </c>
      <c r="C1248" t="b">
        <v>0</v>
      </c>
    </row>
    <row r="1249" spans="4:8">
      <c r="D1249" t="s">
        <v>6778</v>
      </c>
      <c r="E1249" t="s">
        <v>414</v>
      </c>
      <c r="F1249" t="s">
        <v>75</v>
      </c>
      <c r="G1249" t="s">
        <v>1530</v>
      </c>
      <c r="H1249" t="b">
        <v>0</v>
      </c>
    </row>
    <row r="1250" spans="4:8">
      <c r="D1250" t="s">
        <v>6778</v>
      </c>
      <c r="E1250" t="s">
        <v>414</v>
      </c>
      <c r="F1250" t="s">
        <v>125</v>
      </c>
      <c r="G1250" t="s">
        <v>1760</v>
      </c>
      <c r="H1250" t="b">
        <v>0</v>
      </c>
    </row>
    <row r="1251" spans="4:8">
      <c r="D1251" t="s">
        <v>6778</v>
      </c>
      <c r="E1251" t="s">
        <v>414</v>
      </c>
      <c r="F1251" t="s">
        <v>126</v>
      </c>
      <c r="G1251" t="s">
        <v>588</v>
      </c>
      <c r="H1251" t="b">
        <v>0</v>
      </c>
    </row>
    <row r="1252" spans="4:8">
      <c r="D1252" t="s">
        <v>6778</v>
      </c>
      <c r="E1252" t="s">
        <v>414</v>
      </c>
      <c r="F1252" t="s">
        <v>233</v>
      </c>
      <c r="G1252" t="s">
        <v>1192</v>
      </c>
      <c r="H1252" t="b">
        <v>0</v>
      </c>
    </row>
    <row r="1253" spans="4:8">
      <c r="D1253" t="s">
        <v>6778</v>
      </c>
      <c r="E1253" t="s">
        <v>414</v>
      </c>
      <c r="F1253" t="s">
        <v>234</v>
      </c>
      <c r="G1253" t="s">
        <v>1193</v>
      </c>
      <c r="H1253" t="b">
        <v>0</v>
      </c>
    </row>
    <row r="1254" spans="4:8">
      <c r="D1254" t="s">
        <v>6778</v>
      </c>
      <c r="E1254" t="s">
        <v>414</v>
      </c>
      <c r="F1254" t="s">
        <v>298</v>
      </c>
      <c r="G1254" t="s">
        <v>590</v>
      </c>
      <c r="H1254" t="b">
        <v>0</v>
      </c>
    </row>
    <row r="1255" spans="4:8">
      <c r="D1255" t="s">
        <v>6778</v>
      </c>
      <c r="E1255" t="s">
        <v>414</v>
      </c>
      <c r="F1255" t="s">
        <v>156</v>
      </c>
      <c r="G1255" t="s">
        <v>1191</v>
      </c>
      <c r="H1255" t="b">
        <v>0</v>
      </c>
    </row>
    <row r="1256" spans="4:8">
      <c r="D1256" t="s">
        <v>6778</v>
      </c>
      <c r="E1256" t="s">
        <v>414</v>
      </c>
      <c r="F1256" t="s">
        <v>172</v>
      </c>
      <c r="G1256" t="s">
        <v>593</v>
      </c>
      <c r="H1256" t="b">
        <v>0</v>
      </c>
    </row>
    <row r="1257" spans="4:8">
      <c r="D1257" t="s">
        <v>6778</v>
      </c>
      <c r="E1257" t="s">
        <v>414</v>
      </c>
      <c r="F1257" t="s">
        <v>136</v>
      </c>
      <c r="G1257" t="s">
        <v>591</v>
      </c>
      <c r="H1257" t="b">
        <v>0</v>
      </c>
    </row>
    <row r="1258" spans="4:8">
      <c r="D1258" t="s">
        <v>6778</v>
      </c>
      <c r="E1258" t="s">
        <v>414</v>
      </c>
      <c r="F1258" t="s">
        <v>244</v>
      </c>
      <c r="G1258" t="s">
        <v>1794</v>
      </c>
      <c r="H1258" t="b">
        <v>0</v>
      </c>
    </row>
    <row r="1259" spans="4:8">
      <c r="D1259" t="s">
        <v>6778</v>
      </c>
      <c r="E1259" t="s">
        <v>414</v>
      </c>
      <c r="F1259" t="s">
        <v>72</v>
      </c>
      <c r="G1259" t="s">
        <v>1533</v>
      </c>
      <c r="H1259" t="b">
        <v>0</v>
      </c>
    </row>
    <row r="1260" spans="4:8">
      <c r="D1260" t="s">
        <v>6778</v>
      </c>
      <c r="E1260" t="s">
        <v>414</v>
      </c>
      <c r="F1260" t="s">
        <v>343</v>
      </c>
      <c r="G1260" t="s">
        <v>1636</v>
      </c>
      <c r="H1260" t="b">
        <v>0</v>
      </c>
    </row>
    <row r="1261" spans="4:8">
      <c r="D1261" t="s">
        <v>6778</v>
      </c>
      <c r="E1261" t="s">
        <v>414</v>
      </c>
      <c r="F1261" t="s">
        <v>144</v>
      </c>
      <c r="G1261" t="s">
        <v>1601</v>
      </c>
      <c r="H1261" t="b">
        <v>0</v>
      </c>
    </row>
    <row r="1262" spans="4:8">
      <c r="D1262" t="s">
        <v>6778</v>
      </c>
      <c r="E1262" t="s">
        <v>414</v>
      </c>
      <c r="F1262" t="s">
        <v>34</v>
      </c>
      <c r="G1262" t="s">
        <v>6673</v>
      </c>
      <c r="H1262" t="b">
        <v>0</v>
      </c>
    </row>
    <row r="1263" spans="4:8">
      <c r="D1263" t="s">
        <v>6778</v>
      </c>
      <c r="E1263" t="s">
        <v>414</v>
      </c>
      <c r="F1263" t="s">
        <v>249</v>
      </c>
      <c r="G1263" t="s">
        <v>1189</v>
      </c>
      <c r="H1263" t="b">
        <v>0</v>
      </c>
    </row>
    <row r="1264" spans="4:8">
      <c r="D1264" t="s">
        <v>6778</v>
      </c>
      <c r="E1264" t="s">
        <v>414</v>
      </c>
      <c r="F1264" t="s">
        <v>271</v>
      </c>
      <c r="G1264" t="s">
        <v>1679</v>
      </c>
      <c r="H1264" t="b">
        <v>0</v>
      </c>
    </row>
    <row r="1265" spans="1:8">
      <c r="D1265" t="s">
        <v>6778</v>
      </c>
      <c r="E1265" t="s">
        <v>414</v>
      </c>
      <c r="F1265" t="s">
        <v>52</v>
      </c>
      <c r="G1265" t="s">
        <v>6677</v>
      </c>
      <c r="H1265" t="b">
        <v>0</v>
      </c>
    </row>
    <row r="1266" spans="1:8">
      <c r="A1266" t="s">
        <v>280</v>
      </c>
      <c r="B1266" t="s">
        <v>6755</v>
      </c>
      <c r="C1266" t="b">
        <v>0</v>
      </c>
    </row>
    <row r="1267" spans="1:8">
      <c r="A1267" t="s">
        <v>281</v>
      </c>
      <c r="B1267" t="s">
        <v>1911</v>
      </c>
      <c r="C1267" t="b">
        <v>0</v>
      </c>
    </row>
    <row r="1268" spans="1:8">
      <c r="A1268" t="s">
        <v>282</v>
      </c>
      <c r="B1268" t="s">
        <v>1638</v>
      </c>
      <c r="C1268" t="b">
        <v>0</v>
      </c>
    </row>
    <row r="1269" spans="1:8">
      <c r="D1269" t="s">
        <v>6778</v>
      </c>
      <c r="E1269" t="s">
        <v>390</v>
      </c>
      <c r="F1269" t="s">
        <v>2265</v>
      </c>
      <c r="G1269" t="s">
        <v>2266</v>
      </c>
      <c r="H1269" t="b">
        <v>0</v>
      </c>
    </row>
    <row r="1270" spans="1:8">
      <c r="D1270" t="s">
        <v>6778</v>
      </c>
      <c r="E1270" t="s">
        <v>390</v>
      </c>
      <c r="F1270" t="s">
        <v>1729</v>
      </c>
      <c r="G1270" t="s">
        <v>1730</v>
      </c>
      <c r="H1270" t="b">
        <v>0</v>
      </c>
    </row>
    <row r="1271" spans="1:8">
      <c r="A1271" t="s">
        <v>283</v>
      </c>
      <c r="B1271" t="s">
        <v>872</v>
      </c>
      <c r="C1271" t="b">
        <v>0</v>
      </c>
    </row>
    <row r="1272" spans="1:8">
      <c r="D1272" t="s">
        <v>6778</v>
      </c>
      <c r="E1272" t="s">
        <v>438</v>
      </c>
      <c r="F1272" t="s">
        <v>1257</v>
      </c>
      <c r="G1272" t="s">
        <v>1258</v>
      </c>
      <c r="H1272" t="b">
        <v>0</v>
      </c>
    </row>
    <row r="1273" spans="1:8">
      <c r="D1273" t="s">
        <v>6778</v>
      </c>
      <c r="E1273" t="s">
        <v>438</v>
      </c>
      <c r="F1273" t="s">
        <v>681</v>
      </c>
      <c r="G1273" t="s">
        <v>682</v>
      </c>
      <c r="H1273" t="b">
        <v>0</v>
      </c>
    </row>
    <row r="1274" spans="1:8">
      <c r="A1274" t="s">
        <v>284</v>
      </c>
      <c r="B1274" t="s">
        <v>3810</v>
      </c>
      <c r="C1274" t="b">
        <v>0</v>
      </c>
    </row>
    <row r="1275" spans="1:8">
      <c r="D1275" t="s">
        <v>6778</v>
      </c>
      <c r="E1275" t="s">
        <v>390</v>
      </c>
      <c r="F1275" t="s">
        <v>3343</v>
      </c>
      <c r="G1275" t="s">
        <v>3344</v>
      </c>
      <c r="H1275" t="b">
        <v>0</v>
      </c>
    </row>
    <row r="1276" spans="1:8">
      <c r="A1276" t="s">
        <v>285</v>
      </c>
      <c r="B1276" t="s">
        <v>516</v>
      </c>
      <c r="C1276" t="b">
        <v>0</v>
      </c>
    </row>
    <row r="1277" spans="1:8">
      <c r="D1277" t="s">
        <v>6778</v>
      </c>
      <c r="E1277" t="s">
        <v>438</v>
      </c>
      <c r="F1277" t="s">
        <v>1069</v>
      </c>
      <c r="G1277" t="s">
        <v>1070</v>
      </c>
      <c r="H1277" t="b">
        <v>0</v>
      </c>
    </row>
    <row r="1278" spans="1:8">
      <c r="D1278" t="s">
        <v>6778</v>
      </c>
      <c r="E1278" t="s">
        <v>438</v>
      </c>
      <c r="F1278" t="s">
        <v>1482</v>
      </c>
      <c r="G1278" t="s">
        <v>1483</v>
      </c>
      <c r="H1278" t="b">
        <v>0</v>
      </c>
    </row>
    <row r="1279" spans="1:8">
      <c r="A1279" t="s">
        <v>286</v>
      </c>
      <c r="B1279" t="s">
        <v>2005</v>
      </c>
      <c r="C1279" t="b">
        <v>0</v>
      </c>
    </row>
    <row r="1280" spans="1:8">
      <c r="A1280" t="s">
        <v>287</v>
      </c>
      <c r="B1280" t="s">
        <v>6641</v>
      </c>
      <c r="C1280" t="b">
        <v>0</v>
      </c>
    </row>
    <row r="1281" spans="1:8">
      <c r="D1281" t="s">
        <v>6778</v>
      </c>
      <c r="E1281" t="s">
        <v>438</v>
      </c>
      <c r="F1281" t="s">
        <v>6371</v>
      </c>
      <c r="G1281" t="s">
        <v>6372</v>
      </c>
      <c r="H1281" t="b">
        <v>0</v>
      </c>
    </row>
    <row r="1282" spans="1:8">
      <c r="D1282" t="s">
        <v>6778</v>
      </c>
      <c r="E1282" t="s">
        <v>438</v>
      </c>
      <c r="F1282" t="s">
        <v>6365</v>
      </c>
      <c r="G1282" t="s">
        <v>6366</v>
      </c>
      <c r="H1282" t="b">
        <v>0</v>
      </c>
    </row>
    <row r="1283" spans="1:8">
      <c r="A1283" t="s">
        <v>288</v>
      </c>
      <c r="B1283" t="s">
        <v>4867</v>
      </c>
      <c r="C1283" t="b">
        <v>0</v>
      </c>
    </row>
    <row r="1284" spans="1:8">
      <c r="A1284" t="s">
        <v>289</v>
      </c>
      <c r="B1284" t="s">
        <v>5906</v>
      </c>
      <c r="C1284" t="b">
        <v>0</v>
      </c>
    </row>
    <row r="1285" spans="1:8">
      <c r="D1285" t="s">
        <v>6778</v>
      </c>
      <c r="E1285" t="s">
        <v>390</v>
      </c>
      <c r="F1285" t="s">
        <v>6917</v>
      </c>
      <c r="G1285" t="s">
        <v>6918</v>
      </c>
      <c r="H1285" t="b">
        <v>0</v>
      </c>
    </row>
    <row r="1286" spans="1:8">
      <c r="D1286" t="s">
        <v>6778</v>
      </c>
      <c r="E1286" t="s">
        <v>390</v>
      </c>
      <c r="F1286" t="s">
        <v>6919</v>
      </c>
      <c r="G1286" t="s">
        <v>6920</v>
      </c>
      <c r="H1286" t="b">
        <v>0</v>
      </c>
    </row>
    <row r="1287" spans="1:8">
      <c r="D1287" t="s">
        <v>6778</v>
      </c>
      <c r="E1287" t="s">
        <v>390</v>
      </c>
      <c r="F1287" t="s">
        <v>6921</v>
      </c>
      <c r="G1287" t="s">
        <v>6922</v>
      </c>
      <c r="H1287" t="b">
        <v>0</v>
      </c>
    </row>
    <row r="1288" spans="1:8">
      <c r="A1288" t="s">
        <v>290</v>
      </c>
      <c r="B1288" t="s">
        <v>5254</v>
      </c>
      <c r="C1288" t="b">
        <v>0</v>
      </c>
    </row>
    <row r="1289" spans="1:8">
      <c r="D1289" t="s">
        <v>6778</v>
      </c>
      <c r="E1289" t="s">
        <v>438</v>
      </c>
      <c r="F1289" t="s">
        <v>2670</v>
      </c>
      <c r="G1289" t="s">
        <v>2671</v>
      </c>
      <c r="H1289" t="b">
        <v>0</v>
      </c>
    </row>
    <row r="1290" spans="1:8">
      <c r="A1290" t="s">
        <v>291</v>
      </c>
      <c r="B1290" t="s">
        <v>4592</v>
      </c>
      <c r="C1290" t="b">
        <v>0</v>
      </c>
    </row>
    <row r="1291" spans="1:8">
      <c r="D1291" t="s">
        <v>6778</v>
      </c>
      <c r="E1291" t="s">
        <v>438</v>
      </c>
      <c r="F1291" t="s">
        <v>6642</v>
      </c>
      <c r="G1291" t="s">
        <v>6643</v>
      </c>
      <c r="H1291" t="b">
        <v>0</v>
      </c>
    </row>
    <row r="1292" spans="1:8">
      <c r="A1292" t="s">
        <v>292</v>
      </c>
      <c r="B1292" t="s">
        <v>4863</v>
      </c>
      <c r="C1292" t="b">
        <v>0</v>
      </c>
    </row>
    <row r="1293" spans="1:8">
      <c r="A1293" t="s">
        <v>293</v>
      </c>
      <c r="B1293" t="s">
        <v>1119</v>
      </c>
      <c r="C1293" t="b">
        <v>0</v>
      </c>
    </row>
    <row r="1294" spans="1:8">
      <c r="A1294" t="s">
        <v>294</v>
      </c>
      <c r="B1294" t="s">
        <v>1168</v>
      </c>
      <c r="C1294" t="b">
        <v>0</v>
      </c>
    </row>
    <row r="1295" spans="1:8">
      <c r="D1295" t="s">
        <v>6778</v>
      </c>
      <c r="E1295" t="s">
        <v>390</v>
      </c>
      <c r="F1295" t="s">
        <v>6783</v>
      </c>
      <c r="G1295" t="s">
        <v>6784</v>
      </c>
      <c r="H1295" t="b">
        <v>0</v>
      </c>
    </row>
    <row r="1296" spans="1:8">
      <c r="D1296" t="s">
        <v>6778</v>
      </c>
      <c r="E1296" t="s">
        <v>390</v>
      </c>
      <c r="F1296" t="s">
        <v>6785</v>
      </c>
      <c r="G1296" t="s">
        <v>6786</v>
      </c>
      <c r="H1296" t="b">
        <v>0</v>
      </c>
    </row>
    <row r="1297" spans="1:8">
      <c r="A1297" t="s">
        <v>295</v>
      </c>
      <c r="B1297" t="s">
        <v>6644</v>
      </c>
      <c r="C1297" t="b">
        <v>0</v>
      </c>
    </row>
    <row r="1298" spans="1:8">
      <c r="D1298" t="s">
        <v>6778</v>
      </c>
      <c r="E1298" t="s">
        <v>438</v>
      </c>
      <c r="F1298" t="s">
        <v>6115</v>
      </c>
      <c r="G1298" t="s">
        <v>6116</v>
      </c>
      <c r="H1298" t="b">
        <v>0</v>
      </c>
    </row>
    <row r="1299" spans="1:8">
      <c r="D1299" t="s">
        <v>6778</v>
      </c>
      <c r="E1299" t="s">
        <v>438</v>
      </c>
      <c r="F1299" t="s">
        <v>6111</v>
      </c>
      <c r="G1299" t="s">
        <v>6112</v>
      </c>
      <c r="H1299" t="b">
        <v>0</v>
      </c>
    </row>
    <row r="1300" spans="1:8">
      <c r="D1300" t="s">
        <v>6778</v>
      </c>
      <c r="E1300" t="s">
        <v>390</v>
      </c>
      <c r="F1300" t="s">
        <v>6108</v>
      </c>
      <c r="G1300" t="s">
        <v>6109</v>
      </c>
      <c r="H1300" t="b">
        <v>0</v>
      </c>
    </row>
    <row r="1301" spans="1:8">
      <c r="A1301" t="s">
        <v>296</v>
      </c>
      <c r="B1301" t="s">
        <v>1507</v>
      </c>
      <c r="C1301" t="b">
        <v>0</v>
      </c>
    </row>
    <row r="1302" spans="1:8">
      <c r="D1302" t="s">
        <v>6778</v>
      </c>
      <c r="E1302" t="s">
        <v>438</v>
      </c>
      <c r="F1302" t="s">
        <v>1305</v>
      </c>
      <c r="G1302" t="s">
        <v>1306</v>
      </c>
      <c r="H1302" t="b">
        <v>0</v>
      </c>
    </row>
    <row r="1303" spans="1:8">
      <c r="D1303" t="s">
        <v>6778</v>
      </c>
      <c r="E1303" t="s">
        <v>438</v>
      </c>
      <c r="F1303" t="s">
        <v>1313</v>
      </c>
      <c r="G1303" t="s">
        <v>1314</v>
      </c>
      <c r="H1303" t="b">
        <v>0</v>
      </c>
    </row>
    <row r="1304" spans="1:8">
      <c r="D1304" t="s">
        <v>6778</v>
      </c>
      <c r="E1304" t="s">
        <v>438</v>
      </c>
      <c r="F1304" t="s">
        <v>1350</v>
      </c>
      <c r="G1304" t="s">
        <v>1351</v>
      </c>
      <c r="H1304" t="b">
        <v>0</v>
      </c>
    </row>
    <row r="1305" spans="1:8">
      <c r="A1305" t="s">
        <v>297</v>
      </c>
      <c r="B1305" t="s">
        <v>1506</v>
      </c>
      <c r="C1305" t="b">
        <v>0</v>
      </c>
    </row>
    <row r="1306" spans="1:8">
      <c r="D1306" t="s">
        <v>6778</v>
      </c>
      <c r="E1306" t="s">
        <v>438</v>
      </c>
      <c r="F1306" t="s">
        <v>1378</v>
      </c>
      <c r="G1306" t="s">
        <v>1379</v>
      </c>
      <c r="H1306" t="b">
        <v>0</v>
      </c>
    </row>
    <row r="1307" spans="1:8">
      <c r="D1307" t="s">
        <v>6778</v>
      </c>
      <c r="E1307" t="s">
        <v>438</v>
      </c>
      <c r="F1307" t="s">
        <v>1383</v>
      </c>
      <c r="G1307" t="s">
        <v>1384</v>
      </c>
      <c r="H1307" t="b">
        <v>0</v>
      </c>
    </row>
    <row r="1308" spans="1:8">
      <c r="D1308" t="s">
        <v>6778</v>
      </c>
      <c r="E1308" t="s">
        <v>438</v>
      </c>
      <c r="F1308" t="s">
        <v>1376</v>
      </c>
      <c r="G1308" t="s">
        <v>1377</v>
      </c>
      <c r="H1308" t="b">
        <v>0</v>
      </c>
    </row>
    <row r="1309" spans="1:8">
      <c r="D1309" t="s">
        <v>6778</v>
      </c>
      <c r="E1309" t="s">
        <v>438</v>
      </c>
      <c r="F1309" t="s">
        <v>1382</v>
      </c>
      <c r="G1309" t="s">
        <v>1385</v>
      </c>
      <c r="H1309" t="b">
        <v>0</v>
      </c>
    </row>
    <row r="1310" spans="1:8">
      <c r="D1310" t="s">
        <v>6778</v>
      </c>
      <c r="E1310" t="s">
        <v>438</v>
      </c>
      <c r="F1310" t="s">
        <v>1271</v>
      </c>
      <c r="G1310" t="s">
        <v>1299</v>
      </c>
      <c r="H1310" t="b">
        <v>0</v>
      </c>
    </row>
    <row r="1311" spans="1:8">
      <c r="D1311" t="s">
        <v>6778</v>
      </c>
      <c r="E1311" t="s">
        <v>438</v>
      </c>
      <c r="F1311" t="s">
        <v>1373</v>
      </c>
      <c r="G1311" t="s">
        <v>1386</v>
      </c>
      <c r="H1311" t="b">
        <v>0</v>
      </c>
    </row>
    <row r="1312" spans="1:8">
      <c r="D1312" t="s">
        <v>6778</v>
      </c>
      <c r="E1312" t="s">
        <v>438</v>
      </c>
      <c r="F1312" t="s">
        <v>5327</v>
      </c>
      <c r="G1312" t="s">
        <v>5328</v>
      </c>
      <c r="H1312" t="b">
        <v>0</v>
      </c>
    </row>
    <row r="1313" spans="1:8">
      <c r="A1313" t="s">
        <v>298</v>
      </c>
      <c r="B1313" t="s">
        <v>590</v>
      </c>
      <c r="C1313" t="b">
        <v>0</v>
      </c>
    </row>
    <row r="1314" spans="1:8">
      <c r="D1314" t="s">
        <v>6778</v>
      </c>
      <c r="E1314" t="s">
        <v>390</v>
      </c>
      <c r="F1314" t="s">
        <v>6923</v>
      </c>
      <c r="G1314" t="s">
        <v>6924</v>
      </c>
      <c r="H1314" t="b">
        <v>0</v>
      </c>
    </row>
    <row r="1315" spans="1:8">
      <c r="A1315" t="s">
        <v>299</v>
      </c>
      <c r="B1315" t="s">
        <v>2772</v>
      </c>
      <c r="C1315" t="b">
        <v>0</v>
      </c>
    </row>
    <row r="1316" spans="1:8">
      <c r="D1316" t="s">
        <v>6778</v>
      </c>
      <c r="E1316" t="s">
        <v>438</v>
      </c>
      <c r="F1316" t="s">
        <v>2843</v>
      </c>
      <c r="G1316" t="s">
        <v>2844</v>
      </c>
      <c r="H1316" t="b">
        <v>0</v>
      </c>
    </row>
    <row r="1317" spans="1:8">
      <c r="D1317" t="s">
        <v>6778</v>
      </c>
      <c r="E1317" t="s">
        <v>438</v>
      </c>
      <c r="F1317" t="s">
        <v>2842</v>
      </c>
      <c r="G1317" t="s">
        <v>2850</v>
      </c>
      <c r="H1317" t="b">
        <v>0</v>
      </c>
    </row>
    <row r="1318" spans="1:8">
      <c r="D1318" t="s">
        <v>6778</v>
      </c>
      <c r="E1318" t="s">
        <v>438</v>
      </c>
      <c r="F1318" t="s">
        <v>2841</v>
      </c>
      <c r="G1318" t="s">
        <v>2849</v>
      </c>
      <c r="H1318" t="b">
        <v>0</v>
      </c>
    </row>
    <row r="1319" spans="1:8">
      <c r="D1319" t="s">
        <v>6778</v>
      </c>
      <c r="E1319" t="s">
        <v>438</v>
      </c>
      <c r="F1319" t="s">
        <v>2854</v>
      </c>
      <c r="G1319" t="s">
        <v>2855</v>
      </c>
      <c r="H1319" t="b">
        <v>0</v>
      </c>
    </row>
    <row r="1320" spans="1:8">
      <c r="D1320" t="s">
        <v>6778</v>
      </c>
      <c r="E1320" t="s">
        <v>438</v>
      </c>
      <c r="F1320" t="s">
        <v>2846</v>
      </c>
      <c r="G1320" t="s">
        <v>2847</v>
      </c>
      <c r="H1320" t="b">
        <v>0</v>
      </c>
    </row>
    <row r="1321" spans="1:8">
      <c r="D1321" t="s">
        <v>6778</v>
      </c>
      <c r="E1321" t="s">
        <v>438</v>
      </c>
      <c r="F1321" t="s">
        <v>2839</v>
      </c>
      <c r="G1321" t="s">
        <v>2840</v>
      </c>
      <c r="H1321" t="b">
        <v>0</v>
      </c>
    </row>
    <row r="1322" spans="1:8">
      <c r="D1322" t="s">
        <v>6778</v>
      </c>
      <c r="E1322" t="s">
        <v>438</v>
      </c>
      <c r="F1322" t="s">
        <v>2851</v>
      </c>
      <c r="G1322" t="s">
        <v>2852</v>
      </c>
      <c r="H1322" t="b">
        <v>0</v>
      </c>
    </row>
    <row r="1323" spans="1:8">
      <c r="D1323" t="s">
        <v>6778</v>
      </c>
      <c r="E1323" t="s">
        <v>438</v>
      </c>
      <c r="F1323" t="s">
        <v>2836</v>
      </c>
      <c r="G1323" t="s">
        <v>2857</v>
      </c>
      <c r="H1323" t="b">
        <v>0</v>
      </c>
    </row>
    <row r="1324" spans="1:8">
      <c r="D1324" t="s">
        <v>6778</v>
      </c>
      <c r="E1324" t="s">
        <v>438</v>
      </c>
      <c r="F1324" t="s">
        <v>2845</v>
      </c>
      <c r="G1324" t="s">
        <v>2848</v>
      </c>
      <c r="H1324" t="b">
        <v>0</v>
      </c>
    </row>
    <row r="1325" spans="1:8">
      <c r="D1325" t="s">
        <v>6778</v>
      </c>
      <c r="E1325" t="s">
        <v>438</v>
      </c>
      <c r="F1325" t="s">
        <v>2834</v>
      </c>
      <c r="G1325" t="s">
        <v>2835</v>
      </c>
      <c r="H1325" t="b">
        <v>0</v>
      </c>
    </row>
    <row r="1326" spans="1:8">
      <c r="D1326" t="s">
        <v>6778</v>
      </c>
      <c r="E1326" t="s">
        <v>438</v>
      </c>
      <c r="F1326" t="s">
        <v>2832</v>
      </c>
      <c r="G1326" t="s">
        <v>2833</v>
      </c>
      <c r="H1326" t="b">
        <v>0</v>
      </c>
    </row>
    <row r="1327" spans="1:8">
      <c r="D1327" t="s">
        <v>6778</v>
      </c>
      <c r="E1327" t="s">
        <v>438</v>
      </c>
      <c r="F1327" t="s">
        <v>2838</v>
      </c>
      <c r="G1327" t="s">
        <v>2856</v>
      </c>
      <c r="H1327" t="b">
        <v>0</v>
      </c>
    </row>
    <row r="1328" spans="1:8">
      <c r="D1328" t="s">
        <v>6778</v>
      </c>
      <c r="E1328" t="s">
        <v>438</v>
      </c>
      <c r="F1328" t="s">
        <v>2783</v>
      </c>
      <c r="G1328" t="s">
        <v>2853</v>
      </c>
      <c r="H1328" t="b">
        <v>0</v>
      </c>
    </row>
    <row r="1329" spans="1:8">
      <c r="A1329" t="s">
        <v>300</v>
      </c>
      <c r="B1329" t="s">
        <v>863</v>
      </c>
      <c r="C1329" t="b">
        <v>0</v>
      </c>
    </row>
    <row r="1330" spans="1:8">
      <c r="D1330" t="s">
        <v>6778</v>
      </c>
      <c r="E1330" t="s">
        <v>390</v>
      </c>
      <c r="F1330" t="s">
        <v>514</v>
      </c>
      <c r="G1330" t="s">
        <v>515</v>
      </c>
      <c r="H1330" t="b">
        <v>0</v>
      </c>
    </row>
    <row r="1331" spans="1:8">
      <c r="D1331" t="s">
        <v>6778</v>
      </c>
      <c r="E1331" t="s">
        <v>438</v>
      </c>
      <c r="F1331" t="s">
        <v>3317</v>
      </c>
      <c r="G1331" t="s">
        <v>6577</v>
      </c>
      <c r="H1331" t="b">
        <v>0</v>
      </c>
    </row>
    <row r="1332" spans="1:8">
      <c r="D1332" t="s">
        <v>6778</v>
      </c>
      <c r="E1332" t="s">
        <v>438</v>
      </c>
      <c r="F1332" t="s">
        <v>672</v>
      </c>
      <c r="G1332" t="s">
        <v>673</v>
      </c>
      <c r="H1332" t="b">
        <v>0</v>
      </c>
    </row>
    <row r="1333" spans="1:8">
      <c r="D1333" t="s">
        <v>6778</v>
      </c>
      <c r="E1333" t="s">
        <v>438</v>
      </c>
      <c r="F1333" t="s">
        <v>1484</v>
      </c>
      <c r="G1333" t="s">
        <v>1485</v>
      </c>
      <c r="H1333" t="b">
        <v>0</v>
      </c>
    </row>
    <row r="1334" spans="1:8">
      <c r="D1334" t="s">
        <v>6778</v>
      </c>
      <c r="E1334" t="s">
        <v>438</v>
      </c>
      <c r="F1334" t="s">
        <v>1486</v>
      </c>
      <c r="G1334" t="s">
        <v>1489</v>
      </c>
      <c r="H1334" t="b">
        <v>0</v>
      </c>
    </row>
    <row r="1335" spans="1:8">
      <c r="A1335" t="s">
        <v>301</v>
      </c>
      <c r="B1335" t="s">
        <v>6761</v>
      </c>
      <c r="C1335" t="b">
        <v>0</v>
      </c>
    </row>
    <row r="1336" spans="1:8">
      <c r="A1336" t="s">
        <v>302</v>
      </c>
      <c r="B1336" t="s">
        <v>4820</v>
      </c>
      <c r="C1336" t="b">
        <v>0</v>
      </c>
    </row>
    <row r="1337" spans="1:8">
      <c r="D1337" t="s">
        <v>6778</v>
      </c>
      <c r="E1337" t="s">
        <v>438</v>
      </c>
      <c r="F1337" t="s">
        <v>6645</v>
      </c>
      <c r="G1337" t="s">
        <v>6646</v>
      </c>
      <c r="H1337" t="b">
        <v>0</v>
      </c>
    </row>
    <row r="1338" spans="1:8">
      <c r="A1338" t="s">
        <v>303</v>
      </c>
      <c r="B1338" t="s">
        <v>6647</v>
      </c>
      <c r="C1338" t="b">
        <v>0</v>
      </c>
    </row>
    <row r="1339" spans="1:8">
      <c r="D1339" t="s">
        <v>6778</v>
      </c>
      <c r="E1339" t="s">
        <v>438</v>
      </c>
      <c r="F1339" t="s">
        <v>2325</v>
      </c>
      <c r="G1339" t="s">
        <v>2326</v>
      </c>
      <c r="H1339" t="b">
        <v>0</v>
      </c>
    </row>
    <row r="1340" spans="1:8">
      <c r="D1340" t="s">
        <v>6778</v>
      </c>
      <c r="E1340" t="s">
        <v>438</v>
      </c>
      <c r="F1340" t="s">
        <v>2540</v>
      </c>
      <c r="G1340" t="s">
        <v>2541</v>
      </c>
      <c r="H1340" t="b">
        <v>0</v>
      </c>
    </row>
    <row r="1341" spans="1:8">
      <c r="D1341" t="s">
        <v>6778</v>
      </c>
      <c r="E1341" t="s">
        <v>438</v>
      </c>
      <c r="F1341" t="s">
        <v>2571</v>
      </c>
      <c r="G1341" t="s">
        <v>2573</v>
      </c>
      <c r="H1341" t="b">
        <v>0</v>
      </c>
    </row>
    <row r="1342" spans="1:8">
      <c r="D1342" t="s">
        <v>6778</v>
      </c>
      <c r="E1342" t="s">
        <v>438</v>
      </c>
      <c r="F1342" t="s">
        <v>2569</v>
      </c>
      <c r="G1342" t="s">
        <v>2570</v>
      </c>
      <c r="H1342" t="b">
        <v>0</v>
      </c>
    </row>
    <row r="1343" spans="1:8">
      <c r="D1343" t="s">
        <v>6778</v>
      </c>
      <c r="E1343" t="s">
        <v>438</v>
      </c>
      <c r="F1343" t="s">
        <v>2538</v>
      </c>
      <c r="G1343" t="s">
        <v>2544</v>
      </c>
      <c r="H1343" t="b">
        <v>0</v>
      </c>
    </row>
    <row r="1344" spans="1:8">
      <c r="D1344" t="s">
        <v>6778</v>
      </c>
      <c r="E1344" t="s">
        <v>438</v>
      </c>
      <c r="F1344" t="s">
        <v>2322</v>
      </c>
      <c r="G1344" t="s">
        <v>2323</v>
      </c>
      <c r="H1344" t="b">
        <v>0</v>
      </c>
    </row>
    <row r="1345" spans="1:8">
      <c r="D1345" t="s">
        <v>6778</v>
      </c>
      <c r="E1345" t="s">
        <v>438</v>
      </c>
      <c r="F1345" t="s">
        <v>1335</v>
      </c>
      <c r="G1345" t="s">
        <v>1336</v>
      </c>
      <c r="H1345" t="b">
        <v>0</v>
      </c>
    </row>
    <row r="1346" spans="1:8">
      <c r="A1346" t="s">
        <v>304</v>
      </c>
      <c r="B1346" t="s">
        <v>6763</v>
      </c>
      <c r="C1346" t="b">
        <v>0</v>
      </c>
    </row>
    <row r="1347" spans="1:8">
      <c r="A1347" t="s">
        <v>305</v>
      </c>
      <c r="B1347" t="s">
        <v>1796</v>
      </c>
      <c r="C1347" t="b">
        <v>0</v>
      </c>
    </row>
    <row r="1348" spans="1:8">
      <c r="D1348" t="s">
        <v>6778</v>
      </c>
      <c r="E1348" t="s">
        <v>438</v>
      </c>
      <c r="F1348" t="s">
        <v>6526</v>
      </c>
      <c r="G1348" t="s">
        <v>6527</v>
      </c>
      <c r="H1348" t="b">
        <v>0</v>
      </c>
    </row>
    <row r="1349" spans="1:8">
      <c r="D1349" t="s">
        <v>6778</v>
      </c>
      <c r="E1349" t="s">
        <v>438</v>
      </c>
      <c r="F1349" t="s">
        <v>6520</v>
      </c>
      <c r="G1349" t="s">
        <v>6521</v>
      </c>
      <c r="H1349" t="b">
        <v>0</v>
      </c>
    </row>
    <row r="1350" spans="1:8">
      <c r="D1350" t="s">
        <v>6778</v>
      </c>
      <c r="E1350" t="s">
        <v>438</v>
      </c>
      <c r="F1350" t="s">
        <v>6549</v>
      </c>
      <c r="G1350" t="s">
        <v>6550</v>
      </c>
      <c r="H1350" t="b">
        <v>0</v>
      </c>
    </row>
    <row r="1351" spans="1:8">
      <c r="A1351" t="s">
        <v>306</v>
      </c>
      <c r="B1351" t="s">
        <v>1436</v>
      </c>
      <c r="C1351" t="b">
        <v>0</v>
      </c>
    </row>
    <row r="1352" spans="1:8">
      <c r="D1352" t="s">
        <v>6778</v>
      </c>
      <c r="E1352" t="s">
        <v>390</v>
      </c>
      <c r="F1352" t="s">
        <v>6925</v>
      </c>
      <c r="G1352" t="s">
        <v>6926</v>
      </c>
      <c r="H1352" t="b">
        <v>0</v>
      </c>
    </row>
    <row r="1353" spans="1:8">
      <c r="D1353" t="s">
        <v>6778</v>
      </c>
      <c r="E1353" t="s">
        <v>390</v>
      </c>
      <c r="F1353" t="s">
        <v>6927</v>
      </c>
      <c r="G1353" t="s">
        <v>6928</v>
      </c>
      <c r="H1353" t="b">
        <v>0</v>
      </c>
    </row>
    <row r="1354" spans="1:8">
      <c r="A1354" t="s">
        <v>307</v>
      </c>
      <c r="B1354" t="s">
        <v>1813</v>
      </c>
      <c r="C1354" t="b">
        <v>0</v>
      </c>
    </row>
    <row r="1355" spans="1:8">
      <c r="D1355" t="s">
        <v>6778</v>
      </c>
      <c r="E1355" t="s">
        <v>438</v>
      </c>
      <c r="F1355" t="s">
        <v>3132</v>
      </c>
      <c r="G1355" t="s">
        <v>3133</v>
      </c>
      <c r="H1355" t="b">
        <v>0</v>
      </c>
    </row>
    <row r="1356" spans="1:8">
      <c r="D1356" t="s">
        <v>6778</v>
      </c>
      <c r="E1356" t="s">
        <v>438</v>
      </c>
      <c r="F1356" t="s">
        <v>1624</v>
      </c>
      <c r="G1356" t="s">
        <v>6536</v>
      </c>
      <c r="H1356" t="b">
        <v>0</v>
      </c>
    </row>
    <row r="1357" spans="1:8">
      <c r="D1357" t="s">
        <v>6778</v>
      </c>
      <c r="E1357" t="s">
        <v>438</v>
      </c>
      <c r="F1357" t="s">
        <v>1623</v>
      </c>
      <c r="G1357" t="s">
        <v>6553</v>
      </c>
      <c r="H1357" t="b">
        <v>0</v>
      </c>
    </row>
    <row r="1358" spans="1:8">
      <c r="D1358" t="s">
        <v>6778</v>
      </c>
      <c r="E1358" t="s">
        <v>438</v>
      </c>
      <c r="F1358" t="s">
        <v>3136</v>
      </c>
      <c r="G1358" t="s">
        <v>3137</v>
      </c>
      <c r="H1358" t="b">
        <v>0</v>
      </c>
    </row>
    <row r="1359" spans="1:8">
      <c r="A1359" t="s">
        <v>308</v>
      </c>
      <c r="B1359" t="s">
        <v>6648</v>
      </c>
      <c r="C1359" t="b">
        <v>0</v>
      </c>
    </row>
    <row r="1360" spans="1:8">
      <c r="D1360" t="s">
        <v>6778</v>
      </c>
      <c r="E1360" t="s">
        <v>390</v>
      </c>
      <c r="F1360" t="s">
        <v>6089</v>
      </c>
      <c r="G1360" t="s">
        <v>6090</v>
      </c>
      <c r="H1360" t="b">
        <v>0</v>
      </c>
    </row>
    <row r="1361" spans="1:8">
      <c r="D1361" t="s">
        <v>6778</v>
      </c>
      <c r="E1361" t="s">
        <v>438</v>
      </c>
      <c r="F1361" t="s">
        <v>6097</v>
      </c>
      <c r="G1361" t="s">
        <v>6098</v>
      </c>
      <c r="H1361" t="b">
        <v>0</v>
      </c>
    </row>
    <row r="1362" spans="1:8">
      <c r="D1362" t="s">
        <v>6778</v>
      </c>
      <c r="E1362" t="s">
        <v>438</v>
      </c>
      <c r="F1362" t="s">
        <v>6093</v>
      </c>
      <c r="G1362" t="s">
        <v>6094</v>
      </c>
      <c r="H1362" t="b">
        <v>0</v>
      </c>
    </row>
    <row r="1363" spans="1:8">
      <c r="A1363" t="s">
        <v>309</v>
      </c>
      <c r="B1363" t="s">
        <v>2445</v>
      </c>
      <c r="C1363" t="b">
        <v>0</v>
      </c>
    </row>
    <row r="1364" spans="1:8">
      <c r="A1364" t="s">
        <v>310</v>
      </c>
      <c r="B1364" t="s">
        <v>1915</v>
      </c>
      <c r="C1364" t="b">
        <v>0</v>
      </c>
    </row>
    <row r="1365" spans="1:8">
      <c r="A1365" t="s">
        <v>311</v>
      </c>
      <c r="B1365" t="s">
        <v>5304</v>
      </c>
      <c r="C1365" t="b">
        <v>0</v>
      </c>
    </row>
    <row r="1366" spans="1:8">
      <c r="D1366" t="s">
        <v>6778</v>
      </c>
      <c r="E1366" t="s">
        <v>438</v>
      </c>
      <c r="F1366" t="s">
        <v>6482</v>
      </c>
      <c r="G1366" t="s">
        <v>6483</v>
      </c>
      <c r="H1366" t="b">
        <v>0</v>
      </c>
    </row>
    <row r="1367" spans="1:8">
      <c r="D1367" t="s">
        <v>6778</v>
      </c>
      <c r="E1367" t="s">
        <v>438</v>
      </c>
      <c r="F1367" t="s">
        <v>6464</v>
      </c>
      <c r="G1367" t="s">
        <v>6465</v>
      </c>
      <c r="H1367" t="b">
        <v>0</v>
      </c>
    </row>
    <row r="1368" spans="1:8">
      <c r="A1368" t="s">
        <v>312</v>
      </c>
      <c r="B1368" t="s">
        <v>6649</v>
      </c>
      <c r="C1368" t="b">
        <v>0</v>
      </c>
    </row>
    <row r="1369" spans="1:8">
      <c r="D1369" t="s">
        <v>6778</v>
      </c>
      <c r="E1369" t="s">
        <v>438</v>
      </c>
      <c r="F1369" t="s">
        <v>5886</v>
      </c>
      <c r="G1369" t="s">
        <v>5887</v>
      </c>
      <c r="H1369" t="b">
        <v>0</v>
      </c>
    </row>
    <row r="1370" spans="1:8">
      <c r="D1370" t="s">
        <v>6778</v>
      </c>
      <c r="E1370" t="s">
        <v>438</v>
      </c>
      <c r="F1370" t="s">
        <v>5890</v>
      </c>
      <c r="G1370" t="s">
        <v>5891</v>
      </c>
      <c r="H1370" t="b">
        <v>0</v>
      </c>
    </row>
    <row r="1371" spans="1:8">
      <c r="D1371" t="s">
        <v>6778</v>
      </c>
      <c r="E1371" t="s">
        <v>390</v>
      </c>
      <c r="F1371" t="s">
        <v>5882</v>
      </c>
      <c r="G1371" t="s">
        <v>5883</v>
      </c>
      <c r="H1371" t="b">
        <v>0</v>
      </c>
    </row>
    <row r="1372" spans="1:8">
      <c r="A1372" t="s">
        <v>313</v>
      </c>
      <c r="B1372" t="s">
        <v>3990</v>
      </c>
      <c r="C1372" t="b">
        <v>0</v>
      </c>
    </row>
    <row r="1373" spans="1:8">
      <c r="D1373" t="s">
        <v>6778</v>
      </c>
      <c r="E1373" t="s">
        <v>438</v>
      </c>
      <c r="F1373" t="s">
        <v>2325</v>
      </c>
      <c r="G1373" t="s">
        <v>2326</v>
      </c>
      <c r="H1373" t="b">
        <v>0</v>
      </c>
    </row>
    <row r="1374" spans="1:8">
      <c r="D1374" t="s">
        <v>6778</v>
      </c>
      <c r="E1374" t="s">
        <v>438</v>
      </c>
      <c r="F1374" t="s">
        <v>2404</v>
      </c>
      <c r="G1374" t="s">
        <v>2405</v>
      </c>
      <c r="H1374" t="b">
        <v>0</v>
      </c>
    </row>
    <row r="1375" spans="1:8">
      <c r="D1375" t="s">
        <v>6778</v>
      </c>
      <c r="E1375" t="s">
        <v>438</v>
      </c>
      <c r="F1375" t="s">
        <v>2322</v>
      </c>
      <c r="G1375" t="s">
        <v>2323</v>
      </c>
      <c r="H1375" t="b">
        <v>0</v>
      </c>
    </row>
    <row r="1376" spans="1:8">
      <c r="A1376" t="s">
        <v>314</v>
      </c>
      <c r="B1376" t="s">
        <v>6764</v>
      </c>
      <c r="C1376" t="b">
        <v>0</v>
      </c>
    </row>
    <row r="1377" spans="1:8">
      <c r="A1377" t="s">
        <v>315</v>
      </c>
      <c r="B1377" t="s">
        <v>490</v>
      </c>
      <c r="C1377" t="b">
        <v>0</v>
      </c>
    </row>
    <row r="1378" spans="1:8">
      <c r="D1378" t="s">
        <v>6778</v>
      </c>
      <c r="E1378" t="s">
        <v>390</v>
      </c>
      <c r="F1378" t="s">
        <v>541</v>
      </c>
      <c r="G1378" t="s">
        <v>542</v>
      </c>
      <c r="H1378" t="b">
        <v>0</v>
      </c>
    </row>
    <row r="1379" spans="1:8">
      <c r="D1379" t="s">
        <v>6778</v>
      </c>
      <c r="E1379" t="s">
        <v>390</v>
      </c>
      <c r="F1379" t="s">
        <v>539</v>
      </c>
      <c r="G1379" t="s">
        <v>540</v>
      </c>
      <c r="H1379" t="b">
        <v>0</v>
      </c>
    </row>
    <row r="1380" spans="1:8">
      <c r="D1380" t="s">
        <v>6778</v>
      </c>
      <c r="E1380" t="s">
        <v>390</v>
      </c>
      <c r="F1380" t="s">
        <v>6789</v>
      </c>
      <c r="G1380" t="s">
        <v>6790</v>
      </c>
      <c r="H1380" t="b">
        <v>0</v>
      </c>
    </row>
    <row r="1381" spans="1:8">
      <c r="D1381" t="s">
        <v>6778</v>
      </c>
      <c r="E1381" t="s">
        <v>6787</v>
      </c>
      <c r="F1381" t="s">
        <v>6428</v>
      </c>
      <c r="G1381" t="s">
        <v>6929</v>
      </c>
      <c r="H1381" t="b">
        <v>0</v>
      </c>
    </row>
    <row r="1382" spans="1:8">
      <c r="A1382" t="s">
        <v>316</v>
      </c>
      <c r="B1382" t="s">
        <v>1626</v>
      </c>
      <c r="C1382" t="b">
        <v>0</v>
      </c>
    </row>
    <row r="1383" spans="1:8">
      <c r="D1383" t="s">
        <v>6778</v>
      </c>
      <c r="E1383" t="s">
        <v>390</v>
      </c>
      <c r="F1383" t="s">
        <v>6800</v>
      </c>
      <c r="G1383" t="s">
        <v>6801</v>
      </c>
      <c r="H1383" t="b">
        <v>0</v>
      </c>
    </row>
    <row r="1384" spans="1:8">
      <c r="D1384" t="s">
        <v>6778</v>
      </c>
      <c r="E1384" t="s">
        <v>390</v>
      </c>
      <c r="F1384" t="s">
        <v>5260</v>
      </c>
      <c r="G1384" t="s">
        <v>5261</v>
      </c>
      <c r="H1384" t="b">
        <v>0</v>
      </c>
    </row>
    <row r="1385" spans="1:8">
      <c r="D1385" t="s">
        <v>6778</v>
      </c>
      <c r="E1385" t="s">
        <v>390</v>
      </c>
      <c r="F1385" t="s">
        <v>2265</v>
      </c>
      <c r="G1385" t="s">
        <v>2266</v>
      </c>
      <c r="H1385" t="b">
        <v>0</v>
      </c>
    </row>
    <row r="1386" spans="1:8">
      <c r="D1386" t="s">
        <v>6778</v>
      </c>
      <c r="E1386" t="s">
        <v>390</v>
      </c>
      <c r="F1386" t="s">
        <v>6877</v>
      </c>
      <c r="G1386" t="s">
        <v>6878</v>
      </c>
      <c r="H1386" t="b">
        <v>0</v>
      </c>
    </row>
    <row r="1387" spans="1:8">
      <c r="D1387" t="s">
        <v>6778</v>
      </c>
      <c r="E1387" t="s">
        <v>390</v>
      </c>
      <c r="F1387" t="s">
        <v>6833</v>
      </c>
      <c r="G1387" t="s">
        <v>6834</v>
      </c>
      <c r="H1387" t="b">
        <v>0</v>
      </c>
    </row>
    <row r="1388" spans="1:8">
      <c r="A1388" t="s">
        <v>317</v>
      </c>
      <c r="B1388" t="s">
        <v>5816</v>
      </c>
      <c r="C1388" t="b">
        <v>0</v>
      </c>
    </row>
    <row r="1389" spans="1:8">
      <c r="D1389" t="s">
        <v>6778</v>
      </c>
      <c r="E1389" t="s">
        <v>390</v>
      </c>
      <c r="F1389" t="s">
        <v>6930</v>
      </c>
      <c r="G1389" t="s">
        <v>6931</v>
      </c>
      <c r="H1389" t="b">
        <v>0</v>
      </c>
    </row>
    <row r="1390" spans="1:8">
      <c r="D1390" t="s">
        <v>6778</v>
      </c>
      <c r="E1390" t="s">
        <v>390</v>
      </c>
      <c r="F1390" t="s">
        <v>6932</v>
      </c>
      <c r="G1390" t="s">
        <v>6933</v>
      </c>
      <c r="H1390" t="b">
        <v>0</v>
      </c>
    </row>
    <row r="1391" spans="1:8">
      <c r="D1391" t="s">
        <v>6778</v>
      </c>
      <c r="E1391" t="s">
        <v>390</v>
      </c>
      <c r="F1391" t="s">
        <v>6934</v>
      </c>
      <c r="G1391" t="s">
        <v>6935</v>
      </c>
      <c r="H1391" t="b">
        <v>0</v>
      </c>
    </row>
    <row r="1392" spans="1:8">
      <c r="A1392" t="s">
        <v>318</v>
      </c>
      <c r="B1392" t="s">
        <v>6200</v>
      </c>
      <c r="C1392" t="b">
        <v>0</v>
      </c>
    </row>
    <row r="1393" spans="1:8">
      <c r="D1393" t="s">
        <v>6778</v>
      </c>
      <c r="E1393" t="s">
        <v>438</v>
      </c>
      <c r="F1393" t="s">
        <v>6194</v>
      </c>
      <c r="G1393" t="s">
        <v>6195</v>
      </c>
      <c r="H1393" t="b">
        <v>0</v>
      </c>
    </row>
    <row r="1394" spans="1:8">
      <c r="D1394" t="s">
        <v>6778</v>
      </c>
      <c r="E1394" t="s">
        <v>438</v>
      </c>
      <c r="F1394" t="s">
        <v>6204</v>
      </c>
      <c r="G1394" t="s">
        <v>6205</v>
      </c>
      <c r="H1394" t="b">
        <v>0</v>
      </c>
    </row>
    <row r="1395" spans="1:8">
      <c r="D1395" t="s">
        <v>6778</v>
      </c>
      <c r="E1395" t="s">
        <v>438</v>
      </c>
      <c r="F1395" t="s">
        <v>6207</v>
      </c>
      <c r="G1395" t="s">
        <v>6208</v>
      </c>
      <c r="H1395" t="b">
        <v>0</v>
      </c>
    </row>
    <row r="1396" spans="1:8">
      <c r="D1396" t="s">
        <v>6778</v>
      </c>
      <c r="E1396" t="s">
        <v>438</v>
      </c>
      <c r="F1396" t="s">
        <v>6206</v>
      </c>
      <c r="G1396" t="s">
        <v>6209</v>
      </c>
      <c r="H1396" t="b">
        <v>0</v>
      </c>
    </row>
    <row r="1397" spans="1:8">
      <c r="A1397" t="s">
        <v>319</v>
      </c>
      <c r="B1397" t="s">
        <v>1170</v>
      </c>
      <c r="C1397" t="b">
        <v>0</v>
      </c>
    </row>
    <row r="1398" spans="1:8">
      <c r="D1398" t="s">
        <v>6778</v>
      </c>
      <c r="E1398" t="s">
        <v>438</v>
      </c>
      <c r="F1398" t="s">
        <v>6528</v>
      </c>
      <c r="G1398" t="s">
        <v>6529</v>
      </c>
      <c r="H1398" t="b">
        <v>0</v>
      </c>
    </row>
    <row r="1399" spans="1:8">
      <c r="D1399" t="s">
        <v>6778</v>
      </c>
      <c r="E1399" t="s">
        <v>438</v>
      </c>
      <c r="F1399" t="s">
        <v>6522</v>
      </c>
      <c r="G1399" t="s">
        <v>6523</v>
      </c>
      <c r="H1399" t="b">
        <v>0</v>
      </c>
    </row>
    <row r="1400" spans="1:8">
      <c r="D1400" t="s">
        <v>6778</v>
      </c>
      <c r="E1400" t="s">
        <v>390</v>
      </c>
      <c r="F1400" t="s">
        <v>2624</v>
      </c>
      <c r="G1400" t="s">
        <v>2625</v>
      </c>
      <c r="H1400" t="b">
        <v>0</v>
      </c>
    </row>
    <row r="1401" spans="1:8">
      <c r="A1401" t="s">
        <v>320</v>
      </c>
      <c r="B1401" t="s">
        <v>6765</v>
      </c>
      <c r="C1401" t="b">
        <v>0</v>
      </c>
    </row>
    <row r="1402" spans="1:8">
      <c r="A1402" t="s">
        <v>321</v>
      </c>
      <c r="B1402" t="s">
        <v>867</v>
      </c>
      <c r="C1402" t="b">
        <v>0</v>
      </c>
    </row>
    <row r="1403" spans="1:8">
      <c r="A1403" t="s">
        <v>322</v>
      </c>
      <c r="B1403" t="s">
        <v>6766</v>
      </c>
      <c r="C1403" t="b">
        <v>0</v>
      </c>
    </row>
    <row r="1404" spans="1:8">
      <c r="A1404" t="s">
        <v>323</v>
      </c>
      <c r="B1404" t="s">
        <v>5969</v>
      </c>
      <c r="C1404" t="b">
        <v>0</v>
      </c>
    </row>
    <row r="1405" spans="1:8">
      <c r="D1405" t="s">
        <v>6778</v>
      </c>
      <c r="E1405" t="s">
        <v>438</v>
      </c>
      <c r="F1405" t="s">
        <v>5974</v>
      </c>
      <c r="G1405" t="s">
        <v>5975</v>
      </c>
      <c r="H1405" t="b">
        <v>0</v>
      </c>
    </row>
    <row r="1406" spans="1:8">
      <c r="D1406" t="s">
        <v>6778</v>
      </c>
      <c r="E1406" t="s">
        <v>438</v>
      </c>
      <c r="F1406" t="s">
        <v>5963</v>
      </c>
      <c r="G1406" t="s">
        <v>5964</v>
      </c>
      <c r="H1406" t="b">
        <v>0</v>
      </c>
    </row>
    <row r="1407" spans="1:8">
      <c r="D1407" t="s">
        <v>6778</v>
      </c>
      <c r="E1407" t="s">
        <v>438</v>
      </c>
      <c r="F1407" t="s">
        <v>2645</v>
      </c>
      <c r="G1407" t="s">
        <v>2651</v>
      </c>
      <c r="H1407" t="b">
        <v>0</v>
      </c>
    </row>
    <row r="1408" spans="1:8">
      <c r="D1408" t="s">
        <v>6778</v>
      </c>
      <c r="E1408" t="s">
        <v>438</v>
      </c>
      <c r="F1408" t="s">
        <v>5971</v>
      </c>
      <c r="G1408" t="s">
        <v>5972</v>
      </c>
      <c r="H1408" t="b">
        <v>0</v>
      </c>
    </row>
    <row r="1409" spans="1:8">
      <c r="A1409" t="s">
        <v>324</v>
      </c>
      <c r="B1409" t="s">
        <v>4375</v>
      </c>
      <c r="C1409" t="b">
        <v>0</v>
      </c>
    </row>
    <row r="1410" spans="1:8">
      <c r="D1410" t="s">
        <v>6778</v>
      </c>
      <c r="E1410" t="s">
        <v>6787</v>
      </c>
      <c r="F1410" t="s">
        <v>6418</v>
      </c>
      <c r="G1410" t="s">
        <v>6936</v>
      </c>
      <c r="H1410" t="b">
        <v>0</v>
      </c>
    </row>
    <row r="1411" spans="1:8">
      <c r="D1411" t="s">
        <v>6778</v>
      </c>
      <c r="E1411" t="s">
        <v>390</v>
      </c>
      <c r="F1411" t="s">
        <v>541</v>
      </c>
      <c r="G1411" t="s">
        <v>542</v>
      </c>
      <c r="H1411" t="b">
        <v>0</v>
      </c>
    </row>
    <row r="1412" spans="1:8">
      <c r="D1412" t="s">
        <v>6778</v>
      </c>
      <c r="E1412" t="s">
        <v>390</v>
      </c>
      <c r="F1412" t="s">
        <v>539</v>
      </c>
      <c r="G1412" t="s">
        <v>540</v>
      </c>
      <c r="H1412" t="b">
        <v>0</v>
      </c>
    </row>
    <row r="1413" spans="1:8">
      <c r="D1413" t="s">
        <v>6778</v>
      </c>
      <c r="E1413" t="s">
        <v>390</v>
      </c>
      <c r="F1413" t="s">
        <v>6789</v>
      </c>
      <c r="G1413" t="s">
        <v>6790</v>
      </c>
      <c r="H1413" t="b">
        <v>0</v>
      </c>
    </row>
    <row r="1414" spans="1:8">
      <c r="D1414" t="s">
        <v>6778</v>
      </c>
      <c r="E1414" t="s">
        <v>390</v>
      </c>
      <c r="F1414" t="s">
        <v>1745</v>
      </c>
      <c r="G1414" t="s">
        <v>1746</v>
      </c>
      <c r="H1414" t="b">
        <v>0</v>
      </c>
    </row>
    <row r="1415" spans="1:8">
      <c r="A1415" t="s">
        <v>325</v>
      </c>
      <c r="B1415" t="s">
        <v>1909</v>
      </c>
      <c r="C1415" t="b">
        <v>0</v>
      </c>
    </row>
    <row r="1416" spans="1:8">
      <c r="A1416" t="s">
        <v>326</v>
      </c>
      <c r="B1416" t="s">
        <v>6650</v>
      </c>
      <c r="C1416" t="b">
        <v>0</v>
      </c>
    </row>
    <row r="1417" spans="1:8">
      <c r="D1417" t="s">
        <v>6778</v>
      </c>
      <c r="E1417" t="s">
        <v>438</v>
      </c>
      <c r="F1417" t="s">
        <v>1205</v>
      </c>
      <c r="G1417" t="s">
        <v>1206</v>
      </c>
      <c r="H1417" t="b">
        <v>0</v>
      </c>
    </row>
    <row r="1418" spans="1:8">
      <c r="A1418" t="s">
        <v>327</v>
      </c>
      <c r="B1418" t="s">
        <v>6243</v>
      </c>
      <c r="C1418" t="b">
        <v>0</v>
      </c>
    </row>
    <row r="1419" spans="1:8">
      <c r="D1419" t="s">
        <v>6778</v>
      </c>
      <c r="E1419" t="s">
        <v>438</v>
      </c>
      <c r="F1419" t="s">
        <v>6580</v>
      </c>
      <c r="G1419" t="s">
        <v>6581</v>
      </c>
      <c r="H1419" t="b">
        <v>0</v>
      </c>
    </row>
    <row r="1420" spans="1:8">
      <c r="D1420" t="s">
        <v>6778</v>
      </c>
      <c r="E1420" t="s">
        <v>438</v>
      </c>
      <c r="F1420" t="s">
        <v>6582</v>
      </c>
      <c r="G1420" t="s">
        <v>6583</v>
      </c>
      <c r="H1420" t="b">
        <v>0</v>
      </c>
    </row>
    <row r="1421" spans="1:8">
      <c r="A1421" t="s">
        <v>328</v>
      </c>
      <c r="B1421" t="s">
        <v>5307</v>
      </c>
      <c r="C1421" t="b">
        <v>0</v>
      </c>
    </row>
    <row r="1422" spans="1:8">
      <c r="D1422" t="s">
        <v>6778</v>
      </c>
      <c r="E1422" t="s">
        <v>438</v>
      </c>
      <c r="F1422" t="s">
        <v>1378</v>
      </c>
      <c r="G1422" t="s">
        <v>1379</v>
      </c>
      <c r="H1422" t="b">
        <v>0</v>
      </c>
    </row>
    <row r="1423" spans="1:8">
      <c r="D1423" t="s">
        <v>6778</v>
      </c>
      <c r="E1423" t="s">
        <v>438</v>
      </c>
      <c r="F1423" t="s">
        <v>1383</v>
      </c>
      <c r="G1423" t="s">
        <v>1384</v>
      </c>
      <c r="H1423" t="b">
        <v>0</v>
      </c>
    </row>
    <row r="1424" spans="1:8">
      <c r="D1424" t="s">
        <v>6778</v>
      </c>
      <c r="E1424" t="s">
        <v>438</v>
      </c>
      <c r="F1424" t="s">
        <v>1376</v>
      </c>
      <c r="G1424" t="s">
        <v>1377</v>
      </c>
      <c r="H1424" t="b">
        <v>0</v>
      </c>
    </row>
    <row r="1425" spans="1:8">
      <c r="D1425" t="s">
        <v>6778</v>
      </c>
      <c r="E1425" t="s">
        <v>438</v>
      </c>
      <c r="F1425" t="s">
        <v>1382</v>
      </c>
      <c r="G1425" t="s">
        <v>1385</v>
      </c>
      <c r="H1425" t="b">
        <v>0</v>
      </c>
    </row>
    <row r="1426" spans="1:8">
      <c r="D1426" t="s">
        <v>6778</v>
      </c>
      <c r="E1426" t="s">
        <v>438</v>
      </c>
      <c r="F1426" t="s">
        <v>1271</v>
      </c>
      <c r="G1426" t="s">
        <v>1299</v>
      </c>
      <c r="H1426" t="b">
        <v>0</v>
      </c>
    </row>
    <row r="1427" spans="1:8">
      <c r="A1427" t="s">
        <v>329</v>
      </c>
      <c r="B1427" t="s">
        <v>607</v>
      </c>
      <c r="C1427" t="b">
        <v>0</v>
      </c>
    </row>
    <row r="1428" spans="1:8">
      <c r="D1428" t="s">
        <v>6778</v>
      </c>
      <c r="E1428" t="s">
        <v>438</v>
      </c>
      <c r="F1428" t="s">
        <v>678</v>
      </c>
      <c r="G1428" t="s">
        <v>679</v>
      </c>
      <c r="H1428" t="b">
        <v>0</v>
      </c>
    </row>
    <row r="1429" spans="1:8">
      <c r="D1429" t="s">
        <v>6778</v>
      </c>
      <c r="E1429" t="s">
        <v>438</v>
      </c>
      <c r="F1429" t="s">
        <v>1265</v>
      </c>
      <c r="G1429" t="s">
        <v>1266</v>
      </c>
      <c r="H1429" t="b">
        <v>0</v>
      </c>
    </row>
    <row r="1430" spans="1:8">
      <c r="A1430" t="s">
        <v>330</v>
      </c>
      <c r="B1430" t="s">
        <v>997</v>
      </c>
      <c r="C1430" t="b">
        <v>0</v>
      </c>
    </row>
    <row r="1431" spans="1:8">
      <c r="A1431" t="s">
        <v>331</v>
      </c>
      <c r="B1431" t="s">
        <v>6767</v>
      </c>
      <c r="C1431" t="b">
        <v>0</v>
      </c>
    </row>
    <row r="1432" spans="1:8">
      <c r="A1432" t="s">
        <v>332</v>
      </c>
      <c r="B1432" t="s">
        <v>4855</v>
      </c>
      <c r="C1432" t="b">
        <v>0</v>
      </c>
    </row>
    <row r="1433" spans="1:8">
      <c r="A1433" t="s">
        <v>333</v>
      </c>
      <c r="B1433" t="s">
        <v>6299</v>
      </c>
      <c r="C1433" t="b">
        <v>0</v>
      </c>
    </row>
    <row r="1434" spans="1:8">
      <c r="D1434" t="s">
        <v>6778</v>
      </c>
      <c r="E1434" t="s">
        <v>390</v>
      </c>
      <c r="F1434" t="s">
        <v>6309</v>
      </c>
      <c r="G1434" t="s">
        <v>6310</v>
      </c>
      <c r="H1434" t="b">
        <v>0</v>
      </c>
    </row>
    <row r="1435" spans="1:8">
      <c r="A1435" t="s">
        <v>334</v>
      </c>
      <c r="B1435" t="s">
        <v>6013</v>
      </c>
      <c r="C1435" t="b">
        <v>0</v>
      </c>
    </row>
    <row r="1436" spans="1:8">
      <c r="D1436" t="s">
        <v>6778</v>
      </c>
      <c r="E1436" t="s">
        <v>438</v>
      </c>
      <c r="F1436" t="s">
        <v>6015</v>
      </c>
      <c r="G1436" t="s">
        <v>6016</v>
      </c>
      <c r="H1436" t="b">
        <v>0</v>
      </c>
    </row>
    <row r="1437" spans="1:8">
      <c r="D1437" t="s">
        <v>6778</v>
      </c>
      <c r="E1437" t="s">
        <v>438</v>
      </c>
      <c r="F1437" t="s">
        <v>6007</v>
      </c>
      <c r="G1437" t="s">
        <v>6008</v>
      </c>
      <c r="H1437" t="b">
        <v>0</v>
      </c>
    </row>
    <row r="1438" spans="1:8">
      <c r="A1438" t="s">
        <v>335</v>
      </c>
      <c r="B1438" t="s">
        <v>5133</v>
      </c>
      <c r="C1438" t="b">
        <v>0</v>
      </c>
    </row>
    <row r="1439" spans="1:8">
      <c r="D1439" t="s">
        <v>6778</v>
      </c>
      <c r="E1439" t="s">
        <v>390</v>
      </c>
      <c r="F1439" t="s">
        <v>5130</v>
      </c>
      <c r="G1439" t="s">
        <v>5131</v>
      </c>
      <c r="H1439" t="b">
        <v>0</v>
      </c>
    </row>
    <row r="1440" spans="1:8">
      <c r="D1440" t="s">
        <v>6778</v>
      </c>
      <c r="E1440" t="s">
        <v>390</v>
      </c>
      <c r="F1440" t="s">
        <v>6937</v>
      </c>
      <c r="G1440" t="s">
        <v>6938</v>
      </c>
      <c r="H1440" t="b">
        <v>0</v>
      </c>
    </row>
    <row r="1441" spans="1:8">
      <c r="D1441" t="s">
        <v>6778</v>
      </c>
      <c r="E1441" t="s">
        <v>390</v>
      </c>
      <c r="F1441" t="s">
        <v>6939</v>
      </c>
      <c r="G1441" t="s">
        <v>6940</v>
      </c>
      <c r="H1441" t="b">
        <v>0</v>
      </c>
    </row>
    <row r="1442" spans="1:8">
      <c r="D1442" t="s">
        <v>6778</v>
      </c>
      <c r="E1442" t="s">
        <v>390</v>
      </c>
      <c r="F1442" t="s">
        <v>6941</v>
      </c>
      <c r="G1442" t="s">
        <v>6942</v>
      </c>
      <c r="H1442" t="b">
        <v>0</v>
      </c>
    </row>
    <row r="1443" spans="1:8">
      <c r="A1443" t="s">
        <v>336</v>
      </c>
      <c r="B1443" t="s">
        <v>6769</v>
      </c>
      <c r="C1443" t="b">
        <v>0</v>
      </c>
    </row>
    <row r="1444" spans="1:8">
      <c r="A1444" t="s">
        <v>337</v>
      </c>
      <c r="B1444" t="s">
        <v>2253</v>
      </c>
      <c r="C1444" t="b">
        <v>0</v>
      </c>
    </row>
    <row r="1445" spans="1:8">
      <c r="D1445" t="s">
        <v>6778</v>
      </c>
      <c r="E1445" t="s">
        <v>438</v>
      </c>
      <c r="F1445" t="s">
        <v>2655</v>
      </c>
      <c r="G1445" t="s">
        <v>2656</v>
      </c>
      <c r="H1445" t="b">
        <v>0</v>
      </c>
    </row>
    <row r="1446" spans="1:8">
      <c r="D1446" t="s">
        <v>6778</v>
      </c>
      <c r="E1446" t="s">
        <v>438</v>
      </c>
      <c r="F1446" t="s">
        <v>5697</v>
      </c>
      <c r="G1446" t="s">
        <v>5698</v>
      </c>
      <c r="H1446" t="b">
        <v>0</v>
      </c>
    </row>
    <row r="1447" spans="1:8">
      <c r="D1447" t="s">
        <v>6778</v>
      </c>
      <c r="E1447" t="s">
        <v>438</v>
      </c>
      <c r="F1447" t="s">
        <v>5695</v>
      </c>
      <c r="G1447" t="s">
        <v>5696</v>
      </c>
      <c r="H1447" t="b">
        <v>0</v>
      </c>
    </row>
    <row r="1448" spans="1:8">
      <c r="D1448" t="s">
        <v>6778</v>
      </c>
      <c r="E1448" t="s">
        <v>438</v>
      </c>
      <c r="F1448" t="s">
        <v>2647</v>
      </c>
      <c r="G1448" t="s">
        <v>2648</v>
      </c>
      <c r="H1448" t="b">
        <v>0</v>
      </c>
    </row>
    <row r="1449" spans="1:8">
      <c r="D1449" t="s">
        <v>6778</v>
      </c>
      <c r="E1449" t="s">
        <v>438</v>
      </c>
      <c r="F1449" t="s">
        <v>6587</v>
      </c>
      <c r="G1449" t="s">
        <v>6588</v>
      </c>
      <c r="H1449" t="b">
        <v>0</v>
      </c>
    </row>
    <row r="1450" spans="1:8">
      <c r="D1450" t="s">
        <v>6778</v>
      </c>
      <c r="E1450" t="s">
        <v>438</v>
      </c>
      <c r="F1450" t="s">
        <v>2649</v>
      </c>
      <c r="G1450" t="s">
        <v>2650</v>
      </c>
      <c r="H1450" t="b">
        <v>0</v>
      </c>
    </row>
    <row r="1451" spans="1:8">
      <c r="D1451" t="s">
        <v>6778</v>
      </c>
      <c r="E1451" t="s">
        <v>438</v>
      </c>
      <c r="F1451" t="s">
        <v>5469</v>
      </c>
      <c r="G1451" t="s">
        <v>5470</v>
      </c>
      <c r="H1451" t="b">
        <v>0</v>
      </c>
    </row>
    <row r="1452" spans="1:8">
      <c r="D1452" t="s">
        <v>6778</v>
      </c>
      <c r="E1452" t="s">
        <v>438</v>
      </c>
      <c r="F1452" t="s">
        <v>5327</v>
      </c>
      <c r="G1452" t="s">
        <v>5328</v>
      </c>
      <c r="H1452" t="b">
        <v>0</v>
      </c>
    </row>
    <row r="1453" spans="1:8">
      <c r="A1453" t="s">
        <v>338</v>
      </c>
      <c r="B1453" t="s">
        <v>1691</v>
      </c>
      <c r="C1453" t="b">
        <v>0</v>
      </c>
    </row>
    <row r="1454" spans="1:8">
      <c r="D1454" t="s">
        <v>6778</v>
      </c>
      <c r="E1454" t="s">
        <v>438</v>
      </c>
      <c r="F1454" t="s">
        <v>6486</v>
      </c>
      <c r="G1454" t="s">
        <v>6487</v>
      </c>
      <c r="H1454" t="b">
        <v>0</v>
      </c>
    </row>
    <row r="1455" spans="1:8">
      <c r="D1455" t="s">
        <v>6778</v>
      </c>
      <c r="E1455" t="s">
        <v>438</v>
      </c>
      <c r="F1455" t="s">
        <v>6484</v>
      </c>
      <c r="G1455" t="s">
        <v>6485</v>
      </c>
      <c r="H1455" t="b">
        <v>0</v>
      </c>
    </row>
    <row r="1456" spans="1:8">
      <c r="D1456" t="s">
        <v>6778</v>
      </c>
      <c r="E1456" t="s">
        <v>390</v>
      </c>
      <c r="F1456" t="s">
        <v>6943</v>
      </c>
      <c r="G1456" t="s">
        <v>6944</v>
      </c>
      <c r="H1456" t="b">
        <v>0</v>
      </c>
    </row>
    <row r="1457" spans="1:8">
      <c r="A1457" t="s">
        <v>339</v>
      </c>
      <c r="B1457" t="s">
        <v>6284</v>
      </c>
      <c r="C1457" t="b">
        <v>0</v>
      </c>
    </row>
    <row r="1458" spans="1:8">
      <c r="D1458" t="s">
        <v>6778</v>
      </c>
      <c r="E1458" t="s">
        <v>438</v>
      </c>
      <c r="F1458" t="s">
        <v>6252</v>
      </c>
      <c r="G1458" t="s">
        <v>6253</v>
      </c>
      <c r="H1458" t="b">
        <v>0</v>
      </c>
    </row>
    <row r="1459" spans="1:8">
      <c r="A1459" t="s">
        <v>340</v>
      </c>
      <c r="B1459" t="s">
        <v>6771</v>
      </c>
      <c r="C1459" t="b">
        <v>0</v>
      </c>
    </row>
    <row r="1460" spans="1:8">
      <c r="A1460" t="s">
        <v>341</v>
      </c>
      <c r="B1460" t="s">
        <v>606</v>
      </c>
      <c r="C1460" t="b">
        <v>0</v>
      </c>
    </row>
    <row r="1461" spans="1:8">
      <c r="D1461" t="s">
        <v>6778</v>
      </c>
      <c r="E1461" t="s">
        <v>438</v>
      </c>
      <c r="F1461" t="s">
        <v>1257</v>
      </c>
      <c r="G1461" t="s">
        <v>1258</v>
      </c>
      <c r="H1461" t="b">
        <v>0</v>
      </c>
    </row>
    <row r="1462" spans="1:8">
      <c r="D1462" t="s">
        <v>6778</v>
      </c>
      <c r="E1462" t="s">
        <v>438</v>
      </c>
      <c r="F1462" t="s">
        <v>681</v>
      </c>
      <c r="G1462" t="s">
        <v>682</v>
      </c>
      <c r="H1462" t="b">
        <v>0</v>
      </c>
    </row>
    <row r="1463" spans="1:8">
      <c r="A1463" t="s">
        <v>342</v>
      </c>
      <c r="B1463" t="s">
        <v>828</v>
      </c>
      <c r="C1463" t="b">
        <v>0</v>
      </c>
    </row>
    <row r="1464" spans="1:8">
      <c r="A1464" t="s">
        <v>343</v>
      </c>
      <c r="B1464" t="s">
        <v>1636</v>
      </c>
      <c r="C1464" t="b">
        <v>0</v>
      </c>
    </row>
    <row r="1465" spans="1:8">
      <c r="D1465" t="s">
        <v>6778</v>
      </c>
      <c r="E1465" t="s">
        <v>414</v>
      </c>
      <c r="F1465" t="s">
        <v>119</v>
      </c>
      <c r="G1465" t="s">
        <v>1629</v>
      </c>
      <c r="H1465" t="b">
        <v>0</v>
      </c>
    </row>
    <row r="1466" spans="1:8">
      <c r="D1466" t="s">
        <v>6778</v>
      </c>
      <c r="E1466" t="s">
        <v>414</v>
      </c>
      <c r="F1466" t="s">
        <v>241</v>
      </c>
      <c r="G1466" t="s">
        <v>1657</v>
      </c>
      <c r="H1466" t="b">
        <v>0</v>
      </c>
    </row>
    <row r="1467" spans="1:8">
      <c r="D1467" t="s">
        <v>6778</v>
      </c>
      <c r="E1467" t="s">
        <v>414</v>
      </c>
      <c r="F1467" t="s">
        <v>182</v>
      </c>
      <c r="G1467" t="s">
        <v>1654</v>
      </c>
      <c r="H1467" t="b">
        <v>0</v>
      </c>
    </row>
    <row r="1468" spans="1:8">
      <c r="A1468" t="s">
        <v>344</v>
      </c>
      <c r="B1468" t="s">
        <v>3277</v>
      </c>
      <c r="C1468" t="b">
        <v>0</v>
      </c>
    </row>
    <row r="1469" spans="1:8">
      <c r="D1469" t="s">
        <v>6778</v>
      </c>
      <c r="E1469" t="s">
        <v>6787</v>
      </c>
      <c r="F1469" t="s">
        <v>6420</v>
      </c>
      <c r="G1469" t="s">
        <v>6945</v>
      </c>
      <c r="H1469" t="b">
        <v>0</v>
      </c>
    </row>
    <row r="1470" spans="1:8">
      <c r="D1470" t="s">
        <v>6778</v>
      </c>
      <c r="E1470" t="s">
        <v>390</v>
      </c>
      <c r="F1470" t="s">
        <v>541</v>
      </c>
      <c r="G1470" t="s">
        <v>542</v>
      </c>
      <c r="H1470" t="b">
        <v>0</v>
      </c>
    </row>
    <row r="1471" spans="1:8">
      <c r="D1471" t="s">
        <v>6778</v>
      </c>
      <c r="E1471" t="s">
        <v>390</v>
      </c>
      <c r="F1471" t="s">
        <v>539</v>
      </c>
      <c r="G1471" t="s">
        <v>540</v>
      </c>
      <c r="H1471" t="b">
        <v>0</v>
      </c>
    </row>
    <row r="1472" spans="1:8">
      <c r="D1472" t="s">
        <v>6778</v>
      </c>
      <c r="E1472" t="s">
        <v>390</v>
      </c>
      <c r="F1472" t="s">
        <v>6789</v>
      </c>
      <c r="G1472" t="s">
        <v>6790</v>
      </c>
      <c r="H1472" t="b">
        <v>0</v>
      </c>
    </row>
    <row r="1473" spans="1:8">
      <c r="A1473" t="s">
        <v>345</v>
      </c>
      <c r="B1473" t="s">
        <v>4677</v>
      </c>
      <c r="C1473" t="b">
        <v>0</v>
      </c>
    </row>
    <row r="1474" spans="1:8">
      <c r="D1474" t="s">
        <v>6778</v>
      </c>
      <c r="E1474" t="s">
        <v>438</v>
      </c>
      <c r="F1474" t="s">
        <v>1357</v>
      </c>
      <c r="G1474" t="s">
        <v>1358</v>
      </c>
      <c r="H1474" t="b">
        <v>0</v>
      </c>
    </row>
    <row r="1475" spans="1:8">
      <c r="D1475" t="s">
        <v>6778</v>
      </c>
      <c r="E1475" t="s">
        <v>438</v>
      </c>
      <c r="F1475" t="s">
        <v>1356</v>
      </c>
      <c r="G1475" t="s">
        <v>1360</v>
      </c>
      <c r="H1475" t="b">
        <v>0</v>
      </c>
    </row>
    <row r="1476" spans="1:8">
      <c r="A1476" t="s">
        <v>346</v>
      </c>
      <c r="B1476" t="s">
        <v>6163</v>
      </c>
      <c r="C1476" t="b">
        <v>0</v>
      </c>
    </row>
    <row r="1477" spans="1:8">
      <c r="D1477" t="s">
        <v>6778</v>
      </c>
      <c r="E1477" t="s">
        <v>390</v>
      </c>
      <c r="F1477" t="s">
        <v>6946</v>
      </c>
      <c r="G1477" t="s">
        <v>6947</v>
      </c>
      <c r="H1477" t="b">
        <v>0</v>
      </c>
    </row>
    <row r="1478" spans="1:8">
      <c r="D1478" t="s">
        <v>6778</v>
      </c>
      <c r="E1478" t="s">
        <v>390</v>
      </c>
      <c r="F1478" t="s">
        <v>6948</v>
      </c>
      <c r="G1478" t="s">
        <v>6949</v>
      </c>
      <c r="H1478" t="b">
        <v>0</v>
      </c>
    </row>
    <row r="1479" spans="1:8">
      <c r="D1479" t="s">
        <v>6778</v>
      </c>
      <c r="E1479" t="s">
        <v>390</v>
      </c>
      <c r="F1479" t="s">
        <v>6950</v>
      </c>
      <c r="G1479" t="s">
        <v>6951</v>
      </c>
      <c r="H1479" t="b">
        <v>0</v>
      </c>
    </row>
    <row r="1480" spans="1:8">
      <c r="A1480" t="s">
        <v>347</v>
      </c>
      <c r="B1480" t="s">
        <v>575</v>
      </c>
      <c r="C1480" t="b">
        <v>0</v>
      </c>
    </row>
    <row r="1481" spans="1:8">
      <c r="D1481" t="s">
        <v>6778</v>
      </c>
      <c r="E1481" t="s">
        <v>438</v>
      </c>
      <c r="F1481" t="s">
        <v>1474</v>
      </c>
      <c r="G1481" t="s">
        <v>1475</v>
      </c>
      <c r="H1481" t="b">
        <v>0</v>
      </c>
    </row>
    <row r="1482" spans="1:8">
      <c r="D1482" t="s">
        <v>6778</v>
      </c>
      <c r="E1482" t="s">
        <v>438</v>
      </c>
      <c r="F1482" t="s">
        <v>675</v>
      </c>
      <c r="G1482" t="s">
        <v>676</v>
      </c>
      <c r="H1482" t="b">
        <v>0</v>
      </c>
    </row>
    <row r="1483" spans="1:8">
      <c r="A1483" t="s">
        <v>348</v>
      </c>
      <c r="B1483" t="s">
        <v>5771</v>
      </c>
      <c r="C1483" t="b">
        <v>0</v>
      </c>
    </row>
    <row r="1484" spans="1:8">
      <c r="D1484" t="s">
        <v>6778</v>
      </c>
      <c r="E1484" t="s">
        <v>390</v>
      </c>
      <c r="F1484" t="s">
        <v>6952</v>
      </c>
      <c r="G1484" t="s">
        <v>6953</v>
      </c>
      <c r="H1484" t="b">
        <v>0</v>
      </c>
    </row>
    <row r="1485" spans="1:8">
      <c r="D1485" t="s">
        <v>6778</v>
      </c>
      <c r="E1485" t="s">
        <v>390</v>
      </c>
      <c r="F1485" t="s">
        <v>6954</v>
      </c>
      <c r="G1485" t="s">
        <v>6955</v>
      </c>
      <c r="H1485" t="b">
        <v>0</v>
      </c>
    </row>
    <row r="1486" spans="1:8">
      <c r="D1486" t="s">
        <v>6778</v>
      </c>
      <c r="E1486" t="s">
        <v>390</v>
      </c>
      <c r="F1486" t="s">
        <v>6956</v>
      </c>
      <c r="G1486" t="s">
        <v>6957</v>
      </c>
      <c r="H1486" t="b">
        <v>0</v>
      </c>
    </row>
  </sheetData>
  <mergeCells count="2">
    <mergeCell ref="A1:J1"/>
    <mergeCell ref="A338:H3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4"/>
  <sheetViews>
    <sheetView workbookViewId="0">
      <selection sqref="A1:D1"/>
    </sheetView>
  </sheetViews>
  <sheetFormatPr defaultRowHeight="14.4"/>
  <cols>
    <col min="1" max="1" width="56.33203125" bestFit="1" customWidth="1"/>
    <col min="2" max="2" width="255.6640625" bestFit="1" customWidth="1"/>
    <col min="3" max="3" width="10.6640625" bestFit="1" customWidth="1"/>
    <col min="4" max="4" width="10.5546875" bestFit="1" customWidth="1"/>
    <col min="5" max="5" width="96.109375" bestFit="1" customWidth="1"/>
  </cols>
  <sheetData>
    <row r="1" spans="1:5" ht="22.8">
      <c r="A1" s="13" t="s">
        <v>6958</v>
      </c>
      <c r="B1" s="13"/>
      <c r="C1" s="13"/>
      <c r="D1" s="13"/>
    </row>
    <row r="2" spans="1:5">
      <c r="A2" s="2" t="s">
        <v>6652</v>
      </c>
      <c r="B2" s="2" t="s">
        <v>6959</v>
      </c>
      <c r="C2" s="2" t="s">
        <v>6654</v>
      </c>
      <c r="D2" s="2" t="s">
        <v>6661</v>
      </c>
      <c r="E2" s="2" t="s">
        <v>6960</v>
      </c>
    </row>
    <row r="3" spans="1:5">
      <c r="A3" t="s">
        <v>1739</v>
      </c>
      <c r="B3" t="s">
        <v>6961</v>
      </c>
      <c r="C3" t="b">
        <v>0</v>
      </c>
      <c r="D3" t="s">
        <v>1740</v>
      </c>
      <c r="E3" t="s">
        <v>820</v>
      </c>
    </row>
    <row r="4" spans="1:5">
      <c r="A4" t="s">
        <v>5615</v>
      </c>
      <c r="B4" t="s">
        <v>6962</v>
      </c>
      <c r="C4" t="b">
        <v>0</v>
      </c>
      <c r="D4" t="s">
        <v>5616</v>
      </c>
      <c r="E4" t="s">
        <v>820</v>
      </c>
    </row>
    <row r="5" spans="1:5">
      <c r="A5" t="s">
        <v>2465</v>
      </c>
      <c r="B5" t="s">
        <v>6963</v>
      </c>
      <c r="C5" t="b">
        <v>0</v>
      </c>
      <c r="D5" t="s">
        <v>2466</v>
      </c>
      <c r="E5" t="s">
        <v>820</v>
      </c>
    </row>
    <row r="6" spans="1:5">
      <c r="A6" t="s">
        <v>6964</v>
      </c>
      <c r="B6" t="s">
        <v>6965</v>
      </c>
      <c r="C6" t="b">
        <v>0</v>
      </c>
      <c r="D6" t="s">
        <v>6966</v>
      </c>
      <c r="E6" t="s">
        <v>820</v>
      </c>
    </row>
    <row r="7" spans="1:5">
      <c r="A7" t="s">
        <v>4022</v>
      </c>
      <c r="B7" t="s">
        <v>6967</v>
      </c>
      <c r="C7" t="b">
        <v>0</v>
      </c>
      <c r="D7" t="s">
        <v>4023</v>
      </c>
      <c r="E7" t="s">
        <v>820</v>
      </c>
    </row>
    <row r="8" spans="1:5">
      <c r="A8" t="s">
        <v>541</v>
      </c>
      <c r="B8" t="s">
        <v>6968</v>
      </c>
      <c r="C8" t="b">
        <v>0</v>
      </c>
      <c r="D8" t="s">
        <v>542</v>
      </c>
      <c r="E8" t="s">
        <v>6969</v>
      </c>
    </row>
    <row r="9" spans="1:5">
      <c r="A9" t="s">
        <v>5919</v>
      </c>
      <c r="B9" t="s">
        <v>6970</v>
      </c>
      <c r="C9" t="b">
        <v>0</v>
      </c>
      <c r="D9" t="s">
        <v>5920</v>
      </c>
      <c r="E9" t="s">
        <v>820</v>
      </c>
    </row>
    <row r="10" spans="1:5">
      <c r="A10" t="s">
        <v>4359</v>
      </c>
      <c r="B10" t="s">
        <v>6971</v>
      </c>
      <c r="C10" t="b">
        <v>0</v>
      </c>
      <c r="D10" t="s">
        <v>4360</v>
      </c>
      <c r="E10" t="s">
        <v>820</v>
      </c>
    </row>
    <row r="11" spans="1:5">
      <c r="A11" t="s">
        <v>6972</v>
      </c>
      <c r="B11" t="s">
        <v>6973</v>
      </c>
      <c r="C11" t="b">
        <v>0</v>
      </c>
      <c r="D11" t="s">
        <v>6974</v>
      </c>
      <c r="E11" t="s">
        <v>820</v>
      </c>
    </row>
    <row r="12" spans="1:5">
      <c r="A12" t="s">
        <v>3175</v>
      </c>
      <c r="B12" t="s">
        <v>6975</v>
      </c>
      <c r="C12" t="b">
        <v>0</v>
      </c>
      <c r="D12" t="s">
        <v>3176</v>
      </c>
      <c r="E12" t="s">
        <v>820</v>
      </c>
    </row>
    <row r="13" spans="1:5">
      <c r="A13" t="s">
        <v>2900</v>
      </c>
      <c r="B13" t="s">
        <v>6976</v>
      </c>
      <c r="C13" t="b">
        <v>0</v>
      </c>
      <c r="D13" t="s">
        <v>2901</v>
      </c>
      <c r="E13" t="s">
        <v>820</v>
      </c>
    </row>
    <row r="14" spans="1:5">
      <c r="A14" t="s">
        <v>2742</v>
      </c>
      <c r="B14" t="s">
        <v>6977</v>
      </c>
      <c r="C14" t="b">
        <v>0</v>
      </c>
      <c r="D14" t="s">
        <v>2743</v>
      </c>
      <c r="E14" t="s">
        <v>820</v>
      </c>
    </row>
    <row r="15" spans="1:5">
      <c r="A15" t="s">
        <v>2388</v>
      </c>
      <c r="B15" t="s">
        <v>6978</v>
      </c>
      <c r="C15" t="b">
        <v>0</v>
      </c>
      <c r="D15" t="s">
        <v>2389</v>
      </c>
      <c r="E15" t="s">
        <v>820</v>
      </c>
    </row>
    <row r="16" spans="1:5">
      <c r="A16" t="s">
        <v>5718</v>
      </c>
      <c r="B16" t="s">
        <v>6979</v>
      </c>
      <c r="C16" t="b">
        <v>0</v>
      </c>
      <c r="D16" t="s">
        <v>5719</v>
      </c>
      <c r="E16" t="s">
        <v>820</v>
      </c>
    </row>
    <row r="17" spans="1:5">
      <c r="A17" t="s">
        <v>3719</v>
      </c>
      <c r="B17" t="s">
        <v>6980</v>
      </c>
      <c r="C17" t="b">
        <v>0</v>
      </c>
      <c r="D17" t="s">
        <v>3720</v>
      </c>
      <c r="E17" t="s">
        <v>820</v>
      </c>
    </row>
    <row r="18" spans="1:5">
      <c r="A18" t="s">
        <v>3852</v>
      </c>
      <c r="B18" t="s">
        <v>6981</v>
      </c>
      <c r="C18" t="b">
        <v>0</v>
      </c>
      <c r="D18" t="s">
        <v>3853</v>
      </c>
      <c r="E18" t="s">
        <v>820</v>
      </c>
    </row>
    <row r="19" spans="1:5">
      <c r="A19" t="s">
        <v>6982</v>
      </c>
      <c r="B19" t="s">
        <v>6983</v>
      </c>
      <c r="C19" t="b">
        <v>0</v>
      </c>
      <c r="D19" t="s">
        <v>6984</v>
      </c>
      <c r="E19" t="s">
        <v>6985</v>
      </c>
    </row>
    <row r="20" spans="1:5">
      <c r="A20" t="s">
        <v>6986</v>
      </c>
      <c r="B20" t="s">
        <v>6987</v>
      </c>
      <c r="C20" t="b">
        <v>0</v>
      </c>
      <c r="D20" t="s">
        <v>6988</v>
      </c>
      <c r="E20" t="s">
        <v>820</v>
      </c>
    </row>
    <row r="21" spans="1:5">
      <c r="A21" t="s">
        <v>6147</v>
      </c>
      <c r="B21" t="s">
        <v>6989</v>
      </c>
      <c r="C21" t="b">
        <v>0</v>
      </c>
      <c r="D21" t="s">
        <v>6148</v>
      </c>
      <c r="E21" t="s">
        <v>820</v>
      </c>
    </row>
    <row r="22" spans="1:5">
      <c r="A22" t="s">
        <v>4350</v>
      </c>
      <c r="B22" t="s">
        <v>6990</v>
      </c>
      <c r="C22" t="b">
        <v>0</v>
      </c>
      <c r="D22" t="s">
        <v>4351</v>
      </c>
      <c r="E22" t="s">
        <v>820</v>
      </c>
    </row>
    <row r="23" spans="1:5">
      <c r="A23" t="s">
        <v>5917</v>
      </c>
      <c r="B23" t="s">
        <v>6991</v>
      </c>
      <c r="C23" t="b">
        <v>0</v>
      </c>
      <c r="D23" t="s">
        <v>5918</v>
      </c>
      <c r="E23" t="s">
        <v>820</v>
      </c>
    </row>
    <row r="24" spans="1:5">
      <c r="A24" t="s">
        <v>6992</v>
      </c>
      <c r="B24" t="s">
        <v>6993</v>
      </c>
      <c r="C24" t="b">
        <v>0</v>
      </c>
      <c r="D24" t="s">
        <v>6994</v>
      </c>
      <c r="E24" t="s">
        <v>820</v>
      </c>
    </row>
    <row r="25" spans="1:5">
      <c r="A25" t="s">
        <v>6995</v>
      </c>
      <c r="B25" t="s">
        <v>6996</v>
      </c>
      <c r="C25" t="b">
        <v>0</v>
      </c>
      <c r="D25" t="s">
        <v>6997</v>
      </c>
      <c r="E25" t="s">
        <v>820</v>
      </c>
    </row>
    <row r="26" spans="1:5">
      <c r="A26" t="s">
        <v>5627</v>
      </c>
      <c r="B26" t="s">
        <v>6998</v>
      </c>
      <c r="C26" t="b">
        <v>0</v>
      </c>
      <c r="D26" t="s">
        <v>5628</v>
      </c>
      <c r="E26" t="s">
        <v>820</v>
      </c>
    </row>
    <row r="27" spans="1:5">
      <c r="A27" t="s">
        <v>6806</v>
      </c>
      <c r="B27" t="s">
        <v>6999</v>
      </c>
      <c r="C27" t="b">
        <v>0</v>
      </c>
      <c r="D27" t="s">
        <v>6807</v>
      </c>
      <c r="E27" t="s">
        <v>7000</v>
      </c>
    </row>
    <row r="28" spans="1:5">
      <c r="A28" t="s">
        <v>6810</v>
      </c>
      <c r="B28" t="s">
        <v>7001</v>
      </c>
      <c r="C28" t="b">
        <v>0</v>
      </c>
      <c r="D28" t="s">
        <v>6811</v>
      </c>
      <c r="E28" t="s">
        <v>820</v>
      </c>
    </row>
    <row r="29" spans="1:5">
      <c r="A29" t="s">
        <v>7002</v>
      </c>
      <c r="B29" t="s">
        <v>7003</v>
      </c>
      <c r="C29" t="b">
        <v>0</v>
      </c>
      <c r="D29" t="s">
        <v>7004</v>
      </c>
      <c r="E29" t="s">
        <v>5743</v>
      </c>
    </row>
    <row r="30" spans="1:5">
      <c r="A30" t="s">
        <v>6127</v>
      </c>
      <c r="B30" t="s">
        <v>7005</v>
      </c>
      <c r="C30" t="b">
        <v>0</v>
      </c>
      <c r="D30" t="s">
        <v>6128</v>
      </c>
      <c r="E30" t="s">
        <v>820</v>
      </c>
    </row>
    <row r="31" spans="1:5">
      <c r="A31" t="s">
        <v>5682</v>
      </c>
      <c r="B31" t="s">
        <v>7006</v>
      </c>
      <c r="C31" t="b">
        <v>0</v>
      </c>
      <c r="D31" t="s">
        <v>5683</v>
      </c>
      <c r="E31" t="s">
        <v>820</v>
      </c>
    </row>
    <row r="32" spans="1:5">
      <c r="A32" t="s">
        <v>3003</v>
      </c>
      <c r="B32" t="s">
        <v>7007</v>
      </c>
      <c r="C32" t="b">
        <v>0</v>
      </c>
      <c r="D32" t="s">
        <v>3004</v>
      </c>
      <c r="E32" t="s">
        <v>820</v>
      </c>
    </row>
    <row r="33" spans="1:5">
      <c r="A33" t="s">
        <v>6323</v>
      </c>
      <c r="B33" t="s">
        <v>7008</v>
      </c>
      <c r="C33" t="b">
        <v>0</v>
      </c>
      <c r="D33" t="s">
        <v>6324</v>
      </c>
      <c r="E33" t="s">
        <v>6323</v>
      </c>
    </row>
    <row r="34" spans="1:5">
      <c r="A34" t="s">
        <v>408</v>
      </c>
      <c r="B34" t="s">
        <v>7009</v>
      </c>
      <c r="C34" t="b">
        <v>0</v>
      </c>
      <c r="D34" t="s">
        <v>409</v>
      </c>
      <c r="E34" t="s">
        <v>7010</v>
      </c>
    </row>
    <row r="35" spans="1:5">
      <c r="A35" t="s">
        <v>3434</v>
      </c>
      <c r="B35" t="s">
        <v>7011</v>
      </c>
      <c r="C35" t="b">
        <v>0</v>
      </c>
      <c r="D35" t="s">
        <v>3435</v>
      </c>
      <c r="E35" t="s">
        <v>820</v>
      </c>
    </row>
    <row r="36" spans="1:5">
      <c r="A36" t="s">
        <v>7012</v>
      </c>
      <c r="B36" t="s">
        <v>7013</v>
      </c>
      <c r="C36" t="b">
        <v>0</v>
      </c>
      <c r="D36" t="s">
        <v>7014</v>
      </c>
      <c r="E36" t="s">
        <v>820</v>
      </c>
    </row>
    <row r="37" spans="1:5">
      <c r="A37" t="s">
        <v>6848</v>
      </c>
      <c r="B37" t="s">
        <v>7015</v>
      </c>
      <c r="C37" t="b">
        <v>0</v>
      </c>
      <c r="D37" t="s">
        <v>6849</v>
      </c>
      <c r="E37" t="s">
        <v>820</v>
      </c>
    </row>
    <row r="38" spans="1:5">
      <c r="A38" t="s">
        <v>3428</v>
      </c>
      <c r="B38" t="s">
        <v>7016</v>
      </c>
      <c r="C38" t="b">
        <v>0</v>
      </c>
      <c r="D38" t="s">
        <v>3429</v>
      </c>
      <c r="E38" t="s">
        <v>820</v>
      </c>
    </row>
    <row r="39" spans="1:5">
      <c r="A39" t="s">
        <v>5280</v>
      </c>
      <c r="B39" t="s">
        <v>7017</v>
      </c>
      <c r="C39" t="b">
        <v>0</v>
      </c>
      <c r="D39" t="s">
        <v>5281</v>
      </c>
      <c r="E39" t="s">
        <v>820</v>
      </c>
    </row>
    <row r="40" spans="1:5">
      <c r="A40" t="s">
        <v>4582</v>
      </c>
      <c r="B40" t="s">
        <v>7018</v>
      </c>
      <c r="C40" t="b">
        <v>0</v>
      </c>
      <c r="D40" t="s">
        <v>4583</v>
      </c>
      <c r="E40" t="s">
        <v>820</v>
      </c>
    </row>
    <row r="41" spans="1:5">
      <c r="A41" t="s">
        <v>4209</v>
      </c>
      <c r="B41" t="s">
        <v>7019</v>
      </c>
      <c r="C41" t="b">
        <v>0</v>
      </c>
      <c r="D41" t="s">
        <v>4210</v>
      </c>
      <c r="E41" t="s">
        <v>820</v>
      </c>
    </row>
    <row r="42" spans="1:5">
      <c r="A42" t="s">
        <v>5752</v>
      </c>
      <c r="B42" t="s">
        <v>7020</v>
      </c>
      <c r="C42" t="b">
        <v>0</v>
      </c>
      <c r="D42" t="s">
        <v>5753</v>
      </c>
      <c r="E42" t="s">
        <v>5760</v>
      </c>
    </row>
    <row r="43" spans="1:5">
      <c r="A43" t="s">
        <v>1018</v>
      </c>
      <c r="B43" t="s">
        <v>7021</v>
      </c>
      <c r="C43" t="b">
        <v>0</v>
      </c>
      <c r="D43" t="s">
        <v>1019</v>
      </c>
      <c r="E43" t="s">
        <v>820</v>
      </c>
    </row>
    <row r="44" spans="1:5">
      <c r="A44" t="s">
        <v>3565</v>
      </c>
      <c r="B44" t="s">
        <v>7022</v>
      </c>
      <c r="C44" t="b">
        <v>0</v>
      </c>
      <c r="D44" t="s">
        <v>3566</v>
      </c>
      <c r="E44" t="s">
        <v>820</v>
      </c>
    </row>
    <row r="45" spans="1:5">
      <c r="A45" t="s">
        <v>7023</v>
      </c>
      <c r="B45" t="s">
        <v>7024</v>
      </c>
      <c r="C45" t="b">
        <v>0</v>
      </c>
      <c r="D45" t="s">
        <v>7025</v>
      </c>
      <c r="E45" t="s">
        <v>820</v>
      </c>
    </row>
    <row r="46" spans="1:5">
      <c r="A46" t="s">
        <v>2639</v>
      </c>
      <c r="B46" t="s">
        <v>7026</v>
      </c>
      <c r="C46" t="b">
        <v>0</v>
      </c>
      <c r="D46" t="s">
        <v>2640</v>
      </c>
      <c r="E46" t="s">
        <v>820</v>
      </c>
    </row>
    <row r="47" spans="1:5">
      <c r="A47" t="s">
        <v>428</v>
      </c>
      <c r="B47" t="s">
        <v>7027</v>
      </c>
      <c r="C47" t="b">
        <v>0</v>
      </c>
      <c r="D47" t="s">
        <v>429</v>
      </c>
      <c r="E47" t="s">
        <v>820</v>
      </c>
    </row>
    <row r="48" spans="1:5">
      <c r="A48" t="s">
        <v>3913</v>
      </c>
      <c r="B48" t="s">
        <v>7028</v>
      </c>
      <c r="C48" t="b">
        <v>0</v>
      </c>
      <c r="D48" t="s">
        <v>3914</v>
      </c>
      <c r="E48" t="s">
        <v>820</v>
      </c>
    </row>
    <row r="49" spans="1:5">
      <c r="A49" t="s">
        <v>3923</v>
      </c>
      <c r="B49" t="s">
        <v>7029</v>
      </c>
      <c r="C49" t="b">
        <v>0</v>
      </c>
      <c r="D49" t="s">
        <v>3924</v>
      </c>
      <c r="E49" t="s">
        <v>820</v>
      </c>
    </row>
    <row r="50" spans="1:5">
      <c r="A50" t="s">
        <v>6113</v>
      </c>
      <c r="B50" t="s">
        <v>7030</v>
      </c>
      <c r="C50" t="b">
        <v>0</v>
      </c>
      <c r="D50" t="s">
        <v>6114</v>
      </c>
      <c r="E50" t="s">
        <v>820</v>
      </c>
    </row>
    <row r="51" spans="1:5">
      <c r="A51" t="s">
        <v>6226</v>
      </c>
      <c r="B51" t="s">
        <v>7031</v>
      </c>
      <c r="C51" t="b">
        <v>0</v>
      </c>
      <c r="D51" t="s">
        <v>6227</v>
      </c>
      <c r="E51" t="s">
        <v>820</v>
      </c>
    </row>
    <row r="52" spans="1:5">
      <c r="A52" t="s">
        <v>6812</v>
      </c>
      <c r="B52" t="s">
        <v>7032</v>
      </c>
      <c r="C52" t="b">
        <v>0</v>
      </c>
      <c r="D52" t="s">
        <v>6813</v>
      </c>
      <c r="E52" t="s">
        <v>820</v>
      </c>
    </row>
    <row r="53" spans="1:5">
      <c r="A53" t="s">
        <v>7033</v>
      </c>
      <c r="B53" t="s">
        <v>7034</v>
      </c>
      <c r="C53" t="b">
        <v>0</v>
      </c>
      <c r="D53" t="s">
        <v>7035</v>
      </c>
      <c r="E53" t="s">
        <v>820</v>
      </c>
    </row>
    <row r="54" spans="1:5">
      <c r="A54" t="s">
        <v>7036</v>
      </c>
      <c r="B54" t="s">
        <v>7037</v>
      </c>
      <c r="C54" t="b">
        <v>0</v>
      </c>
      <c r="D54" t="s">
        <v>7038</v>
      </c>
      <c r="E54" t="s">
        <v>820</v>
      </c>
    </row>
    <row r="55" spans="1:5">
      <c r="A55" t="s">
        <v>1108</v>
      </c>
      <c r="B55" t="s">
        <v>7039</v>
      </c>
      <c r="C55" t="b">
        <v>0</v>
      </c>
      <c r="D55" t="s">
        <v>1109</v>
      </c>
      <c r="E55" t="s">
        <v>820</v>
      </c>
    </row>
    <row r="56" spans="1:5">
      <c r="A56" t="s">
        <v>5941</v>
      </c>
      <c r="B56" t="s">
        <v>7040</v>
      </c>
      <c r="C56" t="b">
        <v>0</v>
      </c>
      <c r="D56" t="s">
        <v>5942</v>
      </c>
      <c r="E56" t="s">
        <v>820</v>
      </c>
    </row>
    <row r="57" spans="1:5">
      <c r="A57" t="s">
        <v>4612</v>
      </c>
      <c r="B57" t="s">
        <v>7041</v>
      </c>
      <c r="C57" t="b">
        <v>0</v>
      </c>
      <c r="D57" t="s">
        <v>4613</v>
      </c>
      <c r="E57" t="s">
        <v>820</v>
      </c>
    </row>
    <row r="58" spans="1:5">
      <c r="A58" t="s">
        <v>458</v>
      </c>
      <c r="B58" t="s">
        <v>7042</v>
      </c>
      <c r="C58" t="b">
        <v>0</v>
      </c>
      <c r="D58" t="s">
        <v>459</v>
      </c>
      <c r="E58" t="s">
        <v>820</v>
      </c>
    </row>
    <row r="59" spans="1:5">
      <c r="A59" t="s">
        <v>662</v>
      </c>
      <c r="B59" t="s">
        <v>7043</v>
      </c>
      <c r="C59" t="b">
        <v>0</v>
      </c>
      <c r="D59" t="s">
        <v>663</v>
      </c>
      <c r="E59" t="s">
        <v>820</v>
      </c>
    </row>
    <row r="60" spans="1:5">
      <c r="A60" t="s">
        <v>4779</v>
      </c>
      <c r="B60" t="s">
        <v>7044</v>
      </c>
      <c r="C60" t="b">
        <v>0</v>
      </c>
      <c r="D60" t="s">
        <v>4780</v>
      </c>
      <c r="E60" t="s">
        <v>820</v>
      </c>
    </row>
    <row r="61" spans="1:5">
      <c r="A61" t="s">
        <v>6941</v>
      </c>
      <c r="B61" t="s">
        <v>7045</v>
      </c>
      <c r="C61" t="b">
        <v>0</v>
      </c>
      <c r="D61" t="s">
        <v>6942</v>
      </c>
      <c r="E61" t="s">
        <v>820</v>
      </c>
    </row>
    <row r="62" spans="1:5">
      <c r="A62" t="s">
        <v>2563</v>
      </c>
      <c r="B62" t="s">
        <v>7046</v>
      </c>
      <c r="C62" t="b">
        <v>0</v>
      </c>
      <c r="D62" t="s">
        <v>2564</v>
      </c>
      <c r="E62" t="s">
        <v>820</v>
      </c>
    </row>
    <row r="63" spans="1:5">
      <c r="A63" t="s">
        <v>6943</v>
      </c>
      <c r="B63" t="s">
        <v>7047</v>
      </c>
      <c r="C63" t="b">
        <v>0</v>
      </c>
      <c r="D63" t="s">
        <v>6944</v>
      </c>
      <c r="E63" t="s">
        <v>820</v>
      </c>
    </row>
    <row r="64" spans="1:5">
      <c r="A64" t="s">
        <v>3369</v>
      </c>
      <c r="B64" t="s">
        <v>7048</v>
      </c>
      <c r="C64" t="b">
        <v>0</v>
      </c>
      <c r="D64" t="s">
        <v>3370</v>
      </c>
      <c r="E64" t="s">
        <v>7049</v>
      </c>
    </row>
    <row r="65" spans="1:5">
      <c r="A65" t="s">
        <v>2127</v>
      </c>
      <c r="B65" t="s">
        <v>7050</v>
      </c>
      <c r="C65" t="b">
        <v>0</v>
      </c>
      <c r="D65" t="s">
        <v>2128</v>
      </c>
      <c r="E65" t="s">
        <v>820</v>
      </c>
    </row>
    <row r="66" spans="1:5">
      <c r="A66" t="s">
        <v>7051</v>
      </c>
      <c r="B66" t="s">
        <v>7052</v>
      </c>
      <c r="C66" t="b">
        <v>0</v>
      </c>
      <c r="D66" t="s">
        <v>7053</v>
      </c>
      <c r="E66" t="s">
        <v>820</v>
      </c>
    </row>
    <row r="67" spans="1:5">
      <c r="A67" t="s">
        <v>6939</v>
      </c>
      <c r="B67" t="s">
        <v>7054</v>
      </c>
      <c r="C67" t="b">
        <v>0</v>
      </c>
      <c r="D67" t="s">
        <v>6940</v>
      </c>
      <c r="E67" t="s">
        <v>820</v>
      </c>
    </row>
    <row r="68" spans="1:5">
      <c r="A68" t="s">
        <v>2462</v>
      </c>
      <c r="B68" t="s">
        <v>7055</v>
      </c>
      <c r="C68" t="b">
        <v>0</v>
      </c>
      <c r="D68" t="s">
        <v>2463</v>
      </c>
      <c r="E68" t="s">
        <v>820</v>
      </c>
    </row>
    <row r="69" spans="1:5">
      <c r="A69" t="s">
        <v>6915</v>
      </c>
      <c r="B69" t="s">
        <v>7056</v>
      </c>
      <c r="C69" t="b">
        <v>0</v>
      </c>
      <c r="D69" t="s">
        <v>6916</v>
      </c>
      <c r="E69" t="s">
        <v>820</v>
      </c>
    </row>
    <row r="70" spans="1:5">
      <c r="A70" t="s">
        <v>5042</v>
      </c>
      <c r="B70" t="s">
        <v>7057</v>
      </c>
      <c r="C70" t="b">
        <v>0</v>
      </c>
      <c r="D70" t="s">
        <v>5043</v>
      </c>
      <c r="E70" t="s">
        <v>820</v>
      </c>
    </row>
    <row r="71" spans="1:5">
      <c r="A71" t="s">
        <v>5722</v>
      </c>
      <c r="B71" t="s">
        <v>7058</v>
      </c>
      <c r="C71" t="b">
        <v>0</v>
      </c>
      <c r="D71" t="s">
        <v>5723</v>
      </c>
      <c r="E71" t="s">
        <v>820</v>
      </c>
    </row>
    <row r="72" spans="1:5">
      <c r="A72" t="s">
        <v>6893</v>
      </c>
      <c r="B72" t="s">
        <v>7059</v>
      </c>
      <c r="C72" t="b">
        <v>0</v>
      </c>
      <c r="D72" t="s">
        <v>6894</v>
      </c>
      <c r="E72" t="s">
        <v>820</v>
      </c>
    </row>
    <row r="73" spans="1:5">
      <c r="A73" t="s">
        <v>6164</v>
      </c>
      <c r="B73" t="s">
        <v>7060</v>
      </c>
      <c r="C73" t="b">
        <v>0</v>
      </c>
      <c r="D73" t="s">
        <v>6165</v>
      </c>
      <c r="E73" t="s">
        <v>820</v>
      </c>
    </row>
    <row r="74" spans="1:5">
      <c r="A74" t="s">
        <v>5775</v>
      </c>
      <c r="B74" t="s">
        <v>7061</v>
      </c>
      <c r="C74" t="b">
        <v>0</v>
      </c>
      <c r="D74" t="s">
        <v>5776</v>
      </c>
      <c r="E74" t="s">
        <v>820</v>
      </c>
    </row>
    <row r="75" spans="1:5">
      <c r="A75" t="s">
        <v>4005</v>
      </c>
      <c r="B75" t="s">
        <v>7062</v>
      </c>
      <c r="C75" t="b">
        <v>0</v>
      </c>
      <c r="D75" t="s">
        <v>4006</v>
      </c>
      <c r="E75" t="s">
        <v>820</v>
      </c>
    </row>
    <row r="76" spans="1:5">
      <c r="A76" t="s">
        <v>4607</v>
      </c>
      <c r="B76" t="s">
        <v>7063</v>
      </c>
      <c r="C76" t="b">
        <v>0</v>
      </c>
      <c r="D76" t="s">
        <v>4608</v>
      </c>
      <c r="E76" t="s">
        <v>7064</v>
      </c>
    </row>
    <row r="77" spans="1:5">
      <c r="A77" t="s">
        <v>6898</v>
      </c>
      <c r="B77" t="s">
        <v>7065</v>
      </c>
      <c r="C77" t="b">
        <v>0</v>
      </c>
      <c r="D77" t="s">
        <v>6899</v>
      </c>
      <c r="E77" t="s">
        <v>820</v>
      </c>
    </row>
    <row r="78" spans="1:5">
      <c r="A78" t="s">
        <v>7066</v>
      </c>
      <c r="B78" t="s">
        <v>5192</v>
      </c>
      <c r="C78" t="b">
        <v>0</v>
      </c>
      <c r="D78" t="s">
        <v>7067</v>
      </c>
      <c r="E78" t="s">
        <v>820</v>
      </c>
    </row>
    <row r="79" spans="1:5">
      <c r="A79" t="s">
        <v>2788</v>
      </c>
      <c r="B79" t="s">
        <v>7068</v>
      </c>
      <c r="C79" t="b">
        <v>0</v>
      </c>
      <c r="D79" t="s">
        <v>2789</v>
      </c>
      <c r="E79" t="s">
        <v>820</v>
      </c>
    </row>
    <row r="80" spans="1:5">
      <c r="A80" t="s">
        <v>3264</v>
      </c>
      <c r="B80" t="s">
        <v>7069</v>
      </c>
      <c r="C80" t="b">
        <v>0</v>
      </c>
      <c r="D80" t="s">
        <v>3265</v>
      </c>
      <c r="E80" t="s">
        <v>820</v>
      </c>
    </row>
    <row r="81" spans="1:5">
      <c r="A81" t="s">
        <v>400</v>
      </c>
      <c r="B81" t="s">
        <v>7070</v>
      </c>
      <c r="C81" t="b">
        <v>0</v>
      </c>
      <c r="D81" t="s">
        <v>401</v>
      </c>
      <c r="E81" t="s">
        <v>7071</v>
      </c>
    </row>
    <row r="82" spans="1:5">
      <c r="A82" t="s">
        <v>5779</v>
      </c>
      <c r="B82" t="s">
        <v>7072</v>
      </c>
      <c r="C82" t="b">
        <v>0</v>
      </c>
      <c r="D82" t="s">
        <v>5780</v>
      </c>
      <c r="E82" t="s">
        <v>820</v>
      </c>
    </row>
    <row r="83" spans="1:5">
      <c r="A83" t="s">
        <v>6856</v>
      </c>
      <c r="B83" t="s">
        <v>7073</v>
      </c>
      <c r="C83" t="b">
        <v>0</v>
      </c>
      <c r="D83" t="s">
        <v>6857</v>
      </c>
      <c r="E83" t="s">
        <v>820</v>
      </c>
    </row>
    <row r="84" spans="1:5">
      <c r="A84" t="s">
        <v>4333</v>
      </c>
      <c r="B84" t="s">
        <v>7074</v>
      </c>
      <c r="C84" t="b">
        <v>0</v>
      </c>
      <c r="D84" t="s">
        <v>4334</v>
      </c>
      <c r="E84" t="s">
        <v>820</v>
      </c>
    </row>
    <row r="85" spans="1:5">
      <c r="A85" t="s">
        <v>2608</v>
      </c>
      <c r="B85" t="s">
        <v>7075</v>
      </c>
      <c r="C85" t="b">
        <v>0</v>
      </c>
      <c r="D85" t="s">
        <v>2609</v>
      </c>
      <c r="E85" t="s">
        <v>820</v>
      </c>
    </row>
    <row r="86" spans="1:5">
      <c r="A86" t="s">
        <v>5516</v>
      </c>
      <c r="B86" t="s">
        <v>7076</v>
      </c>
      <c r="C86" t="b">
        <v>0</v>
      </c>
      <c r="D86" t="s">
        <v>5517</v>
      </c>
      <c r="E86" t="s">
        <v>820</v>
      </c>
    </row>
    <row r="87" spans="1:5">
      <c r="A87" t="s">
        <v>2519</v>
      </c>
      <c r="B87" t="s">
        <v>7077</v>
      </c>
      <c r="C87" t="b">
        <v>0</v>
      </c>
      <c r="D87" t="s">
        <v>2520</v>
      </c>
      <c r="E87" t="s">
        <v>820</v>
      </c>
    </row>
    <row r="88" spans="1:5">
      <c r="A88" t="s">
        <v>4776</v>
      </c>
      <c r="B88" t="s">
        <v>7078</v>
      </c>
      <c r="C88" t="b">
        <v>0</v>
      </c>
      <c r="D88" t="s">
        <v>4777</v>
      </c>
      <c r="E88" t="s">
        <v>820</v>
      </c>
    </row>
    <row r="89" spans="1:5">
      <c r="A89" t="s">
        <v>7079</v>
      </c>
      <c r="B89" t="s">
        <v>7080</v>
      </c>
      <c r="C89" t="b">
        <v>0</v>
      </c>
      <c r="D89" t="s">
        <v>7081</v>
      </c>
      <c r="E89" t="s">
        <v>820</v>
      </c>
    </row>
    <row r="90" spans="1:5">
      <c r="A90" t="s">
        <v>7082</v>
      </c>
      <c r="B90" t="s">
        <v>7083</v>
      </c>
      <c r="C90" t="b">
        <v>0</v>
      </c>
      <c r="D90" t="s">
        <v>7084</v>
      </c>
      <c r="E90" t="s">
        <v>820</v>
      </c>
    </row>
    <row r="91" spans="1:5">
      <c r="A91" t="s">
        <v>2016</v>
      </c>
      <c r="B91" t="s">
        <v>7085</v>
      </c>
      <c r="C91" t="b">
        <v>0</v>
      </c>
      <c r="D91" t="s">
        <v>2017</v>
      </c>
      <c r="E91" t="s">
        <v>820</v>
      </c>
    </row>
    <row r="92" spans="1:5">
      <c r="A92" t="s">
        <v>2167</v>
      </c>
      <c r="B92" t="s">
        <v>7086</v>
      </c>
      <c r="C92" t="b">
        <v>0</v>
      </c>
      <c r="D92" t="s">
        <v>2168</v>
      </c>
      <c r="E92" t="s">
        <v>820</v>
      </c>
    </row>
    <row r="93" spans="1:5">
      <c r="A93" t="s">
        <v>1125</v>
      </c>
      <c r="B93" t="s">
        <v>7087</v>
      </c>
      <c r="C93" t="b">
        <v>0</v>
      </c>
      <c r="D93" t="s">
        <v>1126</v>
      </c>
      <c r="E93" t="s">
        <v>820</v>
      </c>
    </row>
    <row r="94" spans="1:5">
      <c r="A94" t="s">
        <v>4418</v>
      </c>
      <c r="B94" t="s">
        <v>7088</v>
      </c>
      <c r="C94" t="b">
        <v>0</v>
      </c>
      <c r="D94" t="s">
        <v>4419</v>
      </c>
      <c r="E94" t="s">
        <v>820</v>
      </c>
    </row>
    <row r="95" spans="1:5">
      <c r="A95" t="s">
        <v>4580</v>
      </c>
      <c r="B95" t="s">
        <v>7089</v>
      </c>
      <c r="C95" t="b">
        <v>0</v>
      </c>
      <c r="D95" t="s">
        <v>4581</v>
      </c>
      <c r="E95" t="s">
        <v>820</v>
      </c>
    </row>
    <row r="96" spans="1:5">
      <c r="A96" t="s">
        <v>3179</v>
      </c>
      <c r="B96" t="s">
        <v>7090</v>
      </c>
      <c r="C96" t="b">
        <v>0</v>
      </c>
      <c r="D96" t="s">
        <v>3180</v>
      </c>
      <c r="E96" t="s">
        <v>820</v>
      </c>
    </row>
    <row r="97" spans="1:5">
      <c r="A97" t="s">
        <v>5186</v>
      </c>
      <c r="B97" t="s">
        <v>7091</v>
      </c>
      <c r="C97" t="b">
        <v>0</v>
      </c>
      <c r="D97" t="s">
        <v>5187</v>
      </c>
      <c r="E97" t="s">
        <v>820</v>
      </c>
    </row>
    <row r="98" spans="1:5">
      <c r="A98" t="s">
        <v>4002</v>
      </c>
      <c r="B98" t="s">
        <v>7092</v>
      </c>
      <c r="C98" t="b">
        <v>0</v>
      </c>
      <c r="D98" t="s">
        <v>4003</v>
      </c>
      <c r="E98" t="s">
        <v>820</v>
      </c>
    </row>
    <row r="99" spans="1:5">
      <c r="A99" t="s">
        <v>5312</v>
      </c>
      <c r="B99" t="s">
        <v>7093</v>
      </c>
      <c r="C99" t="b">
        <v>0</v>
      </c>
      <c r="D99" t="s">
        <v>5313</v>
      </c>
      <c r="E99" t="s">
        <v>820</v>
      </c>
    </row>
    <row r="100" spans="1:5">
      <c r="A100" t="s">
        <v>5821</v>
      </c>
      <c r="B100" t="s">
        <v>7094</v>
      </c>
      <c r="C100" t="b">
        <v>0</v>
      </c>
      <c r="D100" t="s">
        <v>5822</v>
      </c>
      <c r="E100" t="s">
        <v>820</v>
      </c>
    </row>
    <row r="101" spans="1:5">
      <c r="A101" t="s">
        <v>856</v>
      </c>
      <c r="B101" t="s">
        <v>7095</v>
      </c>
      <c r="C101" t="b">
        <v>0</v>
      </c>
      <c r="D101" t="s">
        <v>857</v>
      </c>
      <c r="E101" t="s">
        <v>7096</v>
      </c>
    </row>
    <row r="102" spans="1:5">
      <c r="A102" t="s">
        <v>7097</v>
      </c>
      <c r="B102" t="s">
        <v>7098</v>
      </c>
      <c r="C102" t="b">
        <v>0</v>
      </c>
      <c r="D102" t="s">
        <v>7099</v>
      </c>
      <c r="E102" t="s">
        <v>7000</v>
      </c>
    </row>
    <row r="103" spans="1:5">
      <c r="A103" t="s">
        <v>2719</v>
      </c>
      <c r="B103" t="s">
        <v>7100</v>
      </c>
      <c r="C103" t="b">
        <v>0</v>
      </c>
      <c r="D103" t="s">
        <v>2720</v>
      </c>
      <c r="E103" t="s">
        <v>820</v>
      </c>
    </row>
    <row r="104" spans="1:5">
      <c r="A104" t="s">
        <v>716</v>
      </c>
      <c r="B104" t="s">
        <v>7101</v>
      </c>
      <c r="C104" t="b">
        <v>0</v>
      </c>
      <c r="D104" t="s">
        <v>717</v>
      </c>
      <c r="E104" t="s">
        <v>820</v>
      </c>
    </row>
    <row r="105" spans="1:5">
      <c r="A105" t="s">
        <v>3227</v>
      </c>
      <c r="B105" t="s">
        <v>7102</v>
      </c>
      <c r="C105" t="b">
        <v>0</v>
      </c>
      <c r="D105" t="s">
        <v>3228</v>
      </c>
      <c r="E105" t="s">
        <v>820</v>
      </c>
    </row>
    <row r="106" spans="1:5">
      <c r="A106" t="s">
        <v>1745</v>
      </c>
      <c r="B106" t="s">
        <v>7098</v>
      </c>
      <c r="C106" t="b">
        <v>0</v>
      </c>
      <c r="D106" t="s">
        <v>1746</v>
      </c>
      <c r="E106" t="s">
        <v>7103</v>
      </c>
    </row>
    <row r="107" spans="1:5">
      <c r="A107" t="s">
        <v>5699</v>
      </c>
      <c r="B107" t="s">
        <v>7104</v>
      </c>
      <c r="C107" t="b">
        <v>0</v>
      </c>
      <c r="D107" t="s">
        <v>5700</v>
      </c>
      <c r="E107" t="s">
        <v>820</v>
      </c>
    </row>
    <row r="108" spans="1:5">
      <c r="A108" t="s">
        <v>3091</v>
      </c>
      <c r="B108" t="s">
        <v>7105</v>
      </c>
      <c r="C108" t="b">
        <v>0</v>
      </c>
      <c r="D108" t="s">
        <v>3092</v>
      </c>
      <c r="E108" t="s">
        <v>820</v>
      </c>
    </row>
    <row r="109" spans="1:5">
      <c r="A109" t="s">
        <v>3783</v>
      </c>
      <c r="B109" t="s">
        <v>7106</v>
      </c>
      <c r="C109" t="b">
        <v>0</v>
      </c>
      <c r="D109" t="s">
        <v>3784</v>
      </c>
      <c r="E109" t="s">
        <v>3660</v>
      </c>
    </row>
    <row r="110" spans="1:5">
      <c r="A110" t="s">
        <v>6142</v>
      </c>
      <c r="B110" t="s">
        <v>7107</v>
      </c>
      <c r="C110" t="b">
        <v>0</v>
      </c>
      <c r="D110" t="s">
        <v>6143</v>
      </c>
      <c r="E110" t="s">
        <v>820</v>
      </c>
    </row>
    <row r="111" spans="1:5">
      <c r="A111" t="s">
        <v>3725</v>
      </c>
      <c r="B111" t="s">
        <v>6</v>
      </c>
      <c r="C111" t="b">
        <v>0</v>
      </c>
      <c r="D111" t="s">
        <v>3726</v>
      </c>
      <c r="E111" t="s">
        <v>820</v>
      </c>
    </row>
    <row r="112" spans="1:5">
      <c r="A112" t="s">
        <v>391</v>
      </c>
      <c r="B112" t="s">
        <v>7108</v>
      </c>
      <c r="C112" t="b">
        <v>0</v>
      </c>
      <c r="D112" t="s">
        <v>392</v>
      </c>
      <c r="E112" t="s">
        <v>7109</v>
      </c>
    </row>
    <row r="113" spans="1:5">
      <c r="A113" t="s">
        <v>539</v>
      </c>
      <c r="B113" t="s">
        <v>7110</v>
      </c>
      <c r="C113" t="b">
        <v>0</v>
      </c>
      <c r="D113" t="s">
        <v>540</v>
      </c>
      <c r="E113" t="s">
        <v>7111</v>
      </c>
    </row>
    <row r="114" spans="1:5">
      <c r="A114" t="s">
        <v>578</v>
      </c>
      <c r="B114" t="s">
        <v>7112</v>
      </c>
      <c r="C114" t="b">
        <v>0</v>
      </c>
      <c r="D114" t="s">
        <v>579</v>
      </c>
      <c r="E114" t="s">
        <v>7113</v>
      </c>
    </row>
    <row r="115" spans="1:5">
      <c r="A115" t="s">
        <v>5914</v>
      </c>
      <c r="B115" t="s">
        <v>7114</v>
      </c>
      <c r="C115" t="b">
        <v>0</v>
      </c>
      <c r="D115" t="s">
        <v>5915</v>
      </c>
      <c r="E115" t="s">
        <v>820</v>
      </c>
    </row>
    <row r="116" spans="1:5">
      <c r="A116" t="s">
        <v>4294</v>
      </c>
      <c r="B116" t="s">
        <v>7115</v>
      </c>
      <c r="C116" t="b">
        <v>0</v>
      </c>
      <c r="D116" t="s">
        <v>4295</v>
      </c>
      <c r="E116" t="s">
        <v>820</v>
      </c>
    </row>
    <row r="117" spans="1:5">
      <c r="A117" t="s">
        <v>4318</v>
      </c>
      <c r="B117" t="s">
        <v>7116</v>
      </c>
      <c r="C117" t="b">
        <v>0</v>
      </c>
      <c r="D117" t="s">
        <v>4319</v>
      </c>
      <c r="E117" t="s">
        <v>820</v>
      </c>
    </row>
    <row r="118" spans="1:5">
      <c r="A118" t="s">
        <v>7117</v>
      </c>
      <c r="B118" t="s">
        <v>1616</v>
      </c>
      <c r="C118" t="b">
        <v>0</v>
      </c>
      <c r="D118" t="s">
        <v>7118</v>
      </c>
      <c r="E118" t="s">
        <v>820</v>
      </c>
    </row>
    <row r="119" spans="1:5">
      <c r="A119" t="s">
        <v>2829</v>
      </c>
      <c r="B119" t="s">
        <v>7119</v>
      </c>
      <c r="C119" t="b">
        <v>0</v>
      </c>
      <c r="D119" t="s">
        <v>2830</v>
      </c>
      <c r="E119" t="s">
        <v>2820</v>
      </c>
    </row>
    <row r="120" spans="1:5">
      <c r="A120" t="s">
        <v>3588</v>
      </c>
      <c r="B120" t="s">
        <v>7120</v>
      </c>
      <c r="C120" t="b">
        <v>0</v>
      </c>
      <c r="D120" t="s">
        <v>3589</v>
      </c>
      <c r="E120" t="s">
        <v>820</v>
      </c>
    </row>
    <row r="121" spans="1:5">
      <c r="A121" t="s">
        <v>2077</v>
      </c>
      <c r="B121" t="s">
        <v>7121</v>
      </c>
      <c r="C121" t="b">
        <v>0</v>
      </c>
      <c r="D121" t="s">
        <v>2078</v>
      </c>
      <c r="E121" t="s">
        <v>820</v>
      </c>
    </row>
    <row r="122" spans="1:5">
      <c r="A122" t="s">
        <v>3242</v>
      </c>
      <c r="B122" t="s">
        <v>7122</v>
      </c>
      <c r="C122" t="b">
        <v>0</v>
      </c>
      <c r="D122" t="s">
        <v>3243</v>
      </c>
      <c r="E122" t="s">
        <v>820</v>
      </c>
    </row>
    <row r="123" spans="1:5">
      <c r="A123" t="s">
        <v>5903</v>
      </c>
      <c r="B123" t="s">
        <v>7123</v>
      </c>
      <c r="C123" t="b">
        <v>0</v>
      </c>
      <c r="D123" t="s">
        <v>5904</v>
      </c>
      <c r="E123" t="s">
        <v>820</v>
      </c>
    </row>
    <row r="124" spans="1:5">
      <c r="A124" t="s">
        <v>3633</v>
      </c>
      <c r="B124" t="s">
        <v>7124</v>
      </c>
      <c r="C124" t="b">
        <v>0</v>
      </c>
      <c r="D124" t="s">
        <v>3634</v>
      </c>
      <c r="E124" t="s">
        <v>820</v>
      </c>
    </row>
    <row r="125" spans="1:5">
      <c r="A125" t="s">
        <v>4084</v>
      </c>
      <c r="B125" t="s">
        <v>7125</v>
      </c>
      <c r="C125" t="b">
        <v>0</v>
      </c>
      <c r="D125" t="s">
        <v>4085</v>
      </c>
      <c r="E125" t="s">
        <v>820</v>
      </c>
    </row>
    <row r="126" spans="1:5">
      <c r="A126" t="s">
        <v>5910</v>
      </c>
      <c r="B126" t="s">
        <v>7126</v>
      </c>
      <c r="C126" t="b">
        <v>0</v>
      </c>
      <c r="D126" t="s">
        <v>5911</v>
      </c>
      <c r="E126" t="s">
        <v>820</v>
      </c>
    </row>
    <row r="127" spans="1:5">
      <c r="A127" t="s">
        <v>1004</v>
      </c>
      <c r="B127" t="s">
        <v>7127</v>
      </c>
      <c r="C127" t="b">
        <v>0</v>
      </c>
      <c r="D127" t="s">
        <v>1005</v>
      </c>
      <c r="E127" t="s">
        <v>820</v>
      </c>
    </row>
    <row r="128" spans="1:5">
      <c r="A128" t="s">
        <v>2827</v>
      </c>
      <c r="B128" t="s">
        <v>7128</v>
      </c>
      <c r="C128" t="b">
        <v>0</v>
      </c>
      <c r="D128" t="s">
        <v>2828</v>
      </c>
      <c r="E128" t="s">
        <v>2820</v>
      </c>
    </row>
    <row r="129" spans="1:5">
      <c r="A129" t="s">
        <v>5299</v>
      </c>
      <c r="B129" t="s">
        <v>7129</v>
      </c>
      <c r="C129" t="b">
        <v>0</v>
      </c>
      <c r="D129" t="s">
        <v>5300</v>
      </c>
      <c r="E129" t="s">
        <v>820</v>
      </c>
    </row>
    <row r="130" spans="1:5">
      <c r="A130" t="s">
        <v>6846</v>
      </c>
      <c r="B130" t="s">
        <v>7130</v>
      </c>
      <c r="C130" t="b">
        <v>0</v>
      </c>
      <c r="D130" t="s">
        <v>6847</v>
      </c>
      <c r="E130" t="s">
        <v>820</v>
      </c>
    </row>
    <row r="131" spans="1:5">
      <c r="A131" t="s">
        <v>619</v>
      </c>
      <c r="B131" t="s">
        <v>7131</v>
      </c>
      <c r="C131" t="b">
        <v>0</v>
      </c>
      <c r="D131" t="s">
        <v>620</v>
      </c>
      <c r="E131" t="s">
        <v>820</v>
      </c>
    </row>
    <row r="132" spans="1:5">
      <c r="A132" t="s">
        <v>6867</v>
      </c>
      <c r="B132" t="s">
        <v>7132</v>
      </c>
      <c r="C132" t="b">
        <v>0</v>
      </c>
      <c r="D132" t="s">
        <v>6868</v>
      </c>
      <c r="E132" t="s">
        <v>820</v>
      </c>
    </row>
    <row r="133" spans="1:5">
      <c r="A133" t="s">
        <v>5790</v>
      </c>
      <c r="B133" t="s">
        <v>7133</v>
      </c>
      <c r="C133" t="b">
        <v>0</v>
      </c>
      <c r="D133" t="s">
        <v>5791</v>
      </c>
      <c r="E133" t="s">
        <v>5743</v>
      </c>
    </row>
    <row r="134" spans="1:5">
      <c r="A134" t="s">
        <v>4169</v>
      </c>
      <c r="B134" t="s">
        <v>7134</v>
      </c>
      <c r="C134" t="b">
        <v>0</v>
      </c>
      <c r="D134" t="s">
        <v>4170</v>
      </c>
      <c r="E134" t="s">
        <v>4171</v>
      </c>
    </row>
    <row r="135" spans="1:5">
      <c r="A135" t="s">
        <v>825</v>
      </c>
      <c r="B135" t="s">
        <v>7135</v>
      </c>
      <c r="C135" t="b">
        <v>0</v>
      </c>
      <c r="D135" t="s">
        <v>826</v>
      </c>
      <c r="E135" t="s">
        <v>820</v>
      </c>
    </row>
    <row r="136" spans="1:5">
      <c r="A136" t="s">
        <v>3439</v>
      </c>
      <c r="B136" t="s">
        <v>7136</v>
      </c>
      <c r="C136" t="b">
        <v>0</v>
      </c>
      <c r="D136" t="s">
        <v>3440</v>
      </c>
      <c r="E136" t="s">
        <v>820</v>
      </c>
    </row>
    <row r="137" spans="1:5">
      <c r="A137" t="s">
        <v>7137</v>
      </c>
      <c r="B137" t="s">
        <v>7138</v>
      </c>
      <c r="C137" t="b">
        <v>0</v>
      </c>
      <c r="D137" t="s">
        <v>7139</v>
      </c>
      <c r="E137" t="s">
        <v>820</v>
      </c>
    </row>
    <row r="138" spans="1:5">
      <c r="A138" t="s">
        <v>5325</v>
      </c>
      <c r="B138" t="s">
        <v>7140</v>
      </c>
      <c r="C138" t="b">
        <v>0</v>
      </c>
      <c r="D138" t="s">
        <v>5326</v>
      </c>
      <c r="E138" t="s">
        <v>820</v>
      </c>
    </row>
    <row r="139" spans="1:5">
      <c r="A139" t="s">
        <v>2635</v>
      </c>
      <c r="B139" t="s">
        <v>7141</v>
      </c>
      <c r="C139" t="b">
        <v>0</v>
      </c>
      <c r="D139" t="s">
        <v>2636</v>
      </c>
      <c r="E139" t="s">
        <v>820</v>
      </c>
    </row>
    <row r="140" spans="1:5">
      <c r="A140" t="s">
        <v>7142</v>
      </c>
      <c r="B140" t="s">
        <v>7143</v>
      </c>
      <c r="C140" t="b">
        <v>0</v>
      </c>
      <c r="D140" t="s">
        <v>7144</v>
      </c>
      <c r="E140" t="s">
        <v>820</v>
      </c>
    </row>
    <row r="141" spans="1:5">
      <c r="A141" t="s">
        <v>6877</v>
      </c>
      <c r="B141" t="s">
        <v>7145</v>
      </c>
      <c r="C141" t="b">
        <v>0</v>
      </c>
      <c r="D141" t="s">
        <v>6878</v>
      </c>
      <c r="E141" t="s">
        <v>820</v>
      </c>
    </row>
    <row r="142" spans="1:5">
      <c r="A142" t="s">
        <v>3309</v>
      </c>
      <c r="B142" t="s">
        <v>7146</v>
      </c>
      <c r="C142" t="b">
        <v>0</v>
      </c>
      <c r="D142" t="s">
        <v>3310</v>
      </c>
      <c r="E142" t="s">
        <v>7147</v>
      </c>
    </row>
    <row r="143" spans="1:5">
      <c r="A143" t="s">
        <v>2551</v>
      </c>
      <c r="B143" t="s">
        <v>7148</v>
      </c>
      <c r="C143" t="b">
        <v>0</v>
      </c>
      <c r="D143" t="s">
        <v>2552</v>
      </c>
      <c r="E143" t="s">
        <v>820</v>
      </c>
    </row>
    <row r="144" spans="1:5">
      <c r="A144" t="s">
        <v>6783</v>
      </c>
      <c r="B144" t="s">
        <v>7149</v>
      </c>
      <c r="C144" t="b">
        <v>0</v>
      </c>
      <c r="D144" t="s">
        <v>6784</v>
      </c>
      <c r="E144" t="s">
        <v>820</v>
      </c>
    </row>
    <row r="145" spans="1:5">
      <c r="A145" t="s">
        <v>3431</v>
      </c>
      <c r="B145" t="s">
        <v>7150</v>
      </c>
      <c r="C145" t="b">
        <v>0</v>
      </c>
      <c r="D145" t="s">
        <v>3432</v>
      </c>
      <c r="E145" t="s">
        <v>820</v>
      </c>
    </row>
    <row r="146" spans="1:5">
      <c r="A146" t="s">
        <v>4087</v>
      </c>
      <c r="B146" t="s">
        <v>7151</v>
      </c>
      <c r="C146" t="b">
        <v>0</v>
      </c>
      <c r="D146" t="s">
        <v>4088</v>
      </c>
      <c r="E146" t="s">
        <v>820</v>
      </c>
    </row>
    <row r="147" spans="1:5">
      <c r="A147" t="s">
        <v>2952</v>
      </c>
      <c r="B147" t="s">
        <v>7152</v>
      </c>
      <c r="C147" t="b">
        <v>0</v>
      </c>
      <c r="D147" t="s">
        <v>2953</v>
      </c>
      <c r="E147" t="s">
        <v>820</v>
      </c>
    </row>
    <row r="148" spans="1:5">
      <c r="A148" t="s">
        <v>3087</v>
      </c>
      <c r="B148" t="s">
        <v>7153</v>
      </c>
      <c r="C148" t="b">
        <v>0</v>
      </c>
      <c r="D148" t="s">
        <v>3088</v>
      </c>
      <c r="E148" t="s">
        <v>820</v>
      </c>
    </row>
    <row r="149" spans="1:5">
      <c r="A149" t="s">
        <v>7154</v>
      </c>
      <c r="B149" t="s">
        <v>7155</v>
      </c>
      <c r="C149" t="b">
        <v>0</v>
      </c>
      <c r="D149" t="s">
        <v>7156</v>
      </c>
      <c r="E149" t="s">
        <v>820</v>
      </c>
    </row>
    <row r="150" spans="1:5">
      <c r="A150" t="s">
        <v>485</v>
      </c>
      <c r="B150" t="s">
        <v>1158</v>
      </c>
      <c r="C150" t="b">
        <v>0</v>
      </c>
      <c r="D150" t="s">
        <v>486</v>
      </c>
      <c r="E150" t="s">
        <v>820</v>
      </c>
    </row>
    <row r="151" spans="1:5">
      <c r="A151" t="s">
        <v>2373</v>
      </c>
      <c r="B151" t="s">
        <v>7157</v>
      </c>
      <c r="C151" t="b">
        <v>0</v>
      </c>
      <c r="D151" t="s">
        <v>2374</v>
      </c>
      <c r="E151" t="s">
        <v>820</v>
      </c>
    </row>
    <row r="152" spans="1:5">
      <c r="A152" t="s">
        <v>3721</v>
      </c>
      <c r="B152" t="s">
        <v>7158</v>
      </c>
      <c r="C152" t="b">
        <v>0</v>
      </c>
      <c r="D152" t="s">
        <v>3722</v>
      </c>
      <c r="E152" t="s">
        <v>820</v>
      </c>
    </row>
    <row r="153" spans="1:5">
      <c r="A153" t="s">
        <v>3110</v>
      </c>
      <c r="B153" t="s">
        <v>7159</v>
      </c>
      <c r="C153" t="b">
        <v>0</v>
      </c>
      <c r="D153" t="s">
        <v>3111</v>
      </c>
      <c r="E153" t="s">
        <v>820</v>
      </c>
    </row>
    <row r="154" spans="1:5">
      <c r="A154" t="s">
        <v>4212</v>
      </c>
      <c r="B154" t="s">
        <v>7160</v>
      </c>
      <c r="C154" t="b">
        <v>0</v>
      </c>
      <c r="D154" t="s">
        <v>4213</v>
      </c>
      <c r="E154" t="s">
        <v>820</v>
      </c>
    </row>
    <row r="155" spans="1:5">
      <c r="A155" t="s">
        <v>5809</v>
      </c>
      <c r="B155" t="s">
        <v>7161</v>
      </c>
      <c r="C155" t="b">
        <v>0</v>
      </c>
      <c r="D155" t="s">
        <v>5810</v>
      </c>
      <c r="E155" t="s">
        <v>7162</v>
      </c>
    </row>
    <row r="156" spans="1:5">
      <c r="A156" t="s">
        <v>7163</v>
      </c>
      <c r="B156" t="s">
        <v>7164</v>
      </c>
      <c r="C156" t="b">
        <v>0</v>
      </c>
      <c r="D156" t="s">
        <v>7165</v>
      </c>
      <c r="E156" t="s">
        <v>820</v>
      </c>
    </row>
    <row r="157" spans="1:5">
      <c r="A157" t="s">
        <v>2565</v>
      </c>
      <c r="B157" t="s">
        <v>7166</v>
      </c>
      <c r="C157" t="b">
        <v>0</v>
      </c>
      <c r="D157" t="s">
        <v>2566</v>
      </c>
      <c r="E157" t="s">
        <v>820</v>
      </c>
    </row>
    <row r="158" spans="1:5">
      <c r="A158" t="s">
        <v>4568</v>
      </c>
      <c r="B158" t="s">
        <v>7167</v>
      </c>
      <c r="C158" t="b">
        <v>0</v>
      </c>
      <c r="D158" t="s">
        <v>4569</v>
      </c>
      <c r="E158" t="s">
        <v>820</v>
      </c>
    </row>
    <row r="159" spans="1:5">
      <c r="A159" t="s">
        <v>5295</v>
      </c>
      <c r="B159" t="s">
        <v>7168</v>
      </c>
      <c r="C159" t="b">
        <v>0</v>
      </c>
      <c r="D159" t="s">
        <v>5296</v>
      </c>
      <c r="E159" t="s">
        <v>820</v>
      </c>
    </row>
    <row r="160" spans="1:5">
      <c r="A160" t="s">
        <v>833</v>
      </c>
      <c r="B160" t="s">
        <v>7169</v>
      </c>
      <c r="C160" t="b">
        <v>0</v>
      </c>
      <c r="D160" t="s">
        <v>834</v>
      </c>
      <c r="E160" t="s">
        <v>820</v>
      </c>
    </row>
    <row r="161" spans="1:5">
      <c r="A161" t="s">
        <v>3657</v>
      </c>
      <c r="B161" t="s">
        <v>7170</v>
      </c>
      <c r="C161" t="b">
        <v>0</v>
      </c>
      <c r="D161" t="s">
        <v>3658</v>
      </c>
      <c r="E161" t="s">
        <v>3657</v>
      </c>
    </row>
    <row r="162" spans="1:5">
      <c r="A162" t="s">
        <v>7171</v>
      </c>
      <c r="B162" t="s">
        <v>1848</v>
      </c>
      <c r="C162" t="b">
        <v>0</v>
      </c>
      <c r="D162" t="s">
        <v>7172</v>
      </c>
      <c r="E162" t="s">
        <v>820</v>
      </c>
    </row>
    <row r="163" spans="1:5">
      <c r="A163" t="s">
        <v>7173</v>
      </c>
      <c r="B163" t="s">
        <v>7174</v>
      </c>
      <c r="C163" t="b">
        <v>0</v>
      </c>
      <c r="D163" t="s">
        <v>7175</v>
      </c>
      <c r="E163" t="s">
        <v>820</v>
      </c>
    </row>
    <row r="164" spans="1:5" ht="28.8">
      <c r="A164" t="s">
        <v>3520</v>
      </c>
      <c r="B164" t="s">
        <v>7176</v>
      </c>
      <c r="C164" t="b">
        <v>0</v>
      </c>
      <c r="D164" t="s">
        <v>3521</v>
      </c>
      <c r="E164" s="5" t="s">
        <v>7177</v>
      </c>
    </row>
    <row r="165" spans="1:5">
      <c r="A165" t="s">
        <v>4680</v>
      </c>
      <c r="B165" t="s">
        <v>7178</v>
      </c>
      <c r="C165" t="b">
        <v>0</v>
      </c>
      <c r="D165" t="s">
        <v>4681</v>
      </c>
      <c r="E165" t="s">
        <v>820</v>
      </c>
    </row>
    <row r="166" spans="1:5">
      <c r="A166" t="s">
        <v>2548</v>
      </c>
      <c r="B166" t="s">
        <v>7179</v>
      </c>
      <c r="C166" t="b">
        <v>0</v>
      </c>
      <c r="D166" t="s">
        <v>2549</v>
      </c>
      <c r="E166" t="s">
        <v>820</v>
      </c>
    </row>
    <row r="167" spans="1:5">
      <c r="A167" t="s">
        <v>6095</v>
      </c>
      <c r="B167" t="s">
        <v>7180</v>
      </c>
      <c r="C167" t="b">
        <v>0</v>
      </c>
      <c r="D167" t="s">
        <v>6096</v>
      </c>
      <c r="E167" t="s">
        <v>820</v>
      </c>
    </row>
    <row r="168" spans="1:5">
      <c r="A168" t="s">
        <v>4089</v>
      </c>
      <c r="B168" t="s">
        <v>7181</v>
      </c>
      <c r="C168" t="b">
        <v>0</v>
      </c>
      <c r="D168" t="s">
        <v>4090</v>
      </c>
      <c r="E168" t="s">
        <v>820</v>
      </c>
    </row>
    <row r="169" spans="1:5">
      <c r="A169" t="s">
        <v>3862</v>
      </c>
      <c r="B169" t="s">
        <v>7182</v>
      </c>
      <c r="C169" t="b">
        <v>0</v>
      </c>
      <c r="D169" t="s">
        <v>3863</v>
      </c>
      <c r="E169" t="s">
        <v>820</v>
      </c>
    </row>
    <row r="170" spans="1:5">
      <c r="A170" t="s">
        <v>933</v>
      </c>
      <c r="B170" t="s">
        <v>7183</v>
      </c>
      <c r="C170" t="b">
        <v>0</v>
      </c>
      <c r="D170" t="s">
        <v>934</v>
      </c>
      <c r="E170" t="s">
        <v>7184</v>
      </c>
    </row>
    <row r="171" spans="1:5">
      <c r="A171" t="s">
        <v>3339</v>
      </c>
      <c r="B171" t="s">
        <v>7185</v>
      </c>
      <c r="C171" t="b">
        <v>0</v>
      </c>
      <c r="D171" t="s">
        <v>3340</v>
      </c>
      <c r="E171" t="s">
        <v>7186</v>
      </c>
    </row>
    <row r="172" spans="1:5">
      <c r="A172" t="s">
        <v>4091</v>
      </c>
      <c r="B172" t="s">
        <v>7187</v>
      </c>
      <c r="C172" t="b">
        <v>0</v>
      </c>
      <c r="D172" t="s">
        <v>4092</v>
      </c>
      <c r="E172" t="s">
        <v>820</v>
      </c>
    </row>
    <row r="173" spans="1:5">
      <c r="A173" t="s">
        <v>2381</v>
      </c>
      <c r="B173" t="s">
        <v>7188</v>
      </c>
      <c r="C173" t="b">
        <v>0</v>
      </c>
      <c r="D173" t="s">
        <v>2382</v>
      </c>
      <c r="E173" t="s">
        <v>820</v>
      </c>
    </row>
    <row r="174" spans="1:5">
      <c r="A174" t="s">
        <v>4953</v>
      </c>
      <c r="B174" t="s">
        <v>7189</v>
      </c>
      <c r="C174" t="b">
        <v>0</v>
      </c>
      <c r="D174" t="s">
        <v>4954</v>
      </c>
      <c r="E174" t="s">
        <v>820</v>
      </c>
    </row>
    <row r="175" spans="1:5">
      <c r="A175" t="s">
        <v>2146</v>
      </c>
      <c r="B175" t="s">
        <v>7190</v>
      </c>
      <c r="C175" t="b">
        <v>0</v>
      </c>
      <c r="D175" t="s">
        <v>2147</v>
      </c>
      <c r="E175" t="s">
        <v>820</v>
      </c>
    </row>
    <row r="176" spans="1:5">
      <c r="A176" t="s">
        <v>3039</v>
      </c>
      <c r="B176" t="s">
        <v>7191</v>
      </c>
      <c r="C176" t="b">
        <v>0</v>
      </c>
      <c r="D176" t="s">
        <v>3040</v>
      </c>
      <c r="E176" t="s">
        <v>820</v>
      </c>
    </row>
    <row r="177" spans="1:5">
      <c r="A177" t="s">
        <v>787</v>
      </c>
      <c r="B177" t="s">
        <v>7192</v>
      </c>
      <c r="C177" t="b">
        <v>0</v>
      </c>
      <c r="D177" t="s">
        <v>788</v>
      </c>
      <c r="E177" t="s">
        <v>820</v>
      </c>
    </row>
    <row r="178" spans="1:5">
      <c r="A178" t="s">
        <v>6900</v>
      </c>
      <c r="B178" t="s">
        <v>7193</v>
      </c>
      <c r="C178" t="b">
        <v>0</v>
      </c>
      <c r="D178" t="s">
        <v>6901</v>
      </c>
      <c r="E178" t="s">
        <v>820</v>
      </c>
    </row>
    <row r="179" spans="1:5">
      <c r="A179" t="s">
        <v>3436</v>
      </c>
      <c r="B179" t="s">
        <v>7194</v>
      </c>
      <c r="C179" t="b">
        <v>0</v>
      </c>
      <c r="D179" t="s">
        <v>3437</v>
      </c>
      <c r="E179" t="s">
        <v>820</v>
      </c>
    </row>
    <row r="180" spans="1:5">
      <c r="A180" t="s">
        <v>7195</v>
      </c>
      <c r="B180" t="s">
        <v>7196</v>
      </c>
      <c r="C180" t="b">
        <v>0</v>
      </c>
      <c r="D180" t="s">
        <v>7197</v>
      </c>
      <c r="E180" t="s">
        <v>820</v>
      </c>
    </row>
    <row r="181" spans="1:5">
      <c r="A181" t="s">
        <v>4196</v>
      </c>
      <c r="B181" t="s">
        <v>7198</v>
      </c>
      <c r="C181" t="b">
        <v>0</v>
      </c>
      <c r="D181" t="s">
        <v>4197</v>
      </c>
      <c r="E181" t="s">
        <v>820</v>
      </c>
    </row>
    <row r="182" spans="1:5">
      <c r="A182" t="s">
        <v>6956</v>
      </c>
      <c r="B182" t="s">
        <v>7199</v>
      </c>
      <c r="C182" t="b">
        <v>0</v>
      </c>
      <c r="D182" t="s">
        <v>6957</v>
      </c>
      <c r="E182" t="s">
        <v>820</v>
      </c>
    </row>
    <row r="183" spans="1:5">
      <c r="A183" t="s">
        <v>7200</v>
      </c>
      <c r="B183" t="s">
        <v>7201</v>
      </c>
      <c r="C183" t="b">
        <v>0</v>
      </c>
      <c r="D183" t="s">
        <v>7202</v>
      </c>
      <c r="E183" t="s">
        <v>820</v>
      </c>
    </row>
    <row r="184" spans="1:5">
      <c r="A184" t="s">
        <v>5150</v>
      </c>
      <c r="B184" t="s">
        <v>7203</v>
      </c>
      <c r="C184" t="b">
        <v>0</v>
      </c>
      <c r="D184" t="s">
        <v>5151</v>
      </c>
      <c r="E184" t="s">
        <v>820</v>
      </c>
    </row>
    <row r="185" spans="1:5">
      <c r="A185" t="s">
        <v>7204</v>
      </c>
      <c r="B185" t="s">
        <v>7205</v>
      </c>
      <c r="C185" t="b">
        <v>0</v>
      </c>
      <c r="D185" t="s">
        <v>7206</v>
      </c>
      <c r="E185" t="s">
        <v>820</v>
      </c>
    </row>
    <row r="186" spans="1:5">
      <c r="A186" t="s">
        <v>3794</v>
      </c>
      <c r="B186" t="s">
        <v>7207</v>
      </c>
      <c r="C186" t="b">
        <v>0</v>
      </c>
      <c r="D186" t="s">
        <v>3795</v>
      </c>
      <c r="E186" t="s">
        <v>820</v>
      </c>
    </row>
    <row r="187" spans="1:5">
      <c r="A187" t="s">
        <v>3486</v>
      </c>
      <c r="B187" t="s">
        <v>7208</v>
      </c>
      <c r="C187" t="b">
        <v>0</v>
      </c>
      <c r="D187" t="s">
        <v>3487</v>
      </c>
      <c r="E187" t="s">
        <v>820</v>
      </c>
    </row>
    <row r="188" spans="1:5">
      <c r="A188" t="s">
        <v>6859</v>
      </c>
      <c r="B188" t="s">
        <v>7209</v>
      </c>
      <c r="C188" t="b">
        <v>0</v>
      </c>
      <c r="D188" t="s">
        <v>6860</v>
      </c>
      <c r="E188" t="s">
        <v>820</v>
      </c>
    </row>
    <row r="189" spans="1:5">
      <c r="A189" t="s">
        <v>433</v>
      </c>
      <c r="B189" t="s">
        <v>7210</v>
      </c>
      <c r="C189" t="b">
        <v>0</v>
      </c>
      <c r="D189" t="s">
        <v>434</v>
      </c>
      <c r="E189" t="s">
        <v>820</v>
      </c>
    </row>
    <row r="190" spans="1:5">
      <c r="A190" t="s">
        <v>710</v>
      </c>
      <c r="B190" t="s">
        <v>1616</v>
      </c>
      <c r="C190" t="b">
        <v>0</v>
      </c>
      <c r="D190" t="s">
        <v>711</v>
      </c>
      <c r="E190" t="s">
        <v>820</v>
      </c>
    </row>
    <row r="191" spans="1:5">
      <c r="A191" t="s">
        <v>7211</v>
      </c>
      <c r="B191" t="s">
        <v>4076</v>
      </c>
      <c r="C191" t="b">
        <v>0</v>
      </c>
      <c r="D191" t="s">
        <v>7212</v>
      </c>
      <c r="E191" t="s">
        <v>820</v>
      </c>
    </row>
    <row r="192" spans="1:5">
      <c r="A192" t="s">
        <v>1061</v>
      </c>
      <c r="B192" t="s">
        <v>7213</v>
      </c>
      <c r="C192" t="b">
        <v>0</v>
      </c>
      <c r="D192" t="s">
        <v>1062</v>
      </c>
      <c r="E192" t="s">
        <v>820</v>
      </c>
    </row>
    <row r="193" spans="1:5">
      <c r="A193" t="s">
        <v>3084</v>
      </c>
      <c r="B193" t="s">
        <v>7214</v>
      </c>
      <c r="C193" t="b">
        <v>0</v>
      </c>
      <c r="D193" t="s">
        <v>3085</v>
      </c>
      <c r="E193" t="s">
        <v>820</v>
      </c>
    </row>
    <row r="194" spans="1:5">
      <c r="A194" t="s">
        <v>6367</v>
      </c>
      <c r="B194" t="s">
        <v>7215</v>
      </c>
      <c r="C194" t="b">
        <v>0</v>
      </c>
      <c r="D194" t="s">
        <v>6368</v>
      </c>
      <c r="E194" t="s">
        <v>820</v>
      </c>
    </row>
    <row r="195" spans="1:5">
      <c r="A195" t="s">
        <v>2706</v>
      </c>
      <c r="B195" t="s">
        <v>7216</v>
      </c>
      <c r="C195" t="b">
        <v>0</v>
      </c>
      <c r="D195" t="s">
        <v>2707</v>
      </c>
      <c r="E195" t="s">
        <v>4108</v>
      </c>
    </row>
    <row r="196" spans="1:5">
      <c r="A196" t="s">
        <v>647</v>
      </c>
      <c r="B196" t="s">
        <v>7217</v>
      </c>
      <c r="C196" t="b">
        <v>0</v>
      </c>
      <c r="D196" t="s">
        <v>648</v>
      </c>
      <c r="E196" t="s">
        <v>7218</v>
      </c>
    </row>
    <row r="197" spans="1:5">
      <c r="A197" t="s">
        <v>5012</v>
      </c>
      <c r="B197" t="s">
        <v>7219</v>
      </c>
      <c r="C197" t="b">
        <v>0</v>
      </c>
      <c r="D197" t="s">
        <v>5013</v>
      </c>
      <c r="E197" t="s">
        <v>820</v>
      </c>
    </row>
    <row r="198" spans="1:5">
      <c r="A198" t="s">
        <v>7220</v>
      </c>
      <c r="B198" t="s">
        <v>7221</v>
      </c>
      <c r="C198" t="b">
        <v>0</v>
      </c>
      <c r="D198" t="s">
        <v>7222</v>
      </c>
      <c r="E198" t="s">
        <v>820</v>
      </c>
    </row>
    <row r="199" spans="1:5">
      <c r="A199" t="s">
        <v>2781</v>
      </c>
      <c r="B199" t="s">
        <v>7223</v>
      </c>
      <c r="C199" t="b">
        <v>0</v>
      </c>
      <c r="D199" t="s">
        <v>2782</v>
      </c>
      <c r="E199" t="s">
        <v>2761</v>
      </c>
    </row>
    <row r="200" spans="1:5">
      <c r="A200" t="s">
        <v>3387</v>
      </c>
      <c r="B200" t="s">
        <v>7224</v>
      </c>
      <c r="C200" t="b">
        <v>0</v>
      </c>
      <c r="D200" t="s">
        <v>3388</v>
      </c>
      <c r="E200" t="s">
        <v>820</v>
      </c>
    </row>
    <row r="201" spans="1:5">
      <c r="A201" t="s">
        <v>1978</v>
      </c>
      <c r="B201" t="s">
        <v>7225</v>
      </c>
      <c r="C201" t="b">
        <v>0</v>
      </c>
      <c r="D201" t="s">
        <v>1979</v>
      </c>
      <c r="E201" t="s">
        <v>820</v>
      </c>
    </row>
    <row r="202" spans="1:5">
      <c r="A202" t="s">
        <v>3896</v>
      </c>
      <c r="B202" t="s">
        <v>7226</v>
      </c>
      <c r="C202" t="b">
        <v>0</v>
      </c>
      <c r="D202" t="s">
        <v>3897</v>
      </c>
      <c r="E202" t="s">
        <v>820</v>
      </c>
    </row>
    <row r="203" spans="1:5">
      <c r="A203" t="s">
        <v>2493</v>
      </c>
      <c r="B203" t="s">
        <v>7227</v>
      </c>
      <c r="C203" t="b">
        <v>0</v>
      </c>
      <c r="D203" t="s">
        <v>2494</v>
      </c>
      <c r="E203" t="s">
        <v>2495</v>
      </c>
    </row>
    <row r="204" spans="1:5">
      <c r="A204" t="s">
        <v>3630</v>
      </c>
      <c r="B204" t="s">
        <v>7228</v>
      </c>
      <c r="C204" t="b">
        <v>0</v>
      </c>
      <c r="D204" t="s">
        <v>3631</v>
      </c>
      <c r="E204" t="s">
        <v>820</v>
      </c>
    </row>
    <row r="205" spans="1:5">
      <c r="A205" t="s">
        <v>4460</v>
      </c>
      <c r="B205" t="s">
        <v>5016</v>
      </c>
      <c r="C205" t="b">
        <v>0</v>
      </c>
      <c r="D205" t="s">
        <v>4461</v>
      </c>
      <c r="E205" t="s">
        <v>820</v>
      </c>
    </row>
    <row r="206" spans="1:5">
      <c r="A206" t="s">
        <v>3416</v>
      </c>
      <c r="B206" t="s">
        <v>7229</v>
      </c>
      <c r="C206" t="b">
        <v>0</v>
      </c>
      <c r="D206" t="s">
        <v>3417</v>
      </c>
      <c r="E206" t="s">
        <v>7230</v>
      </c>
    </row>
    <row r="207" spans="1:5">
      <c r="A207" t="s">
        <v>7231</v>
      </c>
      <c r="B207" t="s">
        <v>7232</v>
      </c>
      <c r="C207" t="b">
        <v>0</v>
      </c>
      <c r="D207" t="s">
        <v>7233</v>
      </c>
      <c r="E207" t="s">
        <v>820</v>
      </c>
    </row>
    <row r="208" spans="1:5">
      <c r="A208" t="s">
        <v>5349</v>
      </c>
      <c r="B208" t="s">
        <v>7234</v>
      </c>
      <c r="C208" t="b">
        <v>0</v>
      </c>
      <c r="D208" t="s">
        <v>5350</v>
      </c>
      <c r="E208" t="s">
        <v>820</v>
      </c>
    </row>
    <row r="209" spans="1:5">
      <c r="A209" t="s">
        <v>901</v>
      </c>
      <c r="B209" t="s">
        <v>7235</v>
      </c>
      <c r="C209" t="b">
        <v>0</v>
      </c>
      <c r="D209" t="s">
        <v>902</v>
      </c>
      <c r="E209" t="s">
        <v>7236</v>
      </c>
    </row>
    <row r="210" spans="1:5">
      <c r="A210" t="s">
        <v>6271</v>
      </c>
      <c r="B210" t="s">
        <v>7237</v>
      </c>
      <c r="C210" t="b">
        <v>0</v>
      </c>
      <c r="D210" t="s">
        <v>6272</v>
      </c>
      <c r="E210" t="s">
        <v>820</v>
      </c>
    </row>
    <row r="211" spans="1:5">
      <c r="A211" t="s">
        <v>4069</v>
      </c>
      <c r="B211" t="s">
        <v>7238</v>
      </c>
      <c r="C211" t="b">
        <v>0</v>
      </c>
      <c r="D211" t="s">
        <v>4070</v>
      </c>
      <c r="E211" t="s">
        <v>820</v>
      </c>
    </row>
    <row r="212" spans="1:5">
      <c r="A212" t="s">
        <v>972</v>
      </c>
      <c r="B212" t="s">
        <v>7239</v>
      </c>
      <c r="C212" t="b">
        <v>0</v>
      </c>
      <c r="D212" t="s">
        <v>973</v>
      </c>
      <c r="E212" t="s">
        <v>820</v>
      </c>
    </row>
    <row r="213" spans="1:5">
      <c r="A213" t="s">
        <v>6814</v>
      </c>
      <c r="B213" t="s">
        <v>7240</v>
      </c>
      <c r="C213" t="b">
        <v>0</v>
      </c>
      <c r="D213" t="s">
        <v>6815</v>
      </c>
      <c r="E213" t="s">
        <v>820</v>
      </c>
    </row>
    <row r="214" spans="1:5">
      <c r="A214" t="s">
        <v>6028</v>
      </c>
      <c r="B214" t="s">
        <v>7241</v>
      </c>
      <c r="C214" t="b">
        <v>0</v>
      </c>
      <c r="D214" t="s">
        <v>6029</v>
      </c>
      <c r="E214" t="s">
        <v>820</v>
      </c>
    </row>
    <row r="215" spans="1:5">
      <c r="A215" t="s">
        <v>2823</v>
      </c>
      <c r="B215" t="s">
        <v>7242</v>
      </c>
      <c r="C215" t="b">
        <v>0</v>
      </c>
      <c r="D215" t="s">
        <v>2824</v>
      </c>
      <c r="E215" t="s">
        <v>2820</v>
      </c>
    </row>
    <row r="216" spans="1:5">
      <c r="A216" t="s">
        <v>6865</v>
      </c>
      <c r="B216" t="s">
        <v>7243</v>
      </c>
      <c r="C216" t="b">
        <v>0</v>
      </c>
      <c r="D216" t="s">
        <v>6866</v>
      </c>
      <c r="E216" t="s">
        <v>820</v>
      </c>
    </row>
    <row r="217" spans="1:5">
      <c r="A217" t="s">
        <v>3246</v>
      </c>
      <c r="B217" t="s">
        <v>7244</v>
      </c>
      <c r="C217" t="b">
        <v>0</v>
      </c>
      <c r="D217" t="s">
        <v>3247</v>
      </c>
      <c r="E217" t="s">
        <v>820</v>
      </c>
    </row>
    <row r="218" spans="1:5">
      <c r="A218" t="s">
        <v>3376</v>
      </c>
      <c r="B218" t="s">
        <v>7245</v>
      </c>
      <c r="C218" t="b">
        <v>0</v>
      </c>
      <c r="D218" t="s">
        <v>3377</v>
      </c>
      <c r="E218" t="s">
        <v>7246</v>
      </c>
    </row>
    <row r="219" spans="1:5">
      <c r="A219" t="s">
        <v>7247</v>
      </c>
      <c r="B219" t="s">
        <v>7248</v>
      </c>
      <c r="C219" t="b">
        <v>0</v>
      </c>
      <c r="D219" t="s">
        <v>7249</v>
      </c>
      <c r="E219" t="s">
        <v>820</v>
      </c>
    </row>
    <row r="220" spans="1:5">
      <c r="A220" t="s">
        <v>3821</v>
      </c>
      <c r="B220" t="s">
        <v>7250</v>
      </c>
      <c r="C220" t="b">
        <v>0</v>
      </c>
      <c r="D220" t="s">
        <v>3822</v>
      </c>
      <c r="E220" t="s">
        <v>820</v>
      </c>
    </row>
    <row r="221" spans="1:5">
      <c r="A221" t="s">
        <v>2531</v>
      </c>
      <c r="B221" t="s">
        <v>7251</v>
      </c>
      <c r="C221" t="b">
        <v>0</v>
      </c>
      <c r="D221" t="s">
        <v>2532</v>
      </c>
      <c r="E221" t="s">
        <v>820</v>
      </c>
    </row>
    <row r="222" spans="1:5">
      <c r="A222" t="s">
        <v>4916</v>
      </c>
      <c r="B222" t="s">
        <v>7252</v>
      </c>
      <c r="C222" t="b">
        <v>0</v>
      </c>
      <c r="D222" t="s">
        <v>4917</v>
      </c>
      <c r="E222" t="s">
        <v>820</v>
      </c>
    </row>
    <row r="223" spans="1:5">
      <c r="A223" t="s">
        <v>2546</v>
      </c>
      <c r="B223" t="s">
        <v>7253</v>
      </c>
      <c r="C223" t="b">
        <v>0</v>
      </c>
      <c r="D223" t="s">
        <v>2547</v>
      </c>
      <c r="E223" t="s">
        <v>820</v>
      </c>
    </row>
    <row r="224" spans="1:5">
      <c r="A224" t="s">
        <v>1976</v>
      </c>
      <c r="B224" t="s">
        <v>7254</v>
      </c>
      <c r="C224" t="b">
        <v>0</v>
      </c>
      <c r="D224" t="s">
        <v>1977</v>
      </c>
      <c r="E224" t="s">
        <v>820</v>
      </c>
    </row>
    <row r="225" spans="1:5">
      <c r="A225" t="s">
        <v>7255</v>
      </c>
      <c r="B225" t="s">
        <v>7256</v>
      </c>
      <c r="C225" t="b">
        <v>0</v>
      </c>
      <c r="D225" t="s">
        <v>7257</v>
      </c>
      <c r="E225" t="s">
        <v>820</v>
      </c>
    </row>
    <row r="226" spans="1:5">
      <c r="A226" t="s">
        <v>2328</v>
      </c>
      <c r="B226" t="s">
        <v>7258</v>
      </c>
      <c r="C226" t="b">
        <v>0</v>
      </c>
      <c r="D226" t="s">
        <v>2329</v>
      </c>
      <c r="E226" t="s">
        <v>820</v>
      </c>
    </row>
    <row r="227" spans="1:5">
      <c r="A227" t="s">
        <v>4361</v>
      </c>
      <c r="B227" t="s">
        <v>7259</v>
      </c>
      <c r="C227" t="b">
        <v>0</v>
      </c>
      <c r="D227" t="s">
        <v>4362</v>
      </c>
      <c r="E227" t="s">
        <v>820</v>
      </c>
    </row>
    <row r="228" spans="1:5">
      <c r="A228" t="s">
        <v>2134</v>
      </c>
      <c r="B228" t="s">
        <v>7260</v>
      </c>
      <c r="C228" t="b">
        <v>0</v>
      </c>
      <c r="D228" t="s">
        <v>2135</v>
      </c>
      <c r="E228" t="s">
        <v>820</v>
      </c>
    </row>
    <row r="229" spans="1:5">
      <c r="A229" t="s">
        <v>703</v>
      </c>
      <c r="B229" t="s">
        <v>7261</v>
      </c>
      <c r="C229" t="b">
        <v>0</v>
      </c>
      <c r="D229" t="s">
        <v>704</v>
      </c>
      <c r="E229" t="s">
        <v>820</v>
      </c>
    </row>
    <row r="230" spans="1:5">
      <c r="A230" t="s">
        <v>806</v>
      </c>
      <c r="B230" t="s">
        <v>7262</v>
      </c>
      <c r="C230" t="b">
        <v>0</v>
      </c>
      <c r="D230" t="s">
        <v>807</v>
      </c>
      <c r="E230" t="s">
        <v>820</v>
      </c>
    </row>
    <row r="231" spans="1:5">
      <c r="A231" t="s">
        <v>6043</v>
      </c>
      <c r="B231" t="s">
        <v>7263</v>
      </c>
      <c r="C231" t="b">
        <v>0</v>
      </c>
      <c r="D231" t="s">
        <v>6044</v>
      </c>
      <c r="E231" t="s">
        <v>820</v>
      </c>
    </row>
    <row r="232" spans="1:5">
      <c r="A232" t="s">
        <v>983</v>
      </c>
      <c r="B232" t="s">
        <v>7264</v>
      </c>
      <c r="C232" t="b">
        <v>0</v>
      </c>
      <c r="D232" t="s">
        <v>984</v>
      </c>
      <c r="E232" t="s">
        <v>820</v>
      </c>
    </row>
    <row r="233" spans="1:5">
      <c r="A233" t="s">
        <v>5087</v>
      </c>
      <c r="B233" t="s">
        <v>7265</v>
      </c>
      <c r="C233" t="b">
        <v>0</v>
      </c>
      <c r="D233" t="s">
        <v>5088</v>
      </c>
      <c r="E233" t="s">
        <v>820</v>
      </c>
    </row>
    <row r="234" spans="1:5">
      <c r="A234" t="s">
        <v>2087</v>
      </c>
      <c r="B234" t="s">
        <v>7266</v>
      </c>
      <c r="C234" t="b">
        <v>0</v>
      </c>
      <c r="D234" t="s">
        <v>2088</v>
      </c>
      <c r="E234" t="s">
        <v>820</v>
      </c>
    </row>
    <row r="235" spans="1:5">
      <c r="A235" t="s">
        <v>3346</v>
      </c>
      <c r="B235" t="s">
        <v>7267</v>
      </c>
      <c r="C235" t="b">
        <v>0</v>
      </c>
      <c r="D235" t="s">
        <v>3347</v>
      </c>
      <c r="E235" t="s">
        <v>7268</v>
      </c>
    </row>
    <row r="236" spans="1:5">
      <c r="A236" t="s">
        <v>3508</v>
      </c>
      <c r="B236" t="s">
        <v>7269</v>
      </c>
      <c r="C236" t="b">
        <v>0</v>
      </c>
      <c r="D236" t="s">
        <v>3509</v>
      </c>
      <c r="E236" t="s">
        <v>820</v>
      </c>
    </row>
    <row r="237" spans="1:5">
      <c r="A237" t="s">
        <v>2624</v>
      </c>
      <c r="B237" t="s">
        <v>7270</v>
      </c>
      <c r="C237" t="b">
        <v>0</v>
      </c>
      <c r="D237" t="s">
        <v>2625</v>
      </c>
      <c r="E237" t="s">
        <v>7271</v>
      </c>
    </row>
    <row r="238" spans="1:5">
      <c r="A238" t="s">
        <v>3790</v>
      </c>
      <c r="B238" t="s">
        <v>7272</v>
      </c>
      <c r="C238" t="b">
        <v>0</v>
      </c>
      <c r="D238" t="s">
        <v>3791</v>
      </c>
      <c r="E238" t="s">
        <v>3792</v>
      </c>
    </row>
    <row r="239" spans="1:5">
      <c r="A239" t="s">
        <v>7273</v>
      </c>
      <c r="B239" t="s">
        <v>7274</v>
      </c>
      <c r="C239" t="b">
        <v>0</v>
      </c>
      <c r="D239" t="s">
        <v>7275</v>
      </c>
      <c r="E239" t="s">
        <v>5535</v>
      </c>
    </row>
    <row r="240" spans="1:5">
      <c r="A240" t="s">
        <v>2332</v>
      </c>
      <c r="B240" t="s">
        <v>7276</v>
      </c>
      <c r="C240" t="b">
        <v>0</v>
      </c>
      <c r="D240" t="s">
        <v>2333</v>
      </c>
      <c r="E240" t="s">
        <v>820</v>
      </c>
    </row>
    <row r="241" spans="1:5">
      <c r="A241" t="s">
        <v>3248</v>
      </c>
      <c r="B241" t="s">
        <v>7277</v>
      </c>
      <c r="C241" t="b">
        <v>0</v>
      </c>
      <c r="D241" t="s">
        <v>3249</v>
      </c>
      <c r="E241" t="s">
        <v>820</v>
      </c>
    </row>
    <row r="242" spans="1:5">
      <c r="A242" t="s">
        <v>7278</v>
      </c>
      <c r="B242" t="s">
        <v>7279</v>
      </c>
      <c r="C242" t="b">
        <v>0</v>
      </c>
      <c r="D242" t="s">
        <v>7280</v>
      </c>
      <c r="E242" t="s">
        <v>820</v>
      </c>
    </row>
    <row r="243" spans="1:5">
      <c r="A243" t="s">
        <v>4605</v>
      </c>
      <c r="B243" t="s">
        <v>7281</v>
      </c>
      <c r="C243" t="b">
        <v>0</v>
      </c>
      <c r="D243" t="s">
        <v>4606</v>
      </c>
      <c r="E243" t="s">
        <v>7282</v>
      </c>
    </row>
    <row r="244" spans="1:5">
      <c r="A244" t="s">
        <v>3935</v>
      </c>
      <c r="B244" t="s">
        <v>7283</v>
      </c>
      <c r="C244" t="b">
        <v>0</v>
      </c>
      <c r="D244" t="s">
        <v>3936</v>
      </c>
      <c r="E244" t="s">
        <v>820</v>
      </c>
    </row>
    <row r="245" spans="1:5">
      <c r="A245" t="s">
        <v>5183</v>
      </c>
      <c r="B245" t="s">
        <v>7284</v>
      </c>
      <c r="C245" t="b">
        <v>0</v>
      </c>
      <c r="D245" t="s">
        <v>5184</v>
      </c>
      <c r="E245" t="s">
        <v>820</v>
      </c>
    </row>
    <row r="246" spans="1:5">
      <c r="A246" t="s">
        <v>6835</v>
      </c>
      <c r="B246" t="s">
        <v>7285</v>
      </c>
      <c r="C246" t="b">
        <v>0</v>
      </c>
      <c r="D246" t="s">
        <v>6836</v>
      </c>
      <c r="E246" t="s">
        <v>2761</v>
      </c>
    </row>
    <row r="247" spans="1:5">
      <c r="A247" t="s">
        <v>4595</v>
      </c>
      <c r="B247" t="s">
        <v>7286</v>
      </c>
      <c r="C247" t="b">
        <v>0</v>
      </c>
      <c r="D247" t="s">
        <v>4596</v>
      </c>
      <c r="E247" t="s">
        <v>7287</v>
      </c>
    </row>
    <row r="248" spans="1:5">
      <c r="A248" t="s">
        <v>906</v>
      </c>
      <c r="B248" t="s">
        <v>7288</v>
      </c>
      <c r="C248" t="b">
        <v>0</v>
      </c>
      <c r="D248" t="s">
        <v>907</v>
      </c>
      <c r="E248" t="s">
        <v>7289</v>
      </c>
    </row>
    <row r="249" spans="1:5">
      <c r="A249" t="s">
        <v>6822</v>
      </c>
      <c r="B249" t="s">
        <v>7290</v>
      </c>
      <c r="C249" t="b">
        <v>0</v>
      </c>
      <c r="D249" t="s">
        <v>6823</v>
      </c>
      <c r="E249" t="s">
        <v>820</v>
      </c>
    </row>
    <row r="250" spans="1:5">
      <c r="A250" t="s">
        <v>568</v>
      </c>
      <c r="B250" t="s">
        <v>6978</v>
      </c>
      <c r="C250" t="b">
        <v>0</v>
      </c>
      <c r="D250" t="s">
        <v>569</v>
      </c>
      <c r="E250" t="s">
        <v>7291</v>
      </c>
    </row>
    <row r="251" spans="1:5">
      <c r="A251" t="s">
        <v>2151</v>
      </c>
      <c r="B251" t="s">
        <v>7292</v>
      </c>
      <c r="C251" t="b">
        <v>0</v>
      </c>
      <c r="D251" t="s">
        <v>2152</v>
      </c>
      <c r="E251" t="s">
        <v>820</v>
      </c>
    </row>
    <row r="252" spans="1:5">
      <c r="A252" t="s">
        <v>1460</v>
      </c>
      <c r="B252" t="s">
        <v>7293</v>
      </c>
      <c r="C252" t="b">
        <v>0</v>
      </c>
      <c r="D252" t="s">
        <v>1461</v>
      </c>
      <c r="E252" t="s">
        <v>1462</v>
      </c>
    </row>
    <row r="253" spans="1:5">
      <c r="A253" t="s">
        <v>2941</v>
      </c>
      <c r="B253" t="s">
        <v>3478</v>
      </c>
      <c r="C253" t="b">
        <v>0</v>
      </c>
      <c r="D253" t="s">
        <v>2942</v>
      </c>
      <c r="E253" t="s">
        <v>820</v>
      </c>
    </row>
    <row r="254" spans="1:5">
      <c r="A254" t="s">
        <v>4572</v>
      </c>
      <c r="B254" t="s">
        <v>7294</v>
      </c>
      <c r="C254" t="b">
        <v>0</v>
      </c>
      <c r="D254" t="s">
        <v>4573</v>
      </c>
      <c r="E254" t="s">
        <v>820</v>
      </c>
    </row>
    <row r="255" spans="1:5">
      <c r="A255" t="s">
        <v>4570</v>
      </c>
      <c r="B255" t="s">
        <v>7295</v>
      </c>
      <c r="C255" t="b">
        <v>0</v>
      </c>
      <c r="D255" t="s">
        <v>4571</v>
      </c>
      <c r="E255" t="s">
        <v>820</v>
      </c>
    </row>
    <row r="256" spans="1:5">
      <c r="A256" t="s">
        <v>624</v>
      </c>
      <c r="B256" t="s">
        <v>7296</v>
      </c>
      <c r="C256" t="b">
        <v>0</v>
      </c>
      <c r="D256" t="s">
        <v>625</v>
      </c>
      <c r="E256" t="s">
        <v>820</v>
      </c>
    </row>
    <row r="257" spans="1:5">
      <c r="A257" t="s">
        <v>6919</v>
      </c>
      <c r="B257" t="s">
        <v>7297</v>
      </c>
      <c r="C257" t="b">
        <v>0</v>
      </c>
      <c r="D257" t="s">
        <v>6920</v>
      </c>
      <c r="E257" t="s">
        <v>820</v>
      </c>
    </row>
    <row r="258" spans="1:5">
      <c r="A258" t="s">
        <v>2430</v>
      </c>
      <c r="B258" t="s">
        <v>7095</v>
      </c>
      <c r="C258" t="b">
        <v>0</v>
      </c>
      <c r="D258" t="s">
        <v>2431</v>
      </c>
      <c r="E258" t="s">
        <v>2428</v>
      </c>
    </row>
    <row r="259" spans="1:5">
      <c r="A259" t="s">
        <v>3872</v>
      </c>
      <c r="B259" t="s">
        <v>7298</v>
      </c>
      <c r="C259" t="b">
        <v>0</v>
      </c>
      <c r="D259" t="s">
        <v>3873</v>
      </c>
      <c r="E259" t="s">
        <v>820</v>
      </c>
    </row>
    <row r="260" spans="1:5">
      <c r="A260" t="s">
        <v>6875</v>
      </c>
      <c r="B260" t="s">
        <v>7299</v>
      </c>
      <c r="C260" t="b">
        <v>0</v>
      </c>
      <c r="D260" t="s">
        <v>6876</v>
      </c>
      <c r="E260" t="s">
        <v>820</v>
      </c>
    </row>
    <row r="261" spans="1:5">
      <c r="A261" t="s">
        <v>2447</v>
      </c>
      <c r="B261" t="s">
        <v>7300</v>
      </c>
      <c r="C261" t="b">
        <v>0</v>
      </c>
      <c r="D261" t="s">
        <v>2448</v>
      </c>
      <c r="E261" t="s">
        <v>820</v>
      </c>
    </row>
    <row r="262" spans="1:5">
      <c r="A262" t="s">
        <v>3655</v>
      </c>
      <c r="B262" t="s">
        <v>3643</v>
      </c>
      <c r="C262" t="b">
        <v>0</v>
      </c>
      <c r="D262" t="s">
        <v>3656</v>
      </c>
      <c r="E262" t="s">
        <v>3655</v>
      </c>
    </row>
    <row r="263" spans="1:5">
      <c r="A263" t="s">
        <v>3153</v>
      </c>
      <c r="B263" t="s">
        <v>7301</v>
      </c>
      <c r="C263" t="b">
        <v>0</v>
      </c>
      <c r="D263" t="s">
        <v>3154</v>
      </c>
      <c r="E263" t="s">
        <v>820</v>
      </c>
    </row>
    <row r="264" spans="1:5">
      <c r="A264" t="s">
        <v>6831</v>
      </c>
      <c r="B264" t="s">
        <v>7302</v>
      </c>
      <c r="C264" t="b">
        <v>0</v>
      </c>
      <c r="D264" t="s">
        <v>6832</v>
      </c>
      <c r="E264" t="s">
        <v>820</v>
      </c>
    </row>
    <row r="265" spans="1:5">
      <c r="A265" t="s">
        <v>1896</v>
      </c>
      <c r="B265" t="s">
        <v>7303</v>
      </c>
      <c r="C265" t="b">
        <v>0</v>
      </c>
      <c r="D265" t="s">
        <v>1897</v>
      </c>
      <c r="E265" t="s">
        <v>820</v>
      </c>
    </row>
    <row r="266" spans="1:5">
      <c r="A266" t="s">
        <v>6808</v>
      </c>
      <c r="B266" t="s">
        <v>7304</v>
      </c>
      <c r="C266" t="b">
        <v>0</v>
      </c>
      <c r="D266" t="s">
        <v>6809</v>
      </c>
      <c r="E266" t="s">
        <v>820</v>
      </c>
    </row>
    <row r="267" spans="1:5">
      <c r="A267" t="s">
        <v>1463</v>
      </c>
      <c r="B267" t="s">
        <v>7305</v>
      </c>
      <c r="C267" t="b">
        <v>0</v>
      </c>
      <c r="D267" t="s">
        <v>1464</v>
      </c>
      <c r="E267" t="s">
        <v>820</v>
      </c>
    </row>
    <row r="268" spans="1:5">
      <c r="A268" t="s">
        <v>2885</v>
      </c>
      <c r="B268" t="s">
        <v>7306</v>
      </c>
      <c r="C268" t="b">
        <v>0</v>
      </c>
      <c r="D268" t="s">
        <v>2886</v>
      </c>
      <c r="E268" t="s">
        <v>820</v>
      </c>
    </row>
    <row r="269" spans="1:5">
      <c r="A269" t="s">
        <v>7307</v>
      </c>
      <c r="B269" t="s">
        <v>7098</v>
      </c>
      <c r="C269" t="b">
        <v>0</v>
      </c>
      <c r="D269" t="s">
        <v>7308</v>
      </c>
      <c r="E269" t="s">
        <v>820</v>
      </c>
    </row>
    <row r="270" spans="1:5">
      <c r="A270" t="s">
        <v>4149</v>
      </c>
      <c r="B270" t="s">
        <v>7309</v>
      </c>
      <c r="C270" t="b">
        <v>0</v>
      </c>
      <c r="D270" t="s">
        <v>4150</v>
      </c>
      <c r="E270" t="s">
        <v>7310</v>
      </c>
    </row>
    <row r="271" spans="1:5">
      <c r="A271" t="s">
        <v>4372</v>
      </c>
      <c r="B271" t="s">
        <v>7311</v>
      </c>
      <c r="C271" t="b">
        <v>0</v>
      </c>
      <c r="D271" t="s">
        <v>4373</v>
      </c>
      <c r="E271" t="s">
        <v>820</v>
      </c>
    </row>
    <row r="272" spans="1:5">
      <c r="A272" t="s">
        <v>615</v>
      </c>
      <c r="B272" t="s">
        <v>7312</v>
      </c>
      <c r="C272" t="b">
        <v>0</v>
      </c>
      <c r="D272" t="s">
        <v>616</v>
      </c>
      <c r="E272" t="s">
        <v>7313</v>
      </c>
    </row>
    <row r="273" spans="1:5">
      <c r="A273" t="s">
        <v>1046</v>
      </c>
      <c r="B273" t="s">
        <v>7314</v>
      </c>
      <c r="C273" t="b">
        <v>0</v>
      </c>
      <c r="D273" t="s">
        <v>1047</v>
      </c>
      <c r="E273" t="s">
        <v>820</v>
      </c>
    </row>
    <row r="274" spans="1:5">
      <c r="A274" t="s">
        <v>4277</v>
      </c>
      <c r="B274" t="s">
        <v>7315</v>
      </c>
      <c r="C274" t="b">
        <v>0</v>
      </c>
      <c r="D274" t="s">
        <v>4278</v>
      </c>
      <c r="E274" t="s">
        <v>820</v>
      </c>
    </row>
    <row r="275" spans="1:5">
      <c r="A275" t="s">
        <v>7316</v>
      </c>
      <c r="B275" t="s">
        <v>7317</v>
      </c>
      <c r="C275" t="b">
        <v>0</v>
      </c>
      <c r="D275" t="s">
        <v>7318</v>
      </c>
      <c r="E275" t="s">
        <v>7319</v>
      </c>
    </row>
    <row r="276" spans="1:5">
      <c r="A276" t="s">
        <v>6895</v>
      </c>
      <c r="B276" t="s">
        <v>7090</v>
      </c>
      <c r="C276" t="b">
        <v>0</v>
      </c>
      <c r="D276" t="s">
        <v>6896</v>
      </c>
      <c r="E276" t="s">
        <v>820</v>
      </c>
    </row>
    <row r="277" spans="1:5">
      <c r="A277" t="s">
        <v>5677</v>
      </c>
      <c r="B277" t="s">
        <v>7320</v>
      </c>
      <c r="C277" t="b">
        <v>0</v>
      </c>
      <c r="D277" t="s">
        <v>5678</v>
      </c>
      <c r="E277" t="s">
        <v>820</v>
      </c>
    </row>
    <row r="278" spans="1:5">
      <c r="A278" t="s">
        <v>6804</v>
      </c>
      <c r="B278" t="s">
        <v>7321</v>
      </c>
      <c r="C278" t="b">
        <v>0</v>
      </c>
      <c r="D278" t="s">
        <v>6805</v>
      </c>
      <c r="E278" t="s">
        <v>7000</v>
      </c>
    </row>
    <row r="279" spans="1:5">
      <c r="A279" t="s">
        <v>5922</v>
      </c>
      <c r="B279" t="s">
        <v>7322</v>
      </c>
      <c r="C279" t="b">
        <v>0</v>
      </c>
      <c r="D279" t="s">
        <v>5923</v>
      </c>
      <c r="E279" t="s">
        <v>820</v>
      </c>
    </row>
    <row r="280" spans="1:5">
      <c r="A280" t="s">
        <v>1115</v>
      </c>
      <c r="B280" t="s">
        <v>7323</v>
      </c>
      <c r="C280" t="b">
        <v>0</v>
      </c>
      <c r="D280" t="s">
        <v>1116</v>
      </c>
      <c r="E280" t="s">
        <v>820</v>
      </c>
    </row>
    <row r="281" spans="1:5">
      <c r="A281" t="s">
        <v>5392</v>
      </c>
      <c r="B281" t="s">
        <v>7324</v>
      </c>
      <c r="C281" t="b">
        <v>0</v>
      </c>
      <c r="D281" t="s">
        <v>5393</v>
      </c>
      <c r="E281" t="s">
        <v>820</v>
      </c>
    </row>
    <row r="282" spans="1:5">
      <c r="A282" t="s">
        <v>1154</v>
      </c>
      <c r="B282" t="s">
        <v>7325</v>
      </c>
      <c r="C282" t="b">
        <v>0</v>
      </c>
      <c r="D282" t="s">
        <v>1155</v>
      </c>
      <c r="E282" t="s">
        <v>820</v>
      </c>
    </row>
    <row r="283" spans="1:5">
      <c r="A283" t="s">
        <v>887</v>
      </c>
      <c r="B283" t="s">
        <v>7326</v>
      </c>
      <c r="C283" t="b">
        <v>0</v>
      </c>
      <c r="D283" t="s">
        <v>888</v>
      </c>
      <c r="E283" t="s">
        <v>820</v>
      </c>
    </row>
    <row r="284" spans="1:5">
      <c r="A284" t="s">
        <v>6923</v>
      </c>
      <c r="B284" t="s">
        <v>7327</v>
      </c>
      <c r="C284" t="b">
        <v>0</v>
      </c>
      <c r="D284" t="s">
        <v>6924</v>
      </c>
      <c r="E284" t="s">
        <v>820</v>
      </c>
    </row>
    <row r="285" spans="1:5">
      <c r="A285" t="s">
        <v>6850</v>
      </c>
      <c r="B285" t="s">
        <v>7328</v>
      </c>
      <c r="C285" t="b">
        <v>0</v>
      </c>
      <c r="D285" t="s">
        <v>6851</v>
      </c>
      <c r="E285" t="s">
        <v>820</v>
      </c>
    </row>
    <row r="286" spans="1:5">
      <c r="A286" t="s">
        <v>6925</v>
      </c>
      <c r="B286" t="s">
        <v>7329</v>
      </c>
      <c r="C286" t="b">
        <v>0</v>
      </c>
      <c r="D286" t="s">
        <v>6926</v>
      </c>
      <c r="E286" t="s">
        <v>820</v>
      </c>
    </row>
    <row r="287" spans="1:5">
      <c r="A287" t="s">
        <v>6302</v>
      </c>
      <c r="B287" t="s">
        <v>7083</v>
      </c>
      <c r="C287" t="b">
        <v>0</v>
      </c>
      <c r="D287" t="s">
        <v>6303</v>
      </c>
      <c r="E287" t="s">
        <v>820</v>
      </c>
    </row>
    <row r="288" spans="1:5">
      <c r="A288" t="s">
        <v>6049</v>
      </c>
      <c r="B288" t="s">
        <v>7330</v>
      </c>
      <c r="C288" t="b">
        <v>0</v>
      </c>
      <c r="D288" t="s">
        <v>6050</v>
      </c>
      <c r="E288" t="s">
        <v>820</v>
      </c>
    </row>
    <row r="289" spans="1:5" ht="43.2">
      <c r="A289" t="s">
        <v>3963</v>
      </c>
      <c r="B289" t="s">
        <v>7331</v>
      </c>
      <c r="C289" t="b">
        <v>0</v>
      </c>
      <c r="D289" t="s">
        <v>3964</v>
      </c>
      <c r="E289" s="5" t="s">
        <v>7332</v>
      </c>
    </row>
    <row r="290" spans="1:5">
      <c r="A290" t="s">
        <v>7333</v>
      </c>
      <c r="B290" t="s">
        <v>7334</v>
      </c>
      <c r="C290" t="b">
        <v>0</v>
      </c>
      <c r="D290" t="s">
        <v>7335</v>
      </c>
      <c r="E290" t="s">
        <v>820</v>
      </c>
    </row>
    <row r="291" spans="1:5">
      <c r="A291" t="s">
        <v>4886</v>
      </c>
      <c r="B291" t="s">
        <v>7336</v>
      </c>
      <c r="C291" t="b">
        <v>0</v>
      </c>
      <c r="D291" t="s">
        <v>4887</v>
      </c>
      <c r="E291" t="s">
        <v>820</v>
      </c>
    </row>
    <row r="292" spans="1:5">
      <c r="A292" t="s">
        <v>5701</v>
      </c>
      <c r="B292" t="s">
        <v>7337</v>
      </c>
      <c r="C292" t="b">
        <v>0</v>
      </c>
      <c r="D292" t="s">
        <v>5702</v>
      </c>
      <c r="E292" t="s">
        <v>5701</v>
      </c>
    </row>
    <row r="293" spans="1:5">
      <c r="A293" t="s">
        <v>3947</v>
      </c>
      <c r="B293" t="s">
        <v>7338</v>
      </c>
      <c r="C293" t="b">
        <v>0</v>
      </c>
      <c r="D293" t="s">
        <v>3948</v>
      </c>
      <c r="E293" t="s">
        <v>820</v>
      </c>
    </row>
    <row r="294" spans="1:5">
      <c r="A294" t="s">
        <v>7339</v>
      </c>
      <c r="B294" t="s">
        <v>7340</v>
      </c>
      <c r="C294" t="b">
        <v>0</v>
      </c>
      <c r="D294" t="s">
        <v>7341</v>
      </c>
      <c r="E294" t="s">
        <v>820</v>
      </c>
    </row>
    <row r="295" spans="1:5">
      <c r="A295" t="s">
        <v>4888</v>
      </c>
      <c r="B295" t="s">
        <v>7342</v>
      </c>
      <c r="C295" t="b">
        <v>0</v>
      </c>
      <c r="D295" t="s">
        <v>4889</v>
      </c>
      <c r="E295" t="s">
        <v>820</v>
      </c>
    </row>
    <row r="296" spans="1:5">
      <c r="A296" t="s">
        <v>7343</v>
      </c>
      <c r="B296" t="s">
        <v>7344</v>
      </c>
      <c r="C296" t="b">
        <v>0</v>
      </c>
      <c r="D296" t="s">
        <v>7345</v>
      </c>
      <c r="E296" t="s">
        <v>820</v>
      </c>
    </row>
    <row r="297" spans="1:5">
      <c r="A297" t="s">
        <v>7346</v>
      </c>
      <c r="B297" t="s">
        <v>7347</v>
      </c>
      <c r="C297" t="b">
        <v>0</v>
      </c>
      <c r="D297" t="s">
        <v>7348</v>
      </c>
      <c r="E297" t="s">
        <v>820</v>
      </c>
    </row>
    <row r="298" spans="1:5">
      <c r="A298" t="s">
        <v>841</v>
      </c>
      <c r="B298" t="s">
        <v>7349</v>
      </c>
      <c r="C298" t="b">
        <v>0</v>
      </c>
      <c r="D298" t="s">
        <v>842</v>
      </c>
      <c r="E298" t="s">
        <v>820</v>
      </c>
    </row>
    <row r="299" spans="1:5">
      <c r="A299" t="s">
        <v>2723</v>
      </c>
      <c r="B299" t="s">
        <v>7350</v>
      </c>
      <c r="C299" t="b">
        <v>0</v>
      </c>
      <c r="D299" t="s">
        <v>2724</v>
      </c>
      <c r="E299" t="s">
        <v>820</v>
      </c>
    </row>
    <row r="300" spans="1:5">
      <c r="A300" t="s">
        <v>859</v>
      </c>
      <c r="B300" t="s">
        <v>7351</v>
      </c>
      <c r="C300" t="b">
        <v>0</v>
      </c>
      <c r="D300" t="s">
        <v>860</v>
      </c>
      <c r="E300" t="s">
        <v>820</v>
      </c>
    </row>
    <row r="301" spans="1:5">
      <c r="A301" t="s">
        <v>6837</v>
      </c>
      <c r="B301" t="s">
        <v>7352</v>
      </c>
      <c r="C301" t="b">
        <v>0</v>
      </c>
      <c r="D301" t="s">
        <v>6838</v>
      </c>
      <c r="E301" t="s">
        <v>820</v>
      </c>
    </row>
    <row r="302" spans="1:5">
      <c r="A302" t="s">
        <v>6798</v>
      </c>
      <c r="B302" t="s">
        <v>7353</v>
      </c>
      <c r="C302" t="b">
        <v>0</v>
      </c>
      <c r="D302" t="s">
        <v>6799</v>
      </c>
      <c r="E302" t="s">
        <v>820</v>
      </c>
    </row>
    <row r="303" spans="1:5">
      <c r="A303" t="s">
        <v>2589</v>
      </c>
      <c r="B303" t="s">
        <v>7354</v>
      </c>
      <c r="C303" t="b">
        <v>0</v>
      </c>
      <c r="D303" t="s">
        <v>2590</v>
      </c>
      <c r="E303" t="s">
        <v>820</v>
      </c>
    </row>
    <row r="304" spans="1:5" ht="28.8">
      <c r="A304" t="s">
        <v>7355</v>
      </c>
      <c r="B304" t="s">
        <v>7356</v>
      </c>
      <c r="C304" t="b">
        <v>0</v>
      </c>
      <c r="D304" t="s">
        <v>7357</v>
      </c>
      <c r="E304" s="5" t="s">
        <v>7358</v>
      </c>
    </row>
    <row r="305" spans="1:5">
      <c r="A305" t="s">
        <v>5928</v>
      </c>
      <c r="B305" t="s">
        <v>7359</v>
      </c>
      <c r="C305" t="b">
        <v>0</v>
      </c>
      <c r="D305" t="s">
        <v>5929</v>
      </c>
      <c r="E305" t="s">
        <v>820</v>
      </c>
    </row>
    <row r="306" spans="1:5">
      <c r="A306" t="s">
        <v>4751</v>
      </c>
      <c r="B306" t="s">
        <v>7360</v>
      </c>
      <c r="C306" t="b">
        <v>0</v>
      </c>
      <c r="D306" t="s">
        <v>4752</v>
      </c>
      <c r="E306" t="s">
        <v>820</v>
      </c>
    </row>
    <row r="307" spans="1:5">
      <c r="A307" t="s">
        <v>4127</v>
      </c>
      <c r="B307" t="s">
        <v>7361</v>
      </c>
      <c r="C307" t="b">
        <v>0</v>
      </c>
      <c r="D307" t="s">
        <v>4128</v>
      </c>
      <c r="E307" t="s">
        <v>4120</v>
      </c>
    </row>
    <row r="308" spans="1:5">
      <c r="A308" t="s">
        <v>2688</v>
      </c>
      <c r="B308" t="s">
        <v>7362</v>
      </c>
      <c r="C308" t="b">
        <v>0</v>
      </c>
      <c r="D308" t="s">
        <v>2689</v>
      </c>
      <c r="E308" t="s">
        <v>820</v>
      </c>
    </row>
    <row r="309" spans="1:5">
      <c r="A309" t="s">
        <v>2185</v>
      </c>
      <c r="B309" t="s">
        <v>7363</v>
      </c>
      <c r="C309" t="b">
        <v>0</v>
      </c>
      <c r="D309" t="s">
        <v>2186</v>
      </c>
      <c r="E309" t="s">
        <v>820</v>
      </c>
    </row>
    <row r="310" spans="1:5">
      <c r="A310" t="s">
        <v>1239</v>
      </c>
      <c r="B310" t="s">
        <v>7269</v>
      </c>
      <c r="C310" t="b">
        <v>0</v>
      </c>
      <c r="D310" t="s">
        <v>1240</v>
      </c>
      <c r="E310" t="s">
        <v>820</v>
      </c>
    </row>
    <row r="311" spans="1:5">
      <c r="A311" t="s">
        <v>4791</v>
      </c>
      <c r="B311" t="s">
        <v>7364</v>
      </c>
      <c r="C311" t="b">
        <v>0</v>
      </c>
      <c r="D311" t="s">
        <v>4792</v>
      </c>
      <c r="E311" t="s">
        <v>820</v>
      </c>
    </row>
    <row r="312" spans="1:5">
      <c r="A312" t="s">
        <v>2341</v>
      </c>
      <c r="B312" t="s">
        <v>7365</v>
      </c>
      <c r="C312" t="b">
        <v>0</v>
      </c>
      <c r="D312" t="s">
        <v>2342</v>
      </c>
      <c r="E312" t="s">
        <v>820</v>
      </c>
    </row>
    <row r="313" spans="1:5">
      <c r="A313" t="s">
        <v>890</v>
      </c>
      <c r="B313" t="s">
        <v>7366</v>
      </c>
      <c r="C313" t="b">
        <v>0</v>
      </c>
      <c r="D313" t="s">
        <v>891</v>
      </c>
      <c r="E313" t="s">
        <v>7096</v>
      </c>
    </row>
    <row r="314" spans="1:5">
      <c r="A314" t="s">
        <v>7367</v>
      </c>
      <c r="B314" t="s">
        <v>7368</v>
      </c>
      <c r="C314" t="b">
        <v>0</v>
      </c>
      <c r="D314" t="s">
        <v>7369</v>
      </c>
      <c r="E314" t="s">
        <v>820</v>
      </c>
    </row>
    <row r="315" spans="1:5">
      <c r="A315" t="s">
        <v>2479</v>
      </c>
      <c r="B315" t="s">
        <v>7370</v>
      </c>
      <c r="C315" t="b">
        <v>0</v>
      </c>
      <c r="D315" t="s">
        <v>2480</v>
      </c>
      <c r="E315" t="s">
        <v>820</v>
      </c>
    </row>
    <row r="316" spans="1:5">
      <c r="A316" t="s">
        <v>6220</v>
      </c>
      <c r="B316" t="s">
        <v>7371</v>
      </c>
      <c r="C316" t="b">
        <v>0</v>
      </c>
      <c r="D316" t="s">
        <v>6221</v>
      </c>
      <c r="E316" t="s">
        <v>820</v>
      </c>
    </row>
    <row r="317" spans="1:5">
      <c r="A317" t="s">
        <v>3991</v>
      </c>
      <c r="B317" t="s">
        <v>7372</v>
      </c>
      <c r="C317" t="b">
        <v>0</v>
      </c>
      <c r="D317" t="s">
        <v>3992</v>
      </c>
      <c r="E317" t="s">
        <v>820</v>
      </c>
    </row>
    <row r="318" spans="1:5">
      <c r="A318" t="s">
        <v>4772</v>
      </c>
      <c r="B318" t="s">
        <v>7373</v>
      </c>
      <c r="C318" t="b">
        <v>0</v>
      </c>
      <c r="D318" t="s">
        <v>4773</v>
      </c>
      <c r="E318" t="s">
        <v>820</v>
      </c>
    </row>
    <row r="319" spans="1:5">
      <c r="A319" t="s">
        <v>5483</v>
      </c>
      <c r="B319" t="s">
        <v>7374</v>
      </c>
      <c r="C319" t="b">
        <v>0</v>
      </c>
      <c r="D319" t="s">
        <v>5484</v>
      </c>
      <c r="E319" t="s">
        <v>5482</v>
      </c>
    </row>
    <row r="320" spans="1:5">
      <c r="A320" t="s">
        <v>4339</v>
      </c>
      <c r="B320" t="s">
        <v>7375</v>
      </c>
      <c r="C320" t="b">
        <v>0</v>
      </c>
      <c r="D320" t="s">
        <v>4340</v>
      </c>
      <c r="E320" t="s">
        <v>820</v>
      </c>
    </row>
    <row r="321" spans="1:5">
      <c r="A321" t="s">
        <v>4586</v>
      </c>
      <c r="B321" t="s">
        <v>7376</v>
      </c>
      <c r="C321" t="b">
        <v>0</v>
      </c>
      <c r="D321" t="s">
        <v>4587</v>
      </c>
      <c r="E321" t="s">
        <v>820</v>
      </c>
    </row>
    <row r="322" spans="1:5">
      <c r="A322" t="s">
        <v>4783</v>
      </c>
      <c r="B322" t="s">
        <v>7377</v>
      </c>
      <c r="C322" t="b">
        <v>0</v>
      </c>
      <c r="D322" t="s">
        <v>4784</v>
      </c>
      <c r="E322" t="s">
        <v>820</v>
      </c>
    </row>
    <row r="323" spans="1:5">
      <c r="A323" t="s">
        <v>6883</v>
      </c>
      <c r="B323" t="s">
        <v>7378</v>
      </c>
      <c r="C323" t="b">
        <v>0</v>
      </c>
      <c r="D323" t="s">
        <v>6884</v>
      </c>
      <c r="E323" t="s">
        <v>820</v>
      </c>
    </row>
    <row r="324" spans="1:5">
      <c r="A324" t="s">
        <v>2359</v>
      </c>
      <c r="B324" t="s">
        <v>7379</v>
      </c>
      <c r="C324" t="b">
        <v>0</v>
      </c>
      <c r="D324" t="s">
        <v>2360</v>
      </c>
      <c r="E324" t="s">
        <v>820</v>
      </c>
    </row>
    <row r="325" spans="1:5">
      <c r="A325" t="s">
        <v>626</v>
      </c>
      <c r="B325" t="s">
        <v>7380</v>
      </c>
      <c r="C325" t="b">
        <v>0</v>
      </c>
      <c r="D325" t="s">
        <v>627</v>
      </c>
      <c r="E325" t="s">
        <v>820</v>
      </c>
    </row>
    <row r="326" spans="1:5">
      <c r="A326" t="s">
        <v>557</v>
      </c>
      <c r="B326" t="s">
        <v>7381</v>
      </c>
      <c r="C326" t="b">
        <v>0</v>
      </c>
      <c r="D326" t="s">
        <v>558</v>
      </c>
      <c r="E326" t="s">
        <v>7382</v>
      </c>
    </row>
    <row r="327" spans="1:5">
      <c r="A327" t="s">
        <v>7383</v>
      </c>
      <c r="B327" t="s">
        <v>7384</v>
      </c>
      <c r="C327" t="b">
        <v>0</v>
      </c>
      <c r="D327" t="s">
        <v>7385</v>
      </c>
      <c r="E327" t="s">
        <v>820</v>
      </c>
    </row>
    <row r="328" spans="1:5">
      <c r="A328" t="s">
        <v>3505</v>
      </c>
      <c r="B328" t="s">
        <v>7386</v>
      </c>
      <c r="C328" t="b">
        <v>0</v>
      </c>
      <c r="D328" t="s">
        <v>3506</v>
      </c>
      <c r="E328" t="s">
        <v>820</v>
      </c>
    </row>
    <row r="329" spans="1:5">
      <c r="A329" t="s">
        <v>2984</v>
      </c>
      <c r="B329" t="s">
        <v>7387</v>
      </c>
      <c r="C329" t="b">
        <v>0</v>
      </c>
      <c r="D329" t="s">
        <v>2985</v>
      </c>
      <c r="E329" t="s">
        <v>820</v>
      </c>
    </row>
    <row r="330" spans="1:5">
      <c r="A330" t="s">
        <v>5785</v>
      </c>
      <c r="B330" t="s">
        <v>7388</v>
      </c>
      <c r="C330" t="b">
        <v>0</v>
      </c>
      <c r="D330" t="s">
        <v>5786</v>
      </c>
      <c r="E330" t="s">
        <v>820</v>
      </c>
    </row>
    <row r="331" spans="1:5">
      <c r="A331" t="s">
        <v>3753</v>
      </c>
      <c r="B331" t="s">
        <v>7389</v>
      </c>
      <c r="C331" t="b">
        <v>0</v>
      </c>
      <c r="D331" t="s">
        <v>3754</v>
      </c>
      <c r="E331" t="s">
        <v>820</v>
      </c>
    </row>
    <row r="332" spans="1:5">
      <c r="A332" t="s">
        <v>7390</v>
      </c>
      <c r="B332" t="s">
        <v>7391</v>
      </c>
      <c r="C332" t="b">
        <v>0</v>
      </c>
      <c r="D332" t="s">
        <v>7392</v>
      </c>
      <c r="E332" t="s">
        <v>820</v>
      </c>
    </row>
    <row r="333" spans="1:5">
      <c r="A333" t="s">
        <v>4781</v>
      </c>
      <c r="B333" t="s">
        <v>7393</v>
      </c>
      <c r="C333" t="b">
        <v>0</v>
      </c>
      <c r="D333" t="s">
        <v>4782</v>
      </c>
      <c r="E333" t="s">
        <v>820</v>
      </c>
    </row>
    <row r="334" spans="1:5">
      <c r="A334" t="s">
        <v>7394</v>
      </c>
      <c r="B334" t="s">
        <v>5234</v>
      </c>
      <c r="C334" t="b">
        <v>0</v>
      </c>
      <c r="D334" t="s">
        <v>7395</v>
      </c>
      <c r="E334" t="s">
        <v>820</v>
      </c>
    </row>
    <row r="335" spans="1:5">
      <c r="A335" t="s">
        <v>4320</v>
      </c>
      <c r="B335" t="s">
        <v>7396</v>
      </c>
      <c r="C335" t="b">
        <v>0</v>
      </c>
      <c r="D335" t="s">
        <v>4321</v>
      </c>
      <c r="E335" t="s">
        <v>820</v>
      </c>
    </row>
    <row r="336" spans="1:5">
      <c r="A336" t="s">
        <v>697</v>
      </c>
      <c r="B336" t="s">
        <v>7397</v>
      </c>
      <c r="C336" t="b">
        <v>0</v>
      </c>
      <c r="D336" t="s">
        <v>698</v>
      </c>
      <c r="E336" t="s">
        <v>820</v>
      </c>
    </row>
    <row r="337" spans="1:5">
      <c r="A337" t="s">
        <v>495</v>
      </c>
      <c r="B337" t="s">
        <v>7398</v>
      </c>
      <c r="C337" t="b">
        <v>0</v>
      </c>
      <c r="D337" t="s">
        <v>496</v>
      </c>
      <c r="E337" t="s">
        <v>820</v>
      </c>
    </row>
    <row r="338" spans="1:5">
      <c r="A338" t="s">
        <v>4226</v>
      </c>
      <c r="B338" t="s">
        <v>7399</v>
      </c>
      <c r="C338" t="b">
        <v>0</v>
      </c>
      <c r="D338" t="s">
        <v>4227</v>
      </c>
      <c r="E338" t="s">
        <v>820</v>
      </c>
    </row>
    <row r="339" spans="1:5">
      <c r="A339" t="s">
        <v>7400</v>
      </c>
      <c r="B339" t="s">
        <v>7401</v>
      </c>
      <c r="C339" t="b">
        <v>0</v>
      </c>
      <c r="D339" t="s">
        <v>7402</v>
      </c>
      <c r="E339" t="s">
        <v>820</v>
      </c>
    </row>
    <row r="340" spans="1:5">
      <c r="A340" t="s">
        <v>3858</v>
      </c>
      <c r="B340" t="s">
        <v>7403</v>
      </c>
      <c r="C340" t="b">
        <v>0</v>
      </c>
      <c r="D340" t="s">
        <v>3859</v>
      </c>
      <c r="E340" t="s">
        <v>820</v>
      </c>
    </row>
    <row r="341" spans="1:5">
      <c r="A341" t="s">
        <v>2681</v>
      </c>
      <c r="B341" t="s">
        <v>7404</v>
      </c>
      <c r="C341" t="b">
        <v>0</v>
      </c>
      <c r="D341" t="s">
        <v>2682</v>
      </c>
      <c r="E341" t="s">
        <v>2680</v>
      </c>
    </row>
    <row r="342" spans="1:5">
      <c r="A342" t="s">
        <v>5862</v>
      </c>
      <c r="B342" t="s">
        <v>7405</v>
      </c>
      <c r="C342" t="b">
        <v>0</v>
      </c>
      <c r="D342" t="s">
        <v>5863</v>
      </c>
      <c r="E342" t="s">
        <v>5860</v>
      </c>
    </row>
    <row r="343" spans="1:5">
      <c r="A343" t="s">
        <v>5317</v>
      </c>
      <c r="B343" t="s">
        <v>7406</v>
      </c>
      <c r="C343" t="b">
        <v>0</v>
      </c>
      <c r="D343" t="s">
        <v>5318</v>
      </c>
      <c r="E343" t="s">
        <v>5362</v>
      </c>
    </row>
    <row r="344" spans="1:5">
      <c r="A344" t="s">
        <v>3869</v>
      </c>
      <c r="B344" t="s">
        <v>7407</v>
      </c>
      <c r="C344" t="b">
        <v>0</v>
      </c>
      <c r="D344" t="s">
        <v>3870</v>
      </c>
      <c r="E344" t="s">
        <v>820</v>
      </c>
    </row>
    <row r="345" spans="1:5">
      <c r="A345" t="s">
        <v>7408</v>
      </c>
      <c r="B345" t="s">
        <v>7409</v>
      </c>
      <c r="C345" t="b">
        <v>0</v>
      </c>
      <c r="D345" t="s">
        <v>7410</v>
      </c>
      <c r="E345" t="s">
        <v>820</v>
      </c>
    </row>
    <row r="346" spans="1:5">
      <c r="A346" t="s">
        <v>4302</v>
      </c>
      <c r="B346" t="s">
        <v>7411</v>
      </c>
      <c r="C346" t="b">
        <v>0</v>
      </c>
      <c r="D346" t="s">
        <v>4303</v>
      </c>
      <c r="E346" t="s">
        <v>820</v>
      </c>
    </row>
    <row r="347" spans="1:5">
      <c r="A347" t="s">
        <v>6290</v>
      </c>
      <c r="B347" t="s">
        <v>7412</v>
      </c>
      <c r="C347" t="b">
        <v>0</v>
      </c>
      <c r="D347" t="s">
        <v>6291</v>
      </c>
      <c r="E347" t="s">
        <v>820</v>
      </c>
    </row>
    <row r="348" spans="1:5">
      <c r="A348" t="s">
        <v>5848</v>
      </c>
      <c r="B348" t="s">
        <v>7413</v>
      </c>
      <c r="C348" t="b">
        <v>0</v>
      </c>
      <c r="D348" t="s">
        <v>5849</v>
      </c>
      <c r="E348" t="s">
        <v>820</v>
      </c>
    </row>
    <row r="349" spans="1:5">
      <c r="A349" t="s">
        <v>2561</v>
      </c>
      <c r="B349" t="s">
        <v>7414</v>
      </c>
      <c r="C349" t="b">
        <v>0</v>
      </c>
      <c r="D349" t="s">
        <v>2562</v>
      </c>
      <c r="E349" t="s">
        <v>820</v>
      </c>
    </row>
    <row r="350" spans="1:5">
      <c r="A350" t="s">
        <v>4684</v>
      </c>
      <c r="B350" t="s">
        <v>7415</v>
      </c>
      <c r="C350" t="b">
        <v>0</v>
      </c>
      <c r="D350" t="s">
        <v>4685</v>
      </c>
      <c r="E350" t="s">
        <v>820</v>
      </c>
    </row>
    <row r="351" spans="1:5">
      <c r="A351" t="s">
        <v>6796</v>
      </c>
      <c r="B351" t="s">
        <v>7416</v>
      </c>
      <c r="C351" t="b">
        <v>0</v>
      </c>
      <c r="D351" t="s">
        <v>6797</v>
      </c>
      <c r="E351" t="s">
        <v>820</v>
      </c>
    </row>
    <row r="352" spans="1:5">
      <c r="A352" t="s">
        <v>6907</v>
      </c>
      <c r="B352" t="s">
        <v>7417</v>
      </c>
      <c r="C352" t="b">
        <v>0</v>
      </c>
      <c r="D352" t="s">
        <v>6908</v>
      </c>
      <c r="E352" t="s">
        <v>820</v>
      </c>
    </row>
    <row r="353" spans="1:5">
      <c r="A353" t="s">
        <v>1578</v>
      </c>
      <c r="B353" t="s">
        <v>7418</v>
      </c>
      <c r="C353" t="b">
        <v>0</v>
      </c>
      <c r="D353" t="s">
        <v>1579</v>
      </c>
      <c r="E353" t="s">
        <v>820</v>
      </c>
    </row>
    <row r="354" spans="1:5">
      <c r="A354" t="s">
        <v>2505</v>
      </c>
      <c r="B354" t="s">
        <v>7419</v>
      </c>
      <c r="C354" t="b">
        <v>0</v>
      </c>
      <c r="D354" t="s">
        <v>2506</v>
      </c>
      <c r="E354" t="s">
        <v>820</v>
      </c>
    </row>
    <row r="355" spans="1:5">
      <c r="A355" t="s">
        <v>3527</v>
      </c>
      <c r="B355" t="s">
        <v>7420</v>
      </c>
      <c r="C355" t="b">
        <v>0</v>
      </c>
      <c r="D355" t="s">
        <v>3528</v>
      </c>
      <c r="E355" t="s">
        <v>820</v>
      </c>
    </row>
    <row r="356" spans="1:5">
      <c r="A356" t="s">
        <v>5888</v>
      </c>
      <c r="B356" t="s">
        <v>7421</v>
      </c>
      <c r="C356" t="b">
        <v>0</v>
      </c>
      <c r="D356" t="s">
        <v>5889</v>
      </c>
      <c r="E356" t="s">
        <v>820</v>
      </c>
    </row>
    <row r="357" spans="1:5">
      <c r="A357" t="s">
        <v>2334</v>
      </c>
      <c r="B357" t="s">
        <v>7422</v>
      </c>
      <c r="C357" t="b">
        <v>0</v>
      </c>
      <c r="D357" t="s">
        <v>2335</v>
      </c>
      <c r="E357" t="s">
        <v>820</v>
      </c>
    </row>
    <row r="358" spans="1:5">
      <c r="A358" t="s">
        <v>7423</v>
      </c>
      <c r="B358" t="s">
        <v>7424</v>
      </c>
      <c r="C358" t="b">
        <v>0</v>
      </c>
      <c r="D358" t="s">
        <v>7425</v>
      </c>
      <c r="E358" t="s">
        <v>7426</v>
      </c>
    </row>
    <row r="359" spans="1:5">
      <c r="A359" t="s">
        <v>2137</v>
      </c>
      <c r="B359" t="s">
        <v>7427</v>
      </c>
      <c r="C359" t="b">
        <v>0</v>
      </c>
      <c r="D359" t="s">
        <v>2138</v>
      </c>
      <c r="E359" t="s">
        <v>820</v>
      </c>
    </row>
    <row r="360" spans="1:5">
      <c r="A360" t="s">
        <v>725</v>
      </c>
      <c r="B360" t="s">
        <v>7428</v>
      </c>
      <c r="C360" t="b">
        <v>0</v>
      </c>
      <c r="D360" t="s">
        <v>726</v>
      </c>
      <c r="E360" t="s">
        <v>820</v>
      </c>
    </row>
    <row r="361" spans="1:5">
      <c r="A361" t="s">
        <v>7429</v>
      </c>
      <c r="B361" t="s">
        <v>7430</v>
      </c>
      <c r="C361" t="b">
        <v>0</v>
      </c>
      <c r="D361" t="s">
        <v>7431</v>
      </c>
      <c r="E361" t="s">
        <v>820</v>
      </c>
    </row>
    <row r="362" spans="1:5">
      <c r="A362" t="s">
        <v>2730</v>
      </c>
      <c r="B362" t="s">
        <v>7432</v>
      </c>
      <c r="C362" t="b">
        <v>0</v>
      </c>
      <c r="D362" t="s">
        <v>2731</v>
      </c>
      <c r="E362" t="s">
        <v>820</v>
      </c>
    </row>
    <row r="363" spans="1:5">
      <c r="A363" t="s">
        <v>1037</v>
      </c>
      <c r="B363" t="s">
        <v>7433</v>
      </c>
      <c r="C363" t="b">
        <v>0</v>
      </c>
      <c r="D363" t="s">
        <v>1038</v>
      </c>
      <c r="E363" t="s">
        <v>820</v>
      </c>
    </row>
    <row r="364" spans="1:5">
      <c r="A364" t="s">
        <v>2265</v>
      </c>
      <c r="B364" t="s">
        <v>7434</v>
      </c>
      <c r="C364" t="b">
        <v>0</v>
      </c>
      <c r="D364" t="s">
        <v>2266</v>
      </c>
      <c r="E364" t="s">
        <v>820</v>
      </c>
    </row>
    <row r="365" spans="1:5">
      <c r="A365" t="s">
        <v>6842</v>
      </c>
      <c r="B365" t="s">
        <v>7435</v>
      </c>
      <c r="C365" t="b">
        <v>0</v>
      </c>
      <c r="D365" t="s">
        <v>6843</v>
      </c>
      <c r="E365" t="s">
        <v>820</v>
      </c>
    </row>
    <row r="366" spans="1:5">
      <c r="A366" t="s">
        <v>5600</v>
      </c>
      <c r="B366" t="s">
        <v>7436</v>
      </c>
      <c r="C366" t="b">
        <v>0</v>
      </c>
      <c r="D366" t="s">
        <v>5601</v>
      </c>
      <c r="E366" t="s">
        <v>820</v>
      </c>
    </row>
    <row r="367" spans="1:5">
      <c r="A367" t="s">
        <v>3244</v>
      </c>
      <c r="B367" t="s">
        <v>7437</v>
      </c>
      <c r="C367" t="b">
        <v>0</v>
      </c>
      <c r="D367" t="s">
        <v>3245</v>
      </c>
      <c r="E367" t="s">
        <v>820</v>
      </c>
    </row>
    <row r="368" spans="1:5">
      <c r="A368" t="s">
        <v>3533</v>
      </c>
      <c r="B368" t="s">
        <v>7438</v>
      </c>
      <c r="C368" t="b">
        <v>0</v>
      </c>
      <c r="D368" t="s">
        <v>3534</v>
      </c>
      <c r="E368" t="s">
        <v>820</v>
      </c>
    </row>
    <row r="369" spans="1:5">
      <c r="A369" t="s">
        <v>6104</v>
      </c>
      <c r="B369" t="s">
        <v>7439</v>
      </c>
      <c r="C369" t="b">
        <v>0</v>
      </c>
      <c r="D369" t="s">
        <v>6105</v>
      </c>
      <c r="E369" t="s">
        <v>820</v>
      </c>
    </row>
    <row r="370" spans="1:5">
      <c r="A370" t="s">
        <v>7440</v>
      </c>
      <c r="B370" t="s">
        <v>7441</v>
      </c>
      <c r="C370" t="b">
        <v>0</v>
      </c>
      <c r="D370" t="s">
        <v>7442</v>
      </c>
      <c r="E370" t="s">
        <v>820</v>
      </c>
    </row>
    <row r="371" spans="1:5">
      <c r="A371" t="s">
        <v>3095</v>
      </c>
      <c r="B371" t="s">
        <v>7443</v>
      </c>
      <c r="C371" t="b">
        <v>0</v>
      </c>
      <c r="D371" t="s">
        <v>3096</v>
      </c>
      <c r="E371" t="s">
        <v>820</v>
      </c>
    </row>
    <row r="372" spans="1:5">
      <c r="A372" t="s">
        <v>4329</v>
      </c>
      <c r="B372" t="s">
        <v>7444</v>
      </c>
      <c r="C372" t="b">
        <v>0</v>
      </c>
      <c r="D372" t="s">
        <v>4330</v>
      </c>
      <c r="E372" t="s">
        <v>820</v>
      </c>
    </row>
    <row r="373" spans="1:5">
      <c r="A373" t="s">
        <v>3773</v>
      </c>
      <c r="B373" t="s">
        <v>7445</v>
      </c>
      <c r="C373" t="b">
        <v>0</v>
      </c>
      <c r="D373" t="s">
        <v>3774</v>
      </c>
      <c r="E373" t="s">
        <v>7446</v>
      </c>
    </row>
    <row r="374" spans="1:5">
      <c r="A374" t="s">
        <v>7447</v>
      </c>
      <c r="B374" t="s">
        <v>7448</v>
      </c>
      <c r="C374" t="b">
        <v>0</v>
      </c>
      <c r="D374" t="s">
        <v>7449</v>
      </c>
      <c r="E374" t="s">
        <v>820</v>
      </c>
    </row>
    <row r="375" spans="1:5">
      <c r="A375" t="s">
        <v>7450</v>
      </c>
      <c r="B375" t="s">
        <v>7451</v>
      </c>
      <c r="C375" t="b">
        <v>0</v>
      </c>
      <c r="D375" t="s">
        <v>7452</v>
      </c>
      <c r="E375" t="s">
        <v>820</v>
      </c>
    </row>
    <row r="376" spans="1:5">
      <c r="A376" t="s">
        <v>7453</v>
      </c>
      <c r="B376" t="s">
        <v>7454</v>
      </c>
      <c r="C376" t="b">
        <v>0</v>
      </c>
      <c r="D376" t="s">
        <v>7455</v>
      </c>
      <c r="E376" t="s">
        <v>820</v>
      </c>
    </row>
    <row r="377" spans="1:5">
      <c r="A377" t="s">
        <v>5766</v>
      </c>
      <c r="B377" t="s">
        <v>7456</v>
      </c>
      <c r="C377" t="b">
        <v>0</v>
      </c>
      <c r="D377" t="s">
        <v>5767</v>
      </c>
      <c r="E377" t="s">
        <v>820</v>
      </c>
    </row>
    <row r="378" spans="1:5">
      <c r="A378" t="s">
        <v>3355</v>
      </c>
      <c r="B378" t="s">
        <v>7457</v>
      </c>
      <c r="C378" t="b">
        <v>0</v>
      </c>
      <c r="D378" t="s">
        <v>3356</v>
      </c>
      <c r="E378" t="s">
        <v>7458</v>
      </c>
    </row>
    <row r="379" spans="1:5">
      <c r="A379" t="s">
        <v>3499</v>
      </c>
      <c r="B379" t="s">
        <v>7459</v>
      </c>
      <c r="C379" t="b">
        <v>0</v>
      </c>
      <c r="D379" t="s">
        <v>3500</v>
      </c>
      <c r="E379" t="s">
        <v>820</v>
      </c>
    </row>
    <row r="380" spans="1:5">
      <c r="A380" t="s">
        <v>3333</v>
      </c>
      <c r="B380" t="s">
        <v>3648</v>
      </c>
      <c r="C380" t="b">
        <v>0</v>
      </c>
      <c r="D380" t="s">
        <v>3334</v>
      </c>
      <c r="E380" t="s">
        <v>820</v>
      </c>
    </row>
    <row r="381" spans="1:5">
      <c r="A381" t="s">
        <v>1178</v>
      </c>
      <c r="B381" t="s">
        <v>7460</v>
      </c>
      <c r="C381" t="b">
        <v>0</v>
      </c>
      <c r="D381" t="s">
        <v>1179</v>
      </c>
      <c r="E381" t="s">
        <v>820</v>
      </c>
    </row>
    <row r="382" spans="1:5">
      <c r="A382" t="s">
        <v>3682</v>
      </c>
      <c r="B382" t="s">
        <v>7461</v>
      </c>
      <c r="C382" t="b">
        <v>0</v>
      </c>
      <c r="D382" t="s">
        <v>3683</v>
      </c>
      <c r="E382" t="s">
        <v>820</v>
      </c>
    </row>
    <row r="383" spans="1:5">
      <c r="A383" t="s">
        <v>3928</v>
      </c>
      <c r="B383" t="s">
        <v>7462</v>
      </c>
      <c r="C383" t="b">
        <v>0</v>
      </c>
      <c r="D383" t="s">
        <v>3929</v>
      </c>
      <c r="E383" t="s">
        <v>820</v>
      </c>
    </row>
    <row r="384" spans="1:5">
      <c r="A384" t="s">
        <v>6948</v>
      </c>
      <c r="B384" t="s">
        <v>7463</v>
      </c>
      <c r="C384" t="b">
        <v>0</v>
      </c>
      <c r="D384" t="s">
        <v>6949</v>
      </c>
      <c r="E384" t="s">
        <v>820</v>
      </c>
    </row>
    <row r="385" spans="1:5">
      <c r="A385" t="s">
        <v>1073</v>
      </c>
      <c r="B385" t="s">
        <v>7464</v>
      </c>
      <c r="C385" t="b">
        <v>0</v>
      </c>
      <c r="D385" t="s">
        <v>1074</v>
      </c>
      <c r="E385" t="s">
        <v>820</v>
      </c>
    </row>
    <row r="386" spans="1:5">
      <c r="A386" t="s">
        <v>3926</v>
      </c>
      <c r="B386" t="s">
        <v>7465</v>
      </c>
      <c r="C386" t="b">
        <v>0</v>
      </c>
      <c r="D386" t="s">
        <v>3927</v>
      </c>
      <c r="E386" t="s">
        <v>820</v>
      </c>
    </row>
    <row r="387" spans="1:5">
      <c r="A387" t="s">
        <v>1059</v>
      </c>
      <c r="B387" t="s">
        <v>7466</v>
      </c>
      <c r="C387" t="b">
        <v>0</v>
      </c>
      <c r="D387" t="s">
        <v>1060</v>
      </c>
      <c r="E387" t="s">
        <v>820</v>
      </c>
    </row>
    <row r="388" spans="1:5">
      <c r="A388" t="s">
        <v>4123</v>
      </c>
      <c r="B388" t="s">
        <v>7467</v>
      </c>
      <c r="C388" t="b">
        <v>0</v>
      </c>
      <c r="D388" t="s">
        <v>4124</v>
      </c>
      <c r="E388" t="s">
        <v>4120</v>
      </c>
    </row>
    <row r="389" spans="1:5">
      <c r="A389" t="s">
        <v>708</v>
      </c>
      <c r="B389" t="s">
        <v>7468</v>
      </c>
      <c r="C389" t="b">
        <v>0</v>
      </c>
      <c r="D389" t="s">
        <v>709</v>
      </c>
      <c r="E389" t="s">
        <v>708</v>
      </c>
    </row>
    <row r="390" spans="1:5">
      <c r="A390" t="s">
        <v>4602</v>
      </c>
      <c r="B390" t="s">
        <v>4985</v>
      </c>
      <c r="C390" t="b">
        <v>0</v>
      </c>
      <c r="D390" t="s">
        <v>4603</v>
      </c>
      <c r="E390" t="s">
        <v>7469</v>
      </c>
    </row>
    <row r="391" spans="1:5">
      <c r="A391" t="s">
        <v>7470</v>
      </c>
      <c r="B391" t="s">
        <v>7471</v>
      </c>
      <c r="C391" t="b">
        <v>0</v>
      </c>
      <c r="D391" t="s">
        <v>7472</v>
      </c>
      <c r="E391" t="s">
        <v>820</v>
      </c>
    </row>
    <row r="392" spans="1:5">
      <c r="A392" t="s">
        <v>4325</v>
      </c>
      <c r="B392" t="s">
        <v>7473</v>
      </c>
      <c r="C392" t="b">
        <v>0</v>
      </c>
      <c r="D392" t="s">
        <v>4326</v>
      </c>
      <c r="E392" t="s">
        <v>820</v>
      </c>
    </row>
    <row r="393" spans="1:5">
      <c r="A393" t="s">
        <v>3916</v>
      </c>
      <c r="B393" t="s">
        <v>7474</v>
      </c>
      <c r="C393" t="b">
        <v>0</v>
      </c>
      <c r="D393" t="s">
        <v>3917</v>
      </c>
      <c r="E393" t="s">
        <v>820</v>
      </c>
    </row>
    <row r="394" spans="1:5">
      <c r="A394" t="s">
        <v>6089</v>
      </c>
      <c r="B394" t="s">
        <v>7475</v>
      </c>
      <c r="C394" t="b">
        <v>0</v>
      </c>
      <c r="D394" t="s">
        <v>6090</v>
      </c>
      <c r="E394" t="s">
        <v>820</v>
      </c>
    </row>
    <row r="395" spans="1:5">
      <c r="A395" t="s">
        <v>2337</v>
      </c>
      <c r="B395" t="s">
        <v>7476</v>
      </c>
      <c r="C395" t="b">
        <v>0</v>
      </c>
      <c r="D395" t="s">
        <v>2338</v>
      </c>
      <c r="E395" t="s">
        <v>820</v>
      </c>
    </row>
    <row r="396" spans="1:5">
      <c r="A396" t="s">
        <v>453</v>
      </c>
      <c r="B396" t="s">
        <v>7477</v>
      </c>
      <c r="C396" t="b">
        <v>0</v>
      </c>
      <c r="D396" t="s">
        <v>454</v>
      </c>
      <c r="E396" t="s">
        <v>820</v>
      </c>
    </row>
    <row r="397" spans="1:5">
      <c r="A397" t="s">
        <v>6286</v>
      </c>
      <c r="B397" t="s">
        <v>7478</v>
      </c>
      <c r="C397" t="b">
        <v>0</v>
      </c>
      <c r="D397" t="s">
        <v>6287</v>
      </c>
      <c r="E397" t="s">
        <v>820</v>
      </c>
    </row>
    <row r="398" spans="1:5">
      <c r="A398" t="s">
        <v>3081</v>
      </c>
      <c r="B398" t="s">
        <v>7479</v>
      </c>
      <c r="C398" t="b">
        <v>0</v>
      </c>
      <c r="D398" t="s">
        <v>3082</v>
      </c>
      <c r="E398" t="s">
        <v>820</v>
      </c>
    </row>
    <row r="399" spans="1:5">
      <c r="A399" t="s">
        <v>5498</v>
      </c>
      <c r="B399" t="s">
        <v>7480</v>
      </c>
      <c r="C399" t="b">
        <v>0</v>
      </c>
      <c r="D399" t="s">
        <v>5499</v>
      </c>
      <c r="E399" t="s">
        <v>5482</v>
      </c>
    </row>
    <row r="400" spans="1:5">
      <c r="A400" t="s">
        <v>2931</v>
      </c>
      <c r="B400" t="s">
        <v>7481</v>
      </c>
      <c r="C400" t="b">
        <v>0</v>
      </c>
      <c r="D400" t="s">
        <v>2932</v>
      </c>
      <c r="E400" t="s">
        <v>2933</v>
      </c>
    </row>
    <row r="401" spans="1:5">
      <c r="A401" t="s">
        <v>4252</v>
      </c>
      <c r="B401" t="s">
        <v>2436</v>
      </c>
      <c r="C401" t="b">
        <v>0</v>
      </c>
      <c r="D401" t="s">
        <v>4253</v>
      </c>
      <c r="E401" t="s">
        <v>820</v>
      </c>
    </row>
    <row r="402" spans="1:5">
      <c r="A402" t="s">
        <v>4136</v>
      </c>
      <c r="B402" t="s">
        <v>7482</v>
      </c>
      <c r="C402" t="b">
        <v>0</v>
      </c>
      <c r="D402" t="s">
        <v>4137</v>
      </c>
      <c r="E402" t="s">
        <v>820</v>
      </c>
    </row>
    <row r="403" spans="1:5">
      <c r="A403" t="s">
        <v>4053</v>
      </c>
      <c r="B403" t="s">
        <v>7483</v>
      </c>
      <c r="C403" t="b">
        <v>0</v>
      </c>
      <c r="D403" t="s">
        <v>4054</v>
      </c>
      <c r="E403" t="s">
        <v>820</v>
      </c>
    </row>
    <row r="404" spans="1:5">
      <c r="A404" t="s">
        <v>2365</v>
      </c>
      <c r="B404" t="s">
        <v>7484</v>
      </c>
      <c r="C404" t="b">
        <v>0</v>
      </c>
      <c r="D404" t="s">
        <v>2366</v>
      </c>
      <c r="E404" t="s">
        <v>820</v>
      </c>
    </row>
    <row r="405" spans="1:5">
      <c r="A405" t="s">
        <v>5619</v>
      </c>
      <c r="B405" t="s">
        <v>7485</v>
      </c>
      <c r="C405" t="b">
        <v>0</v>
      </c>
      <c r="D405" t="s">
        <v>5620</v>
      </c>
      <c r="E405" t="s">
        <v>820</v>
      </c>
    </row>
    <row r="406" spans="1:5">
      <c r="A406" t="s">
        <v>2190</v>
      </c>
      <c r="B406" t="s">
        <v>2000</v>
      </c>
      <c r="C406" t="b">
        <v>0</v>
      </c>
      <c r="D406" t="s">
        <v>2191</v>
      </c>
      <c r="E406" t="s">
        <v>2192</v>
      </c>
    </row>
    <row r="407" spans="1:5">
      <c r="A407" t="s">
        <v>791</v>
      </c>
      <c r="B407" t="s">
        <v>879</v>
      </c>
      <c r="C407" t="b">
        <v>0</v>
      </c>
      <c r="D407" t="s">
        <v>792</v>
      </c>
      <c r="E407" t="s">
        <v>820</v>
      </c>
    </row>
    <row r="408" spans="1:5">
      <c r="A408" t="s">
        <v>3150</v>
      </c>
      <c r="B408" t="s">
        <v>7486</v>
      </c>
      <c r="C408" t="b">
        <v>0</v>
      </c>
      <c r="D408" t="s">
        <v>3151</v>
      </c>
      <c r="E408" t="s">
        <v>820</v>
      </c>
    </row>
    <row r="409" spans="1:5">
      <c r="A409" t="s">
        <v>2593</v>
      </c>
      <c r="B409" t="s">
        <v>7487</v>
      </c>
      <c r="C409" t="b">
        <v>0</v>
      </c>
      <c r="D409" t="s">
        <v>2594</v>
      </c>
      <c r="E409" t="s">
        <v>820</v>
      </c>
    </row>
    <row r="410" spans="1:5">
      <c r="A410" t="s">
        <v>5837</v>
      </c>
      <c r="B410" t="s">
        <v>7488</v>
      </c>
      <c r="C410" t="b">
        <v>0</v>
      </c>
      <c r="D410" t="s">
        <v>5838</v>
      </c>
      <c r="E410" t="s">
        <v>820</v>
      </c>
    </row>
    <row r="411" spans="1:5">
      <c r="A411" t="s">
        <v>7489</v>
      </c>
      <c r="B411" t="s">
        <v>7490</v>
      </c>
      <c r="C411" t="b">
        <v>0</v>
      </c>
      <c r="D411" t="s">
        <v>7491</v>
      </c>
      <c r="E411" t="s">
        <v>820</v>
      </c>
    </row>
    <row r="412" spans="1:5">
      <c r="A412" t="s">
        <v>1228</v>
      </c>
      <c r="B412" t="s">
        <v>7492</v>
      </c>
      <c r="C412" t="b">
        <v>0</v>
      </c>
      <c r="D412" t="s">
        <v>1229</v>
      </c>
      <c r="E412" t="s">
        <v>820</v>
      </c>
    </row>
    <row r="413" spans="1:5">
      <c r="A413" t="s">
        <v>3838</v>
      </c>
      <c r="B413" t="s">
        <v>7493</v>
      </c>
      <c r="C413" t="b">
        <v>0</v>
      </c>
      <c r="D413" t="s">
        <v>3839</v>
      </c>
      <c r="E413" t="s">
        <v>820</v>
      </c>
    </row>
    <row r="414" spans="1:5">
      <c r="A414" t="s">
        <v>3539</v>
      </c>
      <c r="B414" t="s">
        <v>7494</v>
      </c>
      <c r="C414" t="b">
        <v>0</v>
      </c>
      <c r="D414" t="s">
        <v>3540</v>
      </c>
      <c r="E414" t="s">
        <v>7495</v>
      </c>
    </row>
    <row r="415" spans="1:5">
      <c r="A415" t="s">
        <v>3581</v>
      </c>
      <c r="B415" t="s">
        <v>7496</v>
      </c>
      <c r="C415" t="b">
        <v>0</v>
      </c>
      <c r="D415" t="s">
        <v>3582</v>
      </c>
      <c r="E415" t="s">
        <v>820</v>
      </c>
    </row>
    <row r="416" spans="1:5">
      <c r="A416" t="s">
        <v>7497</v>
      </c>
      <c r="B416" t="s">
        <v>7498</v>
      </c>
      <c r="C416" t="b">
        <v>0</v>
      </c>
      <c r="D416" t="s">
        <v>7499</v>
      </c>
      <c r="E416" t="s">
        <v>820</v>
      </c>
    </row>
    <row r="417" spans="1:5">
      <c r="A417" t="s">
        <v>5897</v>
      </c>
      <c r="B417" t="s">
        <v>7500</v>
      </c>
      <c r="C417" t="b">
        <v>0</v>
      </c>
      <c r="D417" t="s">
        <v>5898</v>
      </c>
      <c r="E417" t="s">
        <v>820</v>
      </c>
    </row>
    <row r="418" spans="1:5">
      <c r="A418" t="s">
        <v>635</v>
      </c>
      <c r="B418" t="s">
        <v>7501</v>
      </c>
      <c r="C418" t="b">
        <v>0</v>
      </c>
      <c r="D418" t="s">
        <v>636</v>
      </c>
      <c r="E418" t="s">
        <v>7502</v>
      </c>
    </row>
    <row r="419" spans="1:5">
      <c r="A419" t="s">
        <v>3256</v>
      </c>
      <c r="B419" t="s">
        <v>7503</v>
      </c>
      <c r="C419" t="b">
        <v>0</v>
      </c>
      <c r="D419" t="s">
        <v>3257</v>
      </c>
      <c r="E419" t="s">
        <v>820</v>
      </c>
    </row>
    <row r="420" spans="1:5">
      <c r="A420" t="s">
        <v>7504</v>
      </c>
      <c r="B420" t="s">
        <v>7505</v>
      </c>
      <c r="C420" t="b">
        <v>0</v>
      </c>
      <c r="D420" t="s">
        <v>7506</v>
      </c>
      <c r="E420" t="s">
        <v>820</v>
      </c>
    </row>
    <row r="421" spans="1:5">
      <c r="A421" t="s">
        <v>403</v>
      </c>
      <c r="B421" t="s">
        <v>7507</v>
      </c>
      <c r="C421" t="b">
        <v>0</v>
      </c>
      <c r="D421" t="s">
        <v>404</v>
      </c>
      <c r="E421" t="s">
        <v>7508</v>
      </c>
    </row>
    <row r="422" spans="1:5">
      <c r="A422" t="s">
        <v>1208</v>
      </c>
      <c r="B422" t="s">
        <v>7509</v>
      </c>
      <c r="C422" t="b">
        <v>0</v>
      </c>
      <c r="D422" t="s">
        <v>1209</v>
      </c>
      <c r="E422" t="s">
        <v>820</v>
      </c>
    </row>
    <row r="423" spans="1:5">
      <c r="A423" t="s">
        <v>3910</v>
      </c>
      <c r="B423" t="s">
        <v>7510</v>
      </c>
      <c r="C423" t="b">
        <v>0</v>
      </c>
      <c r="D423" t="s">
        <v>3911</v>
      </c>
      <c r="E423" t="s">
        <v>820</v>
      </c>
    </row>
    <row r="424" spans="1:5">
      <c r="A424" t="s">
        <v>7511</v>
      </c>
      <c r="B424" t="s">
        <v>7512</v>
      </c>
      <c r="C424" t="b">
        <v>0</v>
      </c>
      <c r="D424" t="s">
        <v>7513</v>
      </c>
      <c r="E424" t="s">
        <v>820</v>
      </c>
    </row>
    <row r="425" spans="1:5">
      <c r="A425" t="s">
        <v>3262</v>
      </c>
      <c r="B425" t="s">
        <v>7514</v>
      </c>
      <c r="C425" t="b">
        <v>0</v>
      </c>
      <c r="D425" t="s">
        <v>3263</v>
      </c>
      <c r="E425" t="s">
        <v>820</v>
      </c>
    </row>
    <row r="426" spans="1:5">
      <c r="A426" t="s">
        <v>3670</v>
      </c>
      <c r="B426" t="s">
        <v>7515</v>
      </c>
      <c r="C426" t="b">
        <v>0</v>
      </c>
      <c r="D426" t="s">
        <v>3671</v>
      </c>
      <c r="E426" t="s">
        <v>820</v>
      </c>
    </row>
    <row r="427" spans="1:5">
      <c r="A427" t="s">
        <v>5926</v>
      </c>
      <c r="B427" t="s">
        <v>7516</v>
      </c>
      <c r="C427" t="b">
        <v>0</v>
      </c>
      <c r="D427" t="s">
        <v>5927</v>
      </c>
      <c r="E427" t="s">
        <v>820</v>
      </c>
    </row>
    <row r="428" spans="1:5">
      <c r="A428" t="s">
        <v>2310</v>
      </c>
      <c r="B428" t="s">
        <v>7517</v>
      </c>
      <c r="C428" t="b">
        <v>0</v>
      </c>
      <c r="D428" t="s">
        <v>2311</v>
      </c>
      <c r="E428" t="s">
        <v>820</v>
      </c>
    </row>
    <row r="429" spans="1:5">
      <c r="A429" t="s">
        <v>1044</v>
      </c>
      <c r="B429" t="s">
        <v>7518</v>
      </c>
      <c r="C429" t="b">
        <v>0</v>
      </c>
      <c r="D429" t="s">
        <v>1045</v>
      </c>
      <c r="E429" t="s">
        <v>820</v>
      </c>
    </row>
    <row r="430" spans="1:5">
      <c r="A430" t="s">
        <v>5130</v>
      </c>
      <c r="B430" t="s">
        <v>7519</v>
      </c>
      <c r="C430" t="b">
        <v>0</v>
      </c>
      <c r="D430" t="s">
        <v>5131</v>
      </c>
      <c r="E430" t="s">
        <v>820</v>
      </c>
    </row>
    <row r="431" spans="1:5">
      <c r="A431" t="s">
        <v>7520</v>
      </c>
      <c r="B431" t="s">
        <v>7521</v>
      </c>
      <c r="C431" t="b">
        <v>0</v>
      </c>
      <c r="D431" t="s">
        <v>7522</v>
      </c>
      <c r="E431" t="s">
        <v>820</v>
      </c>
    </row>
    <row r="432" spans="1:5">
      <c r="A432" t="s">
        <v>2945</v>
      </c>
      <c r="B432" t="s">
        <v>3479</v>
      </c>
      <c r="C432" t="b">
        <v>0</v>
      </c>
      <c r="D432" t="s">
        <v>2946</v>
      </c>
      <c r="E432" t="s">
        <v>820</v>
      </c>
    </row>
    <row r="433" spans="1:5">
      <c r="A433" t="s">
        <v>5179</v>
      </c>
      <c r="B433" t="s">
        <v>7523</v>
      </c>
      <c r="C433" t="b">
        <v>0</v>
      </c>
      <c r="D433" t="s">
        <v>5180</v>
      </c>
      <c r="E433" t="s">
        <v>820</v>
      </c>
    </row>
    <row r="434" spans="1:5">
      <c r="A434" t="s">
        <v>837</v>
      </c>
      <c r="B434" t="s">
        <v>7524</v>
      </c>
      <c r="C434" t="b">
        <v>0</v>
      </c>
      <c r="D434" t="s">
        <v>838</v>
      </c>
      <c r="E434" t="s">
        <v>820</v>
      </c>
    </row>
    <row r="435" spans="1:5">
      <c r="A435" t="s">
        <v>2408</v>
      </c>
      <c r="B435" t="s">
        <v>7525</v>
      </c>
      <c r="C435" t="b">
        <v>0</v>
      </c>
      <c r="D435" t="s">
        <v>2409</v>
      </c>
      <c r="E435" t="s">
        <v>820</v>
      </c>
    </row>
    <row r="436" spans="1:5">
      <c r="A436" t="s">
        <v>5590</v>
      </c>
      <c r="B436" t="s">
        <v>7526</v>
      </c>
      <c r="C436" t="b">
        <v>0</v>
      </c>
      <c r="D436" t="s">
        <v>5591</v>
      </c>
      <c r="E436" t="s">
        <v>820</v>
      </c>
    </row>
    <row r="437" spans="1:5">
      <c r="A437" t="s">
        <v>3906</v>
      </c>
      <c r="B437" t="s">
        <v>7527</v>
      </c>
      <c r="C437" t="b">
        <v>0</v>
      </c>
      <c r="D437" t="s">
        <v>3907</v>
      </c>
      <c r="E437" t="s">
        <v>820</v>
      </c>
    </row>
    <row r="438" spans="1:5">
      <c r="A438" t="s">
        <v>7528</v>
      </c>
      <c r="B438" t="s">
        <v>7529</v>
      </c>
      <c r="C438" t="b">
        <v>0</v>
      </c>
      <c r="D438" t="s">
        <v>7530</v>
      </c>
      <c r="E438" t="s">
        <v>820</v>
      </c>
    </row>
    <row r="439" spans="1:5">
      <c r="A439" t="s">
        <v>931</v>
      </c>
      <c r="B439" t="s">
        <v>7531</v>
      </c>
      <c r="C439" t="b">
        <v>0</v>
      </c>
      <c r="D439" t="s">
        <v>932</v>
      </c>
      <c r="E439" t="s">
        <v>7532</v>
      </c>
    </row>
    <row r="440" spans="1:5">
      <c r="A440" t="s">
        <v>7533</v>
      </c>
      <c r="B440" t="s">
        <v>7534</v>
      </c>
      <c r="C440" t="b">
        <v>0</v>
      </c>
      <c r="D440" t="s">
        <v>7535</v>
      </c>
      <c r="E440" t="s">
        <v>820</v>
      </c>
    </row>
    <row r="441" spans="1:5">
      <c r="A441" t="s">
        <v>4925</v>
      </c>
      <c r="B441" t="s">
        <v>7536</v>
      </c>
      <c r="C441" t="b">
        <v>0</v>
      </c>
      <c r="D441" t="s">
        <v>4926</v>
      </c>
      <c r="E441" t="s">
        <v>820</v>
      </c>
    </row>
    <row r="442" spans="1:5">
      <c r="A442" t="s">
        <v>4269</v>
      </c>
      <c r="B442" t="s">
        <v>7537</v>
      </c>
      <c r="C442" t="b">
        <v>0</v>
      </c>
      <c r="D442" t="s">
        <v>4270</v>
      </c>
      <c r="E442" t="s">
        <v>820</v>
      </c>
    </row>
    <row r="443" spans="1:5">
      <c r="A443" t="s">
        <v>7538</v>
      </c>
      <c r="B443" t="s">
        <v>7539</v>
      </c>
      <c r="C443" t="b">
        <v>0</v>
      </c>
      <c r="D443" t="s">
        <v>7540</v>
      </c>
      <c r="E443" t="s">
        <v>820</v>
      </c>
    </row>
    <row r="444" spans="1:5">
      <c r="A444" t="s">
        <v>1218</v>
      </c>
      <c r="B444" t="s">
        <v>7541</v>
      </c>
      <c r="C444" t="b">
        <v>0</v>
      </c>
      <c r="D444" t="s">
        <v>1219</v>
      </c>
      <c r="E444" t="s">
        <v>820</v>
      </c>
    </row>
    <row r="445" spans="1:5">
      <c r="A445" t="s">
        <v>980</v>
      </c>
      <c r="B445" t="s">
        <v>7542</v>
      </c>
      <c r="C445" t="b">
        <v>0</v>
      </c>
      <c r="D445" t="s">
        <v>981</v>
      </c>
      <c r="E445" t="s">
        <v>820</v>
      </c>
    </row>
    <row r="446" spans="1:5">
      <c r="A446" t="s">
        <v>3653</v>
      </c>
      <c r="B446" t="s">
        <v>7543</v>
      </c>
      <c r="C446" t="b">
        <v>0</v>
      </c>
      <c r="D446" t="s">
        <v>3654</v>
      </c>
      <c r="E446" t="s">
        <v>3653</v>
      </c>
    </row>
    <row r="447" spans="1:5">
      <c r="A447" t="s">
        <v>7544</v>
      </c>
      <c r="B447" t="s">
        <v>7545</v>
      </c>
      <c r="C447" t="b">
        <v>0</v>
      </c>
      <c r="D447" t="s">
        <v>7546</v>
      </c>
      <c r="E447" t="s">
        <v>7547</v>
      </c>
    </row>
    <row r="448" spans="1:5">
      <c r="A448" t="s">
        <v>2699</v>
      </c>
      <c r="B448" t="s">
        <v>7548</v>
      </c>
      <c r="C448" t="b">
        <v>0</v>
      </c>
      <c r="D448" t="s">
        <v>2700</v>
      </c>
      <c r="E448" t="s">
        <v>820</v>
      </c>
    </row>
    <row r="449" spans="1:5">
      <c r="A449" t="s">
        <v>6262</v>
      </c>
      <c r="B449" t="s">
        <v>7549</v>
      </c>
      <c r="C449" t="b">
        <v>0</v>
      </c>
      <c r="D449" t="s">
        <v>6263</v>
      </c>
      <c r="E449" t="s">
        <v>820</v>
      </c>
    </row>
    <row r="450" spans="1:5">
      <c r="A450" t="s">
        <v>4306</v>
      </c>
      <c r="B450" t="s">
        <v>7550</v>
      </c>
      <c r="C450" t="b">
        <v>0</v>
      </c>
      <c r="D450" t="s">
        <v>4307</v>
      </c>
      <c r="E450" t="s">
        <v>820</v>
      </c>
    </row>
    <row r="451" spans="1:5">
      <c r="A451" t="s">
        <v>6826</v>
      </c>
      <c r="B451" t="s">
        <v>7551</v>
      </c>
      <c r="C451" t="b">
        <v>0</v>
      </c>
      <c r="D451" t="s">
        <v>6827</v>
      </c>
      <c r="E451" t="s">
        <v>7552</v>
      </c>
    </row>
    <row r="452" spans="1:5">
      <c r="A452" t="s">
        <v>939</v>
      </c>
      <c r="B452" t="s">
        <v>7553</v>
      </c>
      <c r="C452" t="b">
        <v>0</v>
      </c>
      <c r="D452" t="s">
        <v>940</v>
      </c>
      <c r="E452" t="s">
        <v>7554</v>
      </c>
    </row>
    <row r="453" spans="1:5">
      <c r="A453" t="s">
        <v>4765</v>
      </c>
      <c r="B453" t="s">
        <v>7555</v>
      </c>
      <c r="C453" t="b">
        <v>0</v>
      </c>
      <c r="D453" t="s">
        <v>4766</v>
      </c>
      <c r="E453" t="s">
        <v>820</v>
      </c>
    </row>
    <row r="454" spans="1:5">
      <c r="A454" t="s">
        <v>7556</v>
      </c>
      <c r="B454" t="s">
        <v>7557</v>
      </c>
      <c r="C454" t="b">
        <v>0</v>
      </c>
      <c r="D454" t="s">
        <v>7558</v>
      </c>
      <c r="E454" t="s">
        <v>820</v>
      </c>
    </row>
    <row r="455" spans="1:5">
      <c r="A455" t="s">
        <v>7559</v>
      </c>
      <c r="B455" t="s">
        <v>7013</v>
      </c>
      <c r="C455" t="b">
        <v>0</v>
      </c>
      <c r="D455" t="s">
        <v>7560</v>
      </c>
      <c r="E455" t="s">
        <v>820</v>
      </c>
    </row>
    <row r="456" spans="1:5">
      <c r="A456" t="s">
        <v>1002</v>
      </c>
      <c r="B456" t="s">
        <v>7561</v>
      </c>
      <c r="C456" t="b">
        <v>0</v>
      </c>
      <c r="D456" t="s">
        <v>1003</v>
      </c>
      <c r="E456" t="s">
        <v>820</v>
      </c>
    </row>
    <row r="457" spans="1:5">
      <c r="A457" t="s">
        <v>6794</v>
      </c>
      <c r="B457" t="s">
        <v>7562</v>
      </c>
      <c r="C457" t="b">
        <v>0</v>
      </c>
      <c r="D457" t="s">
        <v>6795</v>
      </c>
      <c r="E457" t="s">
        <v>820</v>
      </c>
    </row>
    <row r="458" spans="1:5">
      <c r="A458" t="s">
        <v>4491</v>
      </c>
      <c r="B458" t="s">
        <v>7563</v>
      </c>
      <c r="C458" t="b">
        <v>0</v>
      </c>
      <c r="D458" t="s">
        <v>4492</v>
      </c>
      <c r="E458" t="s">
        <v>820</v>
      </c>
    </row>
    <row r="459" spans="1:5">
      <c r="A459" t="s">
        <v>904</v>
      </c>
      <c r="B459" t="s">
        <v>7564</v>
      </c>
      <c r="C459" t="b">
        <v>0</v>
      </c>
      <c r="D459" t="s">
        <v>905</v>
      </c>
      <c r="E459" t="s">
        <v>820</v>
      </c>
    </row>
    <row r="460" spans="1:5">
      <c r="A460" t="s">
        <v>2471</v>
      </c>
      <c r="B460" t="s">
        <v>7565</v>
      </c>
      <c r="C460" t="b">
        <v>0</v>
      </c>
      <c r="D460" t="s">
        <v>2472</v>
      </c>
      <c r="E460" t="s">
        <v>820</v>
      </c>
    </row>
    <row r="461" spans="1:5">
      <c r="A461" t="s">
        <v>2514</v>
      </c>
      <c r="B461" t="s">
        <v>7566</v>
      </c>
      <c r="C461" t="b">
        <v>0</v>
      </c>
      <c r="D461" t="s">
        <v>2515</v>
      </c>
      <c r="E461" t="s">
        <v>820</v>
      </c>
    </row>
    <row r="462" spans="1:5">
      <c r="A462" t="s">
        <v>1893</v>
      </c>
      <c r="B462" t="s">
        <v>7567</v>
      </c>
      <c r="C462" t="b">
        <v>0</v>
      </c>
      <c r="D462" t="s">
        <v>1894</v>
      </c>
      <c r="E462" t="s">
        <v>820</v>
      </c>
    </row>
    <row r="463" spans="1:5">
      <c r="A463" t="s">
        <v>2367</v>
      </c>
      <c r="B463" t="s">
        <v>7568</v>
      </c>
      <c r="C463" t="b">
        <v>0</v>
      </c>
      <c r="D463" t="s">
        <v>2368</v>
      </c>
      <c r="E463" t="s">
        <v>820</v>
      </c>
    </row>
    <row r="464" spans="1:5">
      <c r="A464" t="s">
        <v>487</v>
      </c>
      <c r="B464" t="s">
        <v>7569</v>
      </c>
      <c r="C464" t="b">
        <v>0</v>
      </c>
      <c r="D464" t="s">
        <v>488</v>
      </c>
      <c r="E464" t="s">
        <v>820</v>
      </c>
    </row>
    <row r="465" spans="1:5">
      <c r="A465" t="s">
        <v>7570</v>
      </c>
      <c r="B465" t="s">
        <v>7571</v>
      </c>
      <c r="C465" t="b">
        <v>0</v>
      </c>
      <c r="D465" t="s">
        <v>7572</v>
      </c>
      <c r="E465" t="s">
        <v>5743</v>
      </c>
    </row>
    <row r="466" spans="1:5">
      <c r="A466" t="s">
        <v>6802</v>
      </c>
      <c r="B466" t="s">
        <v>7573</v>
      </c>
      <c r="C466" t="b">
        <v>0</v>
      </c>
      <c r="D466" t="s">
        <v>6803</v>
      </c>
      <c r="E466" t="s">
        <v>7000</v>
      </c>
    </row>
    <row r="467" spans="1:5">
      <c r="A467" t="s">
        <v>7574</v>
      </c>
      <c r="B467" t="s">
        <v>7575</v>
      </c>
      <c r="C467" t="b">
        <v>0</v>
      </c>
      <c r="D467" t="s">
        <v>7576</v>
      </c>
      <c r="E467" t="s">
        <v>820</v>
      </c>
    </row>
    <row r="468" spans="1:5">
      <c r="A468" t="s">
        <v>5581</v>
      </c>
      <c r="B468" t="s">
        <v>7577</v>
      </c>
      <c r="C468" t="b">
        <v>0</v>
      </c>
      <c r="D468" t="s">
        <v>5582</v>
      </c>
      <c r="E468" t="s">
        <v>820</v>
      </c>
    </row>
    <row r="469" spans="1:5">
      <c r="A469" t="s">
        <v>6829</v>
      </c>
      <c r="B469" t="s">
        <v>7578</v>
      </c>
      <c r="C469" t="b">
        <v>0</v>
      </c>
      <c r="D469" t="s">
        <v>6830</v>
      </c>
      <c r="E469" t="s">
        <v>820</v>
      </c>
    </row>
    <row r="470" spans="1:5">
      <c r="A470" t="s">
        <v>4125</v>
      </c>
      <c r="B470" t="s">
        <v>7579</v>
      </c>
      <c r="C470" t="b">
        <v>0</v>
      </c>
      <c r="D470" t="s">
        <v>4126</v>
      </c>
      <c r="E470" t="s">
        <v>7580</v>
      </c>
    </row>
    <row r="471" spans="1:5">
      <c r="A471" t="s">
        <v>4787</v>
      </c>
      <c r="B471" t="s">
        <v>7581</v>
      </c>
      <c r="C471" t="b">
        <v>0</v>
      </c>
      <c r="D471" t="s">
        <v>4788</v>
      </c>
      <c r="E471" t="s">
        <v>820</v>
      </c>
    </row>
    <row r="472" spans="1:5">
      <c r="A472" t="s">
        <v>2123</v>
      </c>
      <c r="B472" t="s">
        <v>7582</v>
      </c>
      <c r="C472" t="b">
        <v>0</v>
      </c>
      <c r="D472" t="s">
        <v>2124</v>
      </c>
      <c r="E472" t="s">
        <v>820</v>
      </c>
    </row>
    <row r="473" spans="1:5">
      <c r="A473" t="s">
        <v>4577</v>
      </c>
      <c r="B473" t="s">
        <v>7583</v>
      </c>
      <c r="C473" t="b">
        <v>0</v>
      </c>
      <c r="D473" t="s">
        <v>4578</v>
      </c>
      <c r="E473" t="s">
        <v>820</v>
      </c>
    </row>
    <row r="474" spans="1:5">
      <c r="A474" t="s">
        <v>7584</v>
      </c>
      <c r="B474" t="s">
        <v>7585</v>
      </c>
      <c r="C474" t="b">
        <v>0</v>
      </c>
      <c r="D474" t="s">
        <v>7586</v>
      </c>
      <c r="E474" t="s">
        <v>820</v>
      </c>
    </row>
    <row r="475" spans="1:5">
      <c r="A475" t="s">
        <v>7587</v>
      </c>
      <c r="B475" t="s">
        <v>7588</v>
      </c>
      <c r="C475" t="b">
        <v>0</v>
      </c>
      <c r="D475" t="s">
        <v>7589</v>
      </c>
      <c r="E475" t="s">
        <v>820</v>
      </c>
    </row>
    <row r="476" spans="1:5">
      <c r="A476" t="s">
        <v>6885</v>
      </c>
      <c r="B476" t="s">
        <v>7590</v>
      </c>
      <c r="C476" t="b">
        <v>0</v>
      </c>
      <c r="D476" t="s">
        <v>6886</v>
      </c>
      <c r="E476" t="s">
        <v>820</v>
      </c>
    </row>
    <row r="477" spans="1:5">
      <c r="A477" t="s">
        <v>566</v>
      </c>
      <c r="B477" t="s">
        <v>2457</v>
      </c>
      <c r="C477" t="b">
        <v>0</v>
      </c>
      <c r="D477" t="s">
        <v>567</v>
      </c>
      <c r="E477" t="s">
        <v>820</v>
      </c>
    </row>
    <row r="478" spans="1:5">
      <c r="A478" t="s">
        <v>4121</v>
      </c>
      <c r="B478" t="s">
        <v>7591</v>
      </c>
      <c r="C478" t="b">
        <v>0</v>
      </c>
      <c r="D478" t="s">
        <v>4122</v>
      </c>
      <c r="E478" t="s">
        <v>4120</v>
      </c>
    </row>
    <row r="479" spans="1:5">
      <c r="A479" t="s">
        <v>1330</v>
      </c>
      <c r="B479" t="s">
        <v>7592</v>
      </c>
      <c r="C479" t="b">
        <v>0</v>
      </c>
      <c r="D479" t="s">
        <v>1331</v>
      </c>
      <c r="E479" t="s">
        <v>820</v>
      </c>
    </row>
    <row r="480" spans="1:5">
      <c r="A480" t="s">
        <v>3560</v>
      </c>
      <c r="B480" t="s">
        <v>7593</v>
      </c>
      <c r="C480" t="b">
        <v>0</v>
      </c>
      <c r="D480" t="s">
        <v>3561</v>
      </c>
      <c r="E480" t="s">
        <v>820</v>
      </c>
    </row>
    <row r="481" spans="1:5">
      <c r="A481" t="s">
        <v>7594</v>
      </c>
      <c r="B481" t="s">
        <v>7595</v>
      </c>
      <c r="C481" t="b">
        <v>0</v>
      </c>
      <c r="D481" t="s">
        <v>7596</v>
      </c>
      <c r="E481" t="s">
        <v>820</v>
      </c>
    </row>
    <row r="482" spans="1:5">
      <c r="A482" t="s">
        <v>966</v>
      </c>
      <c r="B482" t="s">
        <v>7597</v>
      </c>
      <c r="C482" t="b">
        <v>0</v>
      </c>
      <c r="D482" t="s">
        <v>967</v>
      </c>
      <c r="E482" t="s">
        <v>820</v>
      </c>
    </row>
    <row r="483" spans="1:5">
      <c r="A483" t="s">
        <v>7598</v>
      </c>
      <c r="B483" t="s">
        <v>7599</v>
      </c>
      <c r="C483" t="b">
        <v>0</v>
      </c>
      <c r="D483" t="s">
        <v>7600</v>
      </c>
      <c r="E483" t="s">
        <v>820</v>
      </c>
    </row>
    <row r="484" spans="1:5">
      <c r="A484" t="s">
        <v>6881</v>
      </c>
      <c r="B484" t="s">
        <v>7601</v>
      </c>
      <c r="C484" t="b">
        <v>0</v>
      </c>
      <c r="D484" t="s">
        <v>6882</v>
      </c>
      <c r="E484" t="s">
        <v>820</v>
      </c>
    </row>
    <row r="485" spans="1:5" ht="28.8">
      <c r="A485" t="s">
        <v>5749</v>
      </c>
      <c r="B485" t="s">
        <v>7602</v>
      </c>
      <c r="C485" t="b">
        <v>0</v>
      </c>
      <c r="D485" t="s">
        <v>5750</v>
      </c>
      <c r="E485" s="5" t="s">
        <v>7603</v>
      </c>
    </row>
    <row r="486" spans="1:5">
      <c r="A486" t="s">
        <v>5037</v>
      </c>
      <c r="B486" t="s">
        <v>7604</v>
      </c>
      <c r="C486" t="b">
        <v>0</v>
      </c>
      <c r="D486" t="s">
        <v>5038</v>
      </c>
      <c r="E486" t="s">
        <v>820</v>
      </c>
    </row>
    <row r="487" spans="1:5">
      <c r="A487" t="s">
        <v>6917</v>
      </c>
      <c r="B487" t="s">
        <v>7595</v>
      </c>
      <c r="C487" t="b">
        <v>0</v>
      </c>
      <c r="D487" t="s">
        <v>6918</v>
      </c>
      <c r="E487" t="s">
        <v>820</v>
      </c>
    </row>
    <row r="488" spans="1:5">
      <c r="A488" t="s">
        <v>4347</v>
      </c>
      <c r="B488" t="s">
        <v>7605</v>
      </c>
      <c r="C488" t="b">
        <v>0</v>
      </c>
      <c r="D488" t="s">
        <v>4348</v>
      </c>
      <c r="E488" t="s">
        <v>820</v>
      </c>
    </row>
    <row r="489" spans="1:5">
      <c r="A489" t="s">
        <v>1898</v>
      </c>
      <c r="B489" t="s">
        <v>7606</v>
      </c>
      <c r="C489" t="b">
        <v>0</v>
      </c>
      <c r="D489" t="s">
        <v>1899</v>
      </c>
      <c r="E489" t="s">
        <v>820</v>
      </c>
    </row>
    <row r="490" spans="1:5">
      <c r="A490" t="s">
        <v>7607</v>
      </c>
      <c r="B490" t="s">
        <v>7608</v>
      </c>
      <c r="C490" t="b">
        <v>0</v>
      </c>
      <c r="D490" t="s">
        <v>7609</v>
      </c>
      <c r="E490" t="s">
        <v>820</v>
      </c>
    </row>
    <row r="491" spans="1:5">
      <c r="A491" t="s">
        <v>449</v>
      </c>
      <c r="B491" t="s">
        <v>7610</v>
      </c>
      <c r="C491" t="b">
        <v>0</v>
      </c>
      <c r="D491" t="s">
        <v>450</v>
      </c>
      <c r="E491" t="s">
        <v>820</v>
      </c>
    </row>
    <row r="492" spans="1:5">
      <c r="A492" t="s">
        <v>7611</v>
      </c>
      <c r="B492" t="s">
        <v>7434</v>
      </c>
      <c r="C492" t="b">
        <v>0</v>
      </c>
      <c r="D492" t="s">
        <v>7612</v>
      </c>
      <c r="E492" t="s">
        <v>820</v>
      </c>
    </row>
    <row r="493" spans="1:5">
      <c r="A493" t="s">
        <v>7613</v>
      </c>
      <c r="B493" t="s">
        <v>7362</v>
      </c>
      <c r="C493" t="b">
        <v>0</v>
      </c>
      <c r="D493" t="s">
        <v>7614</v>
      </c>
      <c r="E493" t="s">
        <v>820</v>
      </c>
    </row>
    <row r="494" spans="1:5">
      <c r="A494" t="s">
        <v>5487</v>
      </c>
      <c r="B494" t="s">
        <v>7615</v>
      </c>
      <c r="C494" t="b">
        <v>0</v>
      </c>
      <c r="D494" t="s">
        <v>5488</v>
      </c>
      <c r="E494" t="s">
        <v>5489</v>
      </c>
    </row>
    <row r="495" spans="1:5">
      <c r="A495" t="s">
        <v>747</v>
      </c>
      <c r="B495" t="s">
        <v>7616</v>
      </c>
      <c r="C495" t="b">
        <v>0</v>
      </c>
      <c r="D495" t="s">
        <v>748</v>
      </c>
      <c r="E495" t="s">
        <v>820</v>
      </c>
    </row>
    <row r="496" spans="1:5">
      <c r="A496" t="s">
        <v>6180</v>
      </c>
      <c r="B496" t="s">
        <v>7617</v>
      </c>
      <c r="C496" t="b">
        <v>0</v>
      </c>
      <c r="D496" t="s">
        <v>6181</v>
      </c>
      <c r="E496" t="s">
        <v>820</v>
      </c>
    </row>
    <row r="497" spans="1:5">
      <c r="A497" t="s">
        <v>3808</v>
      </c>
      <c r="B497" t="s">
        <v>7618</v>
      </c>
      <c r="C497" t="b">
        <v>0</v>
      </c>
      <c r="D497" t="s">
        <v>3809</v>
      </c>
      <c r="E497" t="s">
        <v>820</v>
      </c>
    </row>
    <row r="498" spans="1:5" ht="43.2">
      <c r="A498" t="s">
        <v>929</v>
      </c>
      <c r="B498" t="s">
        <v>7619</v>
      </c>
      <c r="C498" t="b">
        <v>0</v>
      </c>
      <c r="D498" t="s">
        <v>930</v>
      </c>
      <c r="E498" s="5" t="s">
        <v>7620</v>
      </c>
    </row>
    <row r="499" spans="1:5">
      <c r="A499" t="s">
        <v>5842</v>
      </c>
      <c r="B499" t="s">
        <v>7621</v>
      </c>
      <c r="C499" t="b">
        <v>0</v>
      </c>
      <c r="D499" t="s">
        <v>5843</v>
      </c>
      <c r="E499" t="s">
        <v>820</v>
      </c>
    </row>
    <row r="500" spans="1:5">
      <c r="A500" t="s">
        <v>5936</v>
      </c>
      <c r="B500" t="s">
        <v>7622</v>
      </c>
      <c r="C500" t="b">
        <v>0</v>
      </c>
      <c r="D500" t="s">
        <v>5937</v>
      </c>
      <c r="E500" t="s">
        <v>820</v>
      </c>
    </row>
    <row r="501" spans="1:5">
      <c r="A501" t="s">
        <v>3510</v>
      </c>
      <c r="B501" t="s">
        <v>7623</v>
      </c>
      <c r="C501" t="b">
        <v>0</v>
      </c>
      <c r="D501" t="s">
        <v>3511</v>
      </c>
      <c r="E501" t="s">
        <v>820</v>
      </c>
    </row>
    <row r="502" spans="1:5">
      <c r="A502" t="s">
        <v>4263</v>
      </c>
      <c r="B502" t="s">
        <v>7624</v>
      </c>
      <c r="C502" t="b">
        <v>0</v>
      </c>
      <c r="D502" t="s">
        <v>4264</v>
      </c>
      <c r="E502" t="s">
        <v>820</v>
      </c>
    </row>
    <row r="503" spans="1:5">
      <c r="A503" t="s">
        <v>6139</v>
      </c>
      <c r="B503" t="s">
        <v>7625</v>
      </c>
      <c r="C503" t="b">
        <v>0</v>
      </c>
      <c r="D503" t="s">
        <v>6140</v>
      </c>
      <c r="E503" t="s">
        <v>820</v>
      </c>
    </row>
    <row r="504" spans="1:5">
      <c r="A504" t="s">
        <v>5260</v>
      </c>
      <c r="B504" t="s">
        <v>7626</v>
      </c>
      <c r="C504" t="b">
        <v>0</v>
      </c>
      <c r="D504" t="s">
        <v>5261</v>
      </c>
      <c r="E504" t="s">
        <v>820</v>
      </c>
    </row>
    <row r="505" spans="1:5">
      <c r="A505" t="s">
        <v>3373</v>
      </c>
      <c r="B505" t="s">
        <v>7627</v>
      </c>
      <c r="C505" t="b">
        <v>0</v>
      </c>
      <c r="D505" t="s">
        <v>3374</v>
      </c>
      <c r="E505" t="s">
        <v>7628</v>
      </c>
    </row>
    <row r="506" spans="1:5">
      <c r="A506" t="s">
        <v>7629</v>
      </c>
      <c r="B506" t="s">
        <v>7630</v>
      </c>
      <c r="C506" t="b">
        <v>0</v>
      </c>
      <c r="D506" t="s">
        <v>7631</v>
      </c>
      <c r="E506" t="s">
        <v>820</v>
      </c>
    </row>
    <row r="507" spans="1:5">
      <c r="A507" t="s">
        <v>3446</v>
      </c>
      <c r="B507" t="s">
        <v>7632</v>
      </c>
      <c r="C507" t="b">
        <v>0</v>
      </c>
      <c r="D507" t="s">
        <v>3447</v>
      </c>
      <c r="E507" t="s">
        <v>820</v>
      </c>
    </row>
    <row r="508" spans="1:5">
      <c r="A508" t="s">
        <v>5641</v>
      </c>
      <c r="B508" t="s">
        <v>7633</v>
      </c>
      <c r="C508" t="b">
        <v>0</v>
      </c>
      <c r="D508" t="s">
        <v>5642</v>
      </c>
      <c r="E508" t="s">
        <v>820</v>
      </c>
    </row>
    <row r="509" spans="1:5">
      <c r="A509" t="s">
        <v>3134</v>
      </c>
      <c r="B509" t="s">
        <v>7599</v>
      </c>
      <c r="C509" t="b">
        <v>0</v>
      </c>
      <c r="D509" t="s">
        <v>3135</v>
      </c>
      <c r="E509" t="s">
        <v>820</v>
      </c>
    </row>
    <row r="510" spans="1:5">
      <c r="A510" t="s">
        <v>2536</v>
      </c>
      <c r="B510" t="s">
        <v>7634</v>
      </c>
      <c r="C510" t="b">
        <v>0</v>
      </c>
      <c r="D510" t="s">
        <v>2537</v>
      </c>
      <c r="E510" t="s">
        <v>820</v>
      </c>
    </row>
    <row r="511" spans="1:5">
      <c r="A511" t="s">
        <v>3271</v>
      </c>
      <c r="B511" t="s">
        <v>7635</v>
      </c>
      <c r="C511" t="b">
        <v>0</v>
      </c>
      <c r="D511" t="s">
        <v>3272</v>
      </c>
      <c r="E511" t="s">
        <v>820</v>
      </c>
    </row>
    <row r="512" spans="1:5">
      <c r="A512" t="s">
        <v>2385</v>
      </c>
      <c r="B512" t="s">
        <v>7636</v>
      </c>
      <c r="C512" t="b">
        <v>0</v>
      </c>
      <c r="D512" t="s">
        <v>2386</v>
      </c>
      <c r="E512" t="s">
        <v>820</v>
      </c>
    </row>
    <row r="513" spans="1:5">
      <c r="A513" t="s">
        <v>5772</v>
      </c>
      <c r="B513" t="s">
        <v>7637</v>
      </c>
      <c r="C513" t="b">
        <v>0</v>
      </c>
      <c r="D513" t="s">
        <v>5773</v>
      </c>
      <c r="E513" t="s">
        <v>820</v>
      </c>
    </row>
    <row r="514" spans="1:5">
      <c r="A514" t="s">
        <v>7638</v>
      </c>
      <c r="B514" t="s">
        <v>7639</v>
      </c>
      <c r="C514" t="b">
        <v>0</v>
      </c>
      <c r="D514" t="s">
        <v>7640</v>
      </c>
      <c r="E514" t="s">
        <v>820</v>
      </c>
    </row>
    <row r="515" spans="1:5">
      <c r="A515" t="s">
        <v>5421</v>
      </c>
      <c r="B515" t="s">
        <v>7641</v>
      </c>
      <c r="C515" t="b">
        <v>0</v>
      </c>
      <c r="D515" t="s">
        <v>5422</v>
      </c>
      <c r="E515" t="s">
        <v>7642</v>
      </c>
    </row>
    <row r="516" spans="1:5">
      <c r="A516" t="s">
        <v>7643</v>
      </c>
      <c r="B516" t="s">
        <v>1845</v>
      </c>
      <c r="C516" t="b">
        <v>0</v>
      </c>
      <c r="D516" t="s">
        <v>7644</v>
      </c>
      <c r="E516" t="s">
        <v>820</v>
      </c>
    </row>
    <row r="517" spans="1:5">
      <c r="A517" t="s">
        <v>2158</v>
      </c>
      <c r="B517" t="s">
        <v>7645</v>
      </c>
      <c r="C517" t="b">
        <v>0</v>
      </c>
      <c r="D517" t="s">
        <v>2159</v>
      </c>
      <c r="E517" t="s">
        <v>820</v>
      </c>
    </row>
    <row r="518" spans="1:5">
      <c r="A518" t="s">
        <v>1040</v>
      </c>
      <c r="B518" t="s">
        <v>7646</v>
      </c>
      <c r="C518" t="b">
        <v>0</v>
      </c>
      <c r="D518" t="s">
        <v>1041</v>
      </c>
      <c r="E518" t="s">
        <v>820</v>
      </c>
    </row>
    <row r="519" spans="1:5">
      <c r="A519" t="s">
        <v>2597</v>
      </c>
      <c r="B519" t="s">
        <v>7647</v>
      </c>
      <c r="C519" t="b">
        <v>0</v>
      </c>
      <c r="D519" t="s">
        <v>2598</v>
      </c>
      <c r="E519" t="s">
        <v>7648</v>
      </c>
    </row>
    <row r="520" spans="1:5">
      <c r="A520" t="s">
        <v>6932</v>
      </c>
      <c r="B520" t="s">
        <v>7649</v>
      </c>
      <c r="C520" t="b">
        <v>0</v>
      </c>
      <c r="D520" t="s">
        <v>6933</v>
      </c>
      <c r="E520" t="s">
        <v>7650</v>
      </c>
    </row>
    <row r="521" spans="1:5">
      <c r="A521" t="s">
        <v>6318</v>
      </c>
      <c r="B521" t="s">
        <v>7651</v>
      </c>
      <c r="C521" t="b">
        <v>0</v>
      </c>
      <c r="D521" t="s">
        <v>6319</v>
      </c>
      <c r="E521" t="s">
        <v>6318</v>
      </c>
    </row>
    <row r="522" spans="1:5">
      <c r="A522" t="s">
        <v>812</v>
      </c>
      <c r="B522" t="s">
        <v>7652</v>
      </c>
      <c r="C522" t="b">
        <v>0</v>
      </c>
      <c r="D522" t="s">
        <v>813</v>
      </c>
      <c r="E522" t="s">
        <v>820</v>
      </c>
    </row>
    <row r="523" spans="1:5">
      <c r="A523" t="s">
        <v>4228</v>
      </c>
      <c r="B523" t="s">
        <v>7653</v>
      </c>
      <c r="C523" t="b">
        <v>0</v>
      </c>
      <c r="D523" t="s">
        <v>4229</v>
      </c>
      <c r="E523" t="s">
        <v>820</v>
      </c>
    </row>
    <row r="524" spans="1:5">
      <c r="A524" t="s">
        <v>526</v>
      </c>
      <c r="B524" t="s">
        <v>7654</v>
      </c>
      <c r="C524" t="b">
        <v>0</v>
      </c>
      <c r="D524" t="s">
        <v>527</v>
      </c>
      <c r="E524" t="s">
        <v>820</v>
      </c>
    </row>
    <row r="525" spans="1:5">
      <c r="A525" t="s">
        <v>7655</v>
      </c>
      <c r="B525" t="s">
        <v>7656</v>
      </c>
      <c r="C525" t="b">
        <v>0</v>
      </c>
      <c r="D525" t="s">
        <v>7657</v>
      </c>
      <c r="E525" t="s">
        <v>820</v>
      </c>
    </row>
    <row r="526" spans="1:5">
      <c r="A526" t="s">
        <v>6911</v>
      </c>
      <c r="B526" t="s">
        <v>7007</v>
      </c>
      <c r="C526" t="b">
        <v>0</v>
      </c>
      <c r="D526" t="s">
        <v>6912</v>
      </c>
      <c r="E526" t="s">
        <v>820</v>
      </c>
    </row>
    <row r="527" spans="1:5">
      <c r="A527" t="s">
        <v>5712</v>
      </c>
      <c r="B527" t="s">
        <v>7658</v>
      </c>
      <c r="C527" t="b">
        <v>0</v>
      </c>
      <c r="D527" t="s">
        <v>5713</v>
      </c>
      <c r="E527" t="s">
        <v>820</v>
      </c>
    </row>
    <row r="528" spans="1:5">
      <c r="A528" t="s">
        <v>7659</v>
      </c>
      <c r="B528" t="s">
        <v>7660</v>
      </c>
      <c r="C528" t="b">
        <v>0</v>
      </c>
      <c r="D528" t="s">
        <v>7661</v>
      </c>
      <c r="E528" t="s">
        <v>820</v>
      </c>
    </row>
    <row r="529" spans="1:5">
      <c r="A529" t="s">
        <v>3523</v>
      </c>
      <c r="B529" t="s">
        <v>7662</v>
      </c>
      <c r="C529" t="b">
        <v>0</v>
      </c>
      <c r="D529" t="s">
        <v>3524</v>
      </c>
      <c r="E529" t="s">
        <v>820</v>
      </c>
    </row>
    <row r="530" spans="1:5">
      <c r="A530" t="s">
        <v>5610</v>
      </c>
      <c r="B530" t="s">
        <v>7663</v>
      </c>
      <c r="C530" t="b">
        <v>0</v>
      </c>
      <c r="D530" t="s">
        <v>5611</v>
      </c>
      <c r="E530" t="s">
        <v>820</v>
      </c>
    </row>
    <row r="531" spans="1:5">
      <c r="A531" t="s">
        <v>6781</v>
      </c>
      <c r="B531" t="s">
        <v>1848</v>
      </c>
      <c r="C531" t="b">
        <v>0</v>
      </c>
      <c r="D531" t="s">
        <v>6782</v>
      </c>
      <c r="E531" t="s">
        <v>820</v>
      </c>
    </row>
    <row r="532" spans="1:5">
      <c r="A532" t="s">
        <v>2757</v>
      </c>
      <c r="B532" t="s">
        <v>4077</v>
      </c>
      <c r="C532" t="b">
        <v>0</v>
      </c>
      <c r="D532" t="s">
        <v>2758</v>
      </c>
      <c r="E532" t="s">
        <v>2756</v>
      </c>
    </row>
    <row r="533" spans="1:5">
      <c r="A533" t="s">
        <v>6151</v>
      </c>
      <c r="B533" t="s">
        <v>7664</v>
      </c>
      <c r="C533" t="b">
        <v>0</v>
      </c>
      <c r="D533" t="s">
        <v>6152</v>
      </c>
      <c r="E533" t="s">
        <v>820</v>
      </c>
    </row>
    <row r="534" spans="1:5">
      <c r="A534" t="s">
        <v>6890</v>
      </c>
      <c r="B534" t="s">
        <v>7665</v>
      </c>
      <c r="C534" t="b">
        <v>0</v>
      </c>
      <c r="D534" t="s">
        <v>6891</v>
      </c>
      <c r="E534" t="s">
        <v>2761</v>
      </c>
    </row>
    <row r="535" spans="1:5">
      <c r="A535" t="s">
        <v>6067</v>
      </c>
      <c r="B535" t="s">
        <v>7666</v>
      </c>
      <c r="C535" t="b">
        <v>0</v>
      </c>
      <c r="D535" t="s">
        <v>6068</v>
      </c>
      <c r="E535" t="s">
        <v>820</v>
      </c>
    </row>
    <row r="536" spans="1:5">
      <c r="A536" t="s">
        <v>7667</v>
      </c>
      <c r="B536" t="s">
        <v>7668</v>
      </c>
      <c r="C536" t="b">
        <v>0</v>
      </c>
      <c r="D536" t="s">
        <v>7669</v>
      </c>
      <c r="E536" t="s">
        <v>820</v>
      </c>
    </row>
    <row r="537" spans="1:5">
      <c r="A537" t="s">
        <v>3162</v>
      </c>
      <c r="B537" t="s">
        <v>7670</v>
      </c>
      <c r="C537" t="b">
        <v>0</v>
      </c>
      <c r="D537" t="s">
        <v>3163</v>
      </c>
      <c r="E537" t="s">
        <v>820</v>
      </c>
    </row>
    <row r="538" spans="1:5">
      <c r="A538" t="s">
        <v>7671</v>
      </c>
      <c r="B538" t="s">
        <v>7297</v>
      </c>
      <c r="C538" t="b">
        <v>0</v>
      </c>
      <c r="D538" t="s">
        <v>7672</v>
      </c>
      <c r="E538" t="s">
        <v>820</v>
      </c>
    </row>
    <row r="539" spans="1:5">
      <c r="A539" t="s">
        <v>7673</v>
      </c>
      <c r="B539" t="s">
        <v>7674</v>
      </c>
      <c r="C539" t="b">
        <v>0</v>
      </c>
      <c r="D539" t="s">
        <v>7675</v>
      </c>
      <c r="E539" t="s">
        <v>820</v>
      </c>
    </row>
    <row r="540" spans="1:5">
      <c r="A540" t="s">
        <v>6921</v>
      </c>
      <c r="B540" t="s">
        <v>7676</v>
      </c>
      <c r="C540" t="b">
        <v>0</v>
      </c>
      <c r="D540" t="s">
        <v>6922</v>
      </c>
      <c r="E540" t="s">
        <v>820</v>
      </c>
    </row>
    <row r="541" spans="1:5">
      <c r="A541" t="s">
        <v>3883</v>
      </c>
      <c r="B541" t="s">
        <v>7677</v>
      </c>
      <c r="C541" t="b">
        <v>0</v>
      </c>
      <c r="D541" t="s">
        <v>3884</v>
      </c>
      <c r="E541" t="s">
        <v>820</v>
      </c>
    </row>
    <row r="542" spans="1:5">
      <c r="A542" t="s">
        <v>7678</v>
      </c>
      <c r="B542" t="s">
        <v>7679</v>
      </c>
      <c r="C542" t="b">
        <v>0</v>
      </c>
      <c r="D542" t="s">
        <v>7680</v>
      </c>
      <c r="E542" t="s">
        <v>820</v>
      </c>
    </row>
    <row r="543" spans="1:5">
      <c r="A543" t="s">
        <v>6354</v>
      </c>
      <c r="B543" t="s">
        <v>7681</v>
      </c>
      <c r="C543" t="b">
        <v>0</v>
      </c>
      <c r="D543" t="s">
        <v>6355</v>
      </c>
      <c r="E543" t="s">
        <v>820</v>
      </c>
    </row>
    <row r="544" spans="1:5">
      <c r="A544" t="s">
        <v>6338</v>
      </c>
      <c r="B544" t="s">
        <v>7682</v>
      </c>
      <c r="C544" t="b">
        <v>0</v>
      </c>
      <c r="D544" t="s">
        <v>6339</v>
      </c>
      <c r="E544" t="s">
        <v>6336</v>
      </c>
    </row>
    <row r="545" spans="1:5">
      <c r="A545" t="s">
        <v>4703</v>
      </c>
      <c r="B545" t="s">
        <v>7683</v>
      </c>
      <c r="C545" t="b">
        <v>0</v>
      </c>
      <c r="D545" t="s">
        <v>4704</v>
      </c>
      <c r="E545" t="s">
        <v>820</v>
      </c>
    </row>
    <row r="546" spans="1:5">
      <c r="A546" t="s">
        <v>6315</v>
      </c>
      <c r="B546" t="s">
        <v>7684</v>
      </c>
      <c r="C546" t="b">
        <v>0</v>
      </c>
      <c r="D546" t="s">
        <v>6316</v>
      </c>
      <c r="E546" t="s">
        <v>6315</v>
      </c>
    </row>
    <row r="547" spans="1:5">
      <c r="A547" t="s">
        <v>3512</v>
      </c>
      <c r="B547" t="s">
        <v>7685</v>
      </c>
      <c r="C547" t="b">
        <v>0</v>
      </c>
      <c r="D547" t="s">
        <v>3513</v>
      </c>
      <c r="E547" t="s">
        <v>820</v>
      </c>
    </row>
    <row r="548" spans="1:5">
      <c r="A548" t="s">
        <v>3062</v>
      </c>
      <c r="B548" t="s">
        <v>7686</v>
      </c>
      <c r="C548" t="b">
        <v>0</v>
      </c>
      <c r="D548" t="s">
        <v>3063</v>
      </c>
      <c r="E548" t="s">
        <v>820</v>
      </c>
    </row>
    <row r="549" spans="1:5">
      <c r="A549" t="s">
        <v>2275</v>
      </c>
      <c r="B549" t="s">
        <v>7471</v>
      </c>
      <c r="C549" t="b">
        <v>0</v>
      </c>
      <c r="D549" t="s">
        <v>2276</v>
      </c>
      <c r="E549" t="s">
        <v>820</v>
      </c>
    </row>
    <row r="550" spans="1:5">
      <c r="A550" t="s">
        <v>3118</v>
      </c>
      <c r="B550" t="s">
        <v>7687</v>
      </c>
      <c r="C550" t="b">
        <v>0</v>
      </c>
      <c r="D550" t="s">
        <v>3119</v>
      </c>
      <c r="E550" t="s">
        <v>820</v>
      </c>
    </row>
    <row r="551" spans="1:5">
      <c r="A551" t="s">
        <v>2578</v>
      </c>
      <c r="B551" t="s">
        <v>7688</v>
      </c>
      <c r="C551" t="b">
        <v>0</v>
      </c>
      <c r="D551" t="s">
        <v>2579</v>
      </c>
      <c r="E551" t="s">
        <v>820</v>
      </c>
    </row>
    <row r="552" spans="1:5">
      <c r="A552" t="s">
        <v>4247</v>
      </c>
      <c r="B552" t="s">
        <v>7689</v>
      </c>
      <c r="C552" t="b">
        <v>0</v>
      </c>
      <c r="D552" t="s">
        <v>4248</v>
      </c>
      <c r="E552" t="s">
        <v>7690</v>
      </c>
    </row>
    <row r="553" spans="1:5">
      <c r="A553" t="s">
        <v>2305</v>
      </c>
      <c r="B553" t="s">
        <v>7691</v>
      </c>
      <c r="C553" t="b">
        <v>0</v>
      </c>
      <c r="D553" t="s">
        <v>2306</v>
      </c>
      <c r="E553" t="s">
        <v>820</v>
      </c>
    </row>
    <row r="554" spans="1:5">
      <c r="A554" t="s">
        <v>3069</v>
      </c>
      <c r="B554" t="s">
        <v>7692</v>
      </c>
      <c r="C554" t="b">
        <v>0</v>
      </c>
      <c r="D554" t="s">
        <v>3070</v>
      </c>
      <c r="E554" t="s">
        <v>820</v>
      </c>
    </row>
    <row r="555" spans="1:5">
      <c r="A555" t="s">
        <v>4219</v>
      </c>
      <c r="B555" t="s">
        <v>7693</v>
      </c>
      <c r="C555" t="b">
        <v>0</v>
      </c>
      <c r="D555" t="s">
        <v>4220</v>
      </c>
      <c r="E555" t="s">
        <v>820</v>
      </c>
    </row>
    <row r="556" spans="1:5">
      <c r="A556" t="s">
        <v>4176</v>
      </c>
      <c r="B556" t="s">
        <v>7694</v>
      </c>
      <c r="C556" t="b">
        <v>0</v>
      </c>
      <c r="D556" t="s">
        <v>4177</v>
      </c>
      <c r="E556" t="s">
        <v>4178</v>
      </c>
    </row>
    <row r="557" spans="1:5">
      <c r="A557" t="s">
        <v>3866</v>
      </c>
      <c r="B557" t="s">
        <v>7695</v>
      </c>
      <c r="C557" t="b">
        <v>0</v>
      </c>
      <c r="D557" t="s">
        <v>3867</v>
      </c>
      <c r="E557" t="s">
        <v>820</v>
      </c>
    </row>
    <row r="558" spans="1:5">
      <c r="A558" t="s">
        <v>2412</v>
      </c>
      <c r="B558" t="s">
        <v>7696</v>
      </c>
      <c r="C558" t="b">
        <v>0</v>
      </c>
      <c r="D558" t="s">
        <v>2413</v>
      </c>
      <c r="E558" t="s">
        <v>820</v>
      </c>
    </row>
    <row r="559" spans="1:5">
      <c r="A559" t="s">
        <v>2228</v>
      </c>
      <c r="B559" t="s">
        <v>7697</v>
      </c>
      <c r="C559" t="b">
        <v>0</v>
      </c>
      <c r="D559" t="s">
        <v>2229</v>
      </c>
      <c r="E559" t="s">
        <v>820</v>
      </c>
    </row>
    <row r="560" spans="1:5">
      <c r="A560" t="s">
        <v>6119</v>
      </c>
      <c r="B560" t="s">
        <v>7698</v>
      </c>
      <c r="C560" t="b">
        <v>0</v>
      </c>
      <c r="D560" t="s">
        <v>6120</v>
      </c>
      <c r="E560" t="s">
        <v>820</v>
      </c>
    </row>
    <row r="561" spans="1:5">
      <c r="A561" t="s">
        <v>7699</v>
      </c>
      <c r="B561" t="s">
        <v>7700</v>
      </c>
      <c r="C561" t="b">
        <v>0</v>
      </c>
      <c r="D561" t="s">
        <v>7701</v>
      </c>
      <c r="E561" t="s">
        <v>820</v>
      </c>
    </row>
    <row r="562" spans="1:5">
      <c r="A562" t="s">
        <v>2754</v>
      </c>
      <c r="B562" t="s">
        <v>4080</v>
      </c>
      <c r="C562" t="b">
        <v>0</v>
      </c>
      <c r="D562" t="s">
        <v>2755</v>
      </c>
      <c r="E562" t="s">
        <v>820</v>
      </c>
    </row>
    <row r="563" spans="1:5">
      <c r="A563" t="s">
        <v>451</v>
      </c>
      <c r="B563" t="s">
        <v>7702</v>
      </c>
      <c r="C563" t="b">
        <v>0</v>
      </c>
      <c r="D563" t="s">
        <v>452</v>
      </c>
      <c r="E563" t="s">
        <v>820</v>
      </c>
    </row>
    <row r="564" spans="1:5">
      <c r="A564" t="s">
        <v>560</v>
      </c>
      <c r="B564" t="s">
        <v>7703</v>
      </c>
      <c r="C564" t="b">
        <v>0</v>
      </c>
      <c r="D564" t="s">
        <v>561</v>
      </c>
      <c r="E564" t="s">
        <v>7704</v>
      </c>
    </row>
    <row r="565" spans="1:5">
      <c r="A565" t="s">
        <v>3525</v>
      </c>
      <c r="B565" t="s">
        <v>7705</v>
      </c>
      <c r="C565" t="b">
        <v>0</v>
      </c>
      <c r="D565" t="s">
        <v>3526</v>
      </c>
      <c r="E565" t="s">
        <v>820</v>
      </c>
    </row>
    <row r="566" spans="1:5">
      <c r="A566" t="s">
        <v>4754</v>
      </c>
      <c r="B566" t="s">
        <v>7706</v>
      </c>
      <c r="C566" t="b">
        <v>0</v>
      </c>
      <c r="D566" t="s">
        <v>4755</v>
      </c>
      <c r="E566" t="s">
        <v>820</v>
      </c>
    </row>
    <row r="567" spans="1:5">
      <c r="A567" t="s">
        <v>7707</v>
      </c>
      <c r="B567" t="s">
        <v>7708</v>
      </c>
      <c r="C567" t="b">
        <v>0</v>
      </c>
      <c r="D567" t="s">
        <v>7709</v>
      </c>
      <c r="E567" t="s">
        <v>7710</v>
      </c>
    </row>
    <row r="568" spans="1:5">
      <c r="A568" t="s">
        <v>2678</v>
      </c>
      <c r="B568" t="s">
        <v>7711</v>
      </c>
      <c r="C568" t="b">
        <v>0</v>
      </c>
      <c r="D568" t="s">
        <v>2679</v>
      </c>
      <c r="E568" t="s">
        <v>2680</v>
      </c>
    </row>
    <row r="569" spans="1:5">
      <c r="A569" t="s">
        <v>7712</v>
      </c>
      <c r="B569" t="s">
        <v>7713</v>
      </c>
      <c r="C569" t="b">
        <v>0</v>
      </c>
      <c r="D569" t="s">
        <v>7714</v>
      </c>
      <c r="E569" t="s">
        <v>820</v>
      </c>
    </row>
    <row r="570" spans="1:5">
      <c r="A570" t="s">
        <v>1931</v>
      </c>
      <c r="B570" t="s">
        <v>7715</v>
      </c>
      <c r="C570" t="b">
        <v>0</v>
      </c>
      <c r="D570" t="s">
        <v>1932</v>
      </c>
      <c r="E570" t="s">
        <v>820</v>
      </c>
    </row>
    <row r="571" spans="1:5">
      <c r="A571" t="s">
        <v>5865</v>
      </c>
      <c r="B571" t="s">
        <v>7716</v>
      </c>
      <c r="C571" t="b">
        <v>0</v>
      </c>
      <c r="D571" t="s">
        <v>5866</v>
      </c>
      <c r="E571" t="s">
        <v>5860</v>
      </c>
    </row>
    <row r="572" spans="1:5">
      <c r="A572" t="s">
        <v>7717</v>
      </c>
      <c r="B572" t="s">
        <v>7718</v>
      </c>
      <c r="C572" t="b">
        <v>0</v>
      </c>
      <c r="D572" t="s">
        <v>7719</v>
      </c>
      <c r="E572" t="s">
        <v>820</v>
      </c>
    </row>
    <row r="573" spans="1:5">
      <c r="A573" t="s">
        <v>7720</v>
      </c>
      <c r="B573" t="s">
        <v>7721</v>
      </c>
      <c r="C573" t="b">
        <v>0</v>
      </c>
      <c r="D573" t="s">
        <v>7722</v>
      </c>
      <c r="E573" t="s">
        <v>820</v>
      </c>
    </row>
    <row r="574" spans="1:5">
      <c r="A574" t="s">
        <v>2487</v>
      </c>
      <c r="B574" t="s">
        <v>7276</v>
      </c>
      <c r="C574" t="b">
        <v>0</v>
      </c>
      <c r="D574" t="s">
        <v>2488</v>
      </c>
      <c r="E574" t="s">
        <v>820</v>
      </c>
    </row>
    <row r="575" spans="1:5">
      <c r="A575" t="s">
        <v>507</v>
      </c>
      <c r="B575" t="s">
        <v>7723</v>
      </c>
      <c r="C575" t="b">
        <v>0</v>
      </c>
      <c r="D575" t="s">
        <v>508</v>
      </c>
      <c r="E575" t="s">
        <v>820</v>
      </c>
    </row>
    <row r="576" spans="1:5">
      <c r="A576" t="s">
        <v>3903</v>
      </c>
      <c r="B576" t="s">
        <v>7724</v>
      </c>
      <c r="C576" t="b">
        <v>0</v>
      </c>
      <c r="D576" t="s">
        <v>3904</v>
      </c>
      <c r="E576" t="s">
        <v>820</v>
      </c>
    </row>
    <row r="577" spans="1:5">
      <c r="A577" t="s">
        <v>2501</v>
      </c>
      <c r="B577" t="s">
        <v>7725</v>
      </c>
      <c r="C577" t="b">
        <v>0</v>
      </c>
      <c r="D577" t="s">
        <v>2502</v>
      </c>
      <c r="E577" t="s">
        <v>820</v>
      </c>
    </row>
    <row r="578" spans="1:5">
      <c r="A578" t="s">
        <v>7726</v>
      </c>
      <c r="B578" t="s">
        <v>7727</v>
      </c>
      <c r="C578" t="b">
        <v>0</v>
      </c>
      <c r="D578" t="s">
        <v>7728</v>
      </c>
      <c r="E578" t="s">
        <v>820</v>
      </c>
    </row>
    <row r="579" spans="1:5">
      <c r="A579" t="s">
        <v>3626</v>
      </c>
      <c r="B579" t="s">
        <v>7501</v>
      </c>
      <c r="C579" t="b">
        <v>0</v>
      </c>
      <c r="D579" t="s">
        <v>3627</v>
      </c>
      <c r="E579" t="s">
        <v>820</v>
      </c>
    </row>
    <row r="580" spans="1:5">
      <c r="A580" t="s">
        <v>6873</v>
      </c>
      <c r="B580" t="s">
        <v>7729</v>
      </c>
      <c r="C580" t="b">
        <v>0</v>
      </c>
      <c r="D580" t="s">
        <v>6874</v>
      </c>
      <c r="E580" t="s">
        <v>820</v>
      </c>
    </row>
    <row r="581" spans="1:5">
      <c r="A581" t="s">
        <v>4118</v>
      </c>
      <c r="B581" t="s">
        <v>7730</v>
      </c>
      <c r="C581" t="b">
        <v>0</v>
      </c>
      <c r="D581" t="s">
        <v>4119</v>
      </c>
      <c r="E581" t="s">
        <v>4120</v>
      </c>
    </row>
    <row r="582" spans="1:5">
      <c r="A582" t="s">
        <v>949</v>
      </c>
      <c r="B582" t="s">
        <v>7731</v>
      </c>
      <c r="C582" t="b">
        <v>0</v>
      </c>
      <c r="D582" t="s">
        <v>950</v>
      </c>
      <c r="E582" t="s">
        <v>820</v>
      </c>
    </row>
    <row r="583" spans="1:5">
      <c r="A583" t="s">
        <v>2821</v>
      </c>
      <c r="B583" t="s">
        <v>7732</v>
      </c>
      <c r="C583" t="b">
        <v>0</v>
      </c>
      <c r="D583" t="s">
        <v>2822</v>
      </c>
      <c r="E583" t="s">
        <v>2820</v>
      </c>
    </row>
    <row r="584" spans="1:5">
      <c r="A584" t="s">
        <v>6861</v>
      </c>
      <c r="B584" t="s">
        <v>7733</v>
      </c>
      <c r="C584" t="b">
        <v>0</v>
      </c>
      <c r="D584" t="s">
        <v>6862</v>
      </c>
      <c r="E584" t="s">
        <v>820</v>
      </c>
    </row>
    <row r="585" spans="1:5">
      <c r="A585" t="s">
        <v>6934</v>
      </c>
      <c r="B585" t="s">
        <v>7734</v>
      </c>
      <c r="C585" t="b">
        <v>0</v>
      </c>
      <c r="D585" t="s">
        <v>6935</v>
      </c>
      <c r="E585" t="s">
        <v>7735</v>
      </c>
    </row>
    <row r="586" spans="1:5">
      <c r="A586" t="s">
        <v>4354</v>
      </c>
      <c r="B586" t="s">
        <v>7736</v>
      </c>
      <c r="C586" t="b">
        <v>0</v>
      </c>
      <c r="D586" t="s">
        <v>4355</v>
      </c>
      <c r="E586" t="s">
        <v>820</v>
      </c>
    </row>
    <row r="587" spans="1:5">
      <c r="A587" t="s">
        <v>3840</v>
      </c>
      <c r="B587" t="s">
        <v>7737</v>
      </c>
      <c r="C587" t="b">
        <v>0</v>
      </c>
      <c r="D587" t="s">
        <v>3841</v>
      </c>
      <c r="E587" t="s">
        <v>820</v>
      </c>
    </row>
    <row r="588" spans="1:5">
      <c r="A588" t="s">
        <v>7738</v>
      </c>
      <c r="B588" t="s">
        <v>7739</v>
      </c>
      <c r="C588" t="b">
        <v>0</v>
      </c>
      <c r="D588" t="s">
        <v>7740</v>
      </c>
      <c r="E588" t="s">
        <v>820</v>
      </c>
    </row>
    <row r="589" spans="1:5">
      <c r="A589" t="s">
        <v>4014</v>
      </c>
      <c r="B589" t="s">
        <v>7741</v>
      </c>
      <c r="C589" t="b">
        <v>0</v>
      </c>
      <c r="D589" t="s">
        <v>4015</v>
      </c>
      <c r="E589" t="s">
        <v>820</v>
      </c>
    </row>
    <row r="590" spans="1:5">
      <c r="A590" t="s">
        <v>6820</v>
      </c>
      <c r="B590" t="s">
        <v>7742</v>
      </c>
      <c r="C590" t="b">
        <v>0</v>
      </c>
      <c r="D590" t="s">
        <v>6821</v>
      </c>
      <c r="E590" t="s">
        <v>820</v>
      </c>
    </row>
    <row r="591" spans="1:5">
      <c r="A591" t="s">
        <v>3367</v>
      </c>
      <c r="B591" t="s">
        <v>7743</v>
      </c>
      <c r="C591" t="b">
        <v>0</v>
      </c>
      <c r="D591" t="s">
        <v>3368</v>
      </c>
      <c r="E591" t="s">
        <v>7744</v>
      </c>
    </row>
    <row r="592" spans="1:5">
      <c r="A592" t="s">
        <v>4757</v>
      </c>
      <c r="B592" t="s">
        <v>7745</v>
      </c>
      <c r="C592" t="b">
        <v>0</v>
      </c>
      <c r="D592" t="s">
        <v>4758</v>
      </c>
      <c r="E592" t="s">
        <v>820</v>
      </c>
    </row>
    <row r="593" spans="1:5">
      <c r="A593" t="s">
        <v>2474</v>
      </c>
      <c r="B593" t="s">
        <v>7746</v>
      </c>
      <c r="C593" t="b">
        <v>0</v>
      </c>
      <c r="D593" t="s">
        <v>2475</v>
      </c>
      <c r="E593" t="s">
        <v>820</v>
      </c>
    </row>
    <row r="594" spans="1:5">
      <c r="A594" t="s">
        <v>2034</v>
      </c>
      <c r="B594" t="s">
        <v>3612</v>
      </c>
      <c r="C594" t="b">
        <v>0</v>
      </c>
      <c r="D594" t="s">
        <v>2035</v>
      </c>
      <c r="E594" t="s">
        <v>820</v>
      </c>
    </row>
    <row r="595" spans="1:5">
      <c r="A595" t="s">
        <v>6375</v>
      </c>
      <c r="B595" t="s">
        <v>7747</v>
      </c>
      <c r="C595" t="b">
        <v>0</v>
      </c>
      <c r="D595" t="s">
        <v>6376</v>
      </c>
      <c r="E595" t="s">
        <v>820</v>
      </c>
    </row>
    <row r="596" spans="1:5">
      <c r="A596" t="s">
        <v>4688</v>
      </c>
      <c r="B596" t="s">
        <v>7748</v>
      </c>
      <c r="C596" t="b">
        <v>0</v>
      </c>
      <c r="D596" t="s">
        <v>4689</v>
      </c>
      <c r="E596" t="s">
        <v>7749</v>
      </c>
    </row>
    <row r="597" spans="1:5">
      <c r="A597" t="s">
        <v>2553</v>
      </c>
      <c r="B597" t="s">
        <v>7750</v>
      </c>
      <c r="C597" t="b">
        <v>0</v>
      </c>
      <c r="D597" t="s">
        <v>2554</v>
      </c>
      <c r="E597" t="s">
        <v>820</v>
      </c>
    </row>
    <row r="598" spans="1:5">
      <c r="A598" t="s">
        <v>5633</v>
      </c>
      <c r="B598" t="s">
        <v>7189</v>
      </c>
      <c r="C598" t="b">
        <v>0</v>
      </c>
      <c r="D598" t="s">
        <v>5634</v>
      </c>
      <c r="E598" t="s">
        <v>820</v>
      </c>
    </row>
    <row r="599" spans="1:5">
      <c r="A599" t="s">
        <v>3494</v>
      </c>
      <c r="B599" t="s">
        <v>7751</v>
      </c>
      <c r="C599" t="b">
        <v>0</v>
      </c>
      <c r="D599" t="s">
        <v>3495</v>
      </c>
      <c r="E599" t="s">
        <v>820</v>
      </c>
    </row>
    <row r="600" spans="1:5">
      <c r="A600" t="s">
        <v>1454</v>
      </c>
      <c r="B600" t="s">
        <v>7752</v>
      </c>
      <c r="C600" t="b">
        <v>0</v>
      </c>
      <c r="D600" t="s">
        <v>1455</v>
      </c>
      <c r="E600" t="s">
        <v>820</v>
      </c>
    </row>
    <row r="601" spans="1:5">
      <c r="A601" t="s">
        <v>6952</v>
      </c>
      <c r="B601" t="s">
        <v>7753</v>
      </c>
      <c r="C601" t="b">
        <v>0</v>
      </c>
      <c r="D601" t="s">
        <v>6953</v>
      </c>
      <c r="E601" t="s">
        <v>820</v>
      </c>
    </row>
    <row r="602" spans="1:5">
      <c r="A602" t="s">
        <v>6334</v>
      </c>
      <c r="B602" t="s">
        <v>7754</v>
      </c>
      <c r="C602" t="b">
        <v>0</v>
      </c>
      <c r="D602" t="s">
        <v>6335</v>
      </c>
      <c r="E602" t="s">
        <v>6336</v>
      </c>
    </row>
    <row r="603" spans="1:5">
      <c r="A603" t="s">
        <v>6871</v>
      </c>
      <c r="B603" t="s">
        <v>7755</v>
      </c>
      <c r="C603" t="b">
        <v>0</v>
      </c>
      <c r="D603" t="s">
        <v>6872</v>
      </c>
      <c r="E603" t="s">
        <v>820</v>
      </c>
    </row>
    <row r="604" spans="1:5">
      <c r="A604" t="s">
        <v>2627</v>
      </c>
      <c r="B604" t="s">
        <v>7756</v>
      </c>
      <c r="C604" t="b">
        <v>0</v>
      </c>
      <c r="D604" t="s">
        <v>2628</v>
      </c>
      <c r="E604" t="s">
        <v>820</v>
      </c>
    </row>
    <row r="605" spans="1:5">
      <c r="A605" t="s">
        <v>463</v>
      </c>
      <c r="B605" t="s">
        <v>7757</v>
      </c>
      <c r="C605" t="b">
        <v>0</v>
      </c>
      <c r="D605" t="s">
        <v>464</v>
      </c>
      <c r="E605" t="s">
        <v>820</v>
      </c>
    </row>
    <row r="606" spans="1:5">
      <c r="A606" t="s">
        <v>431</v>
      </c>
      <c r="B606" t="s">
        <v>7758</v>
      </c>
      <c r="C606" t="b">
        <v>0</v>
      </c>
      <c r="D606" t="s">
        <v>432</v>
      </c>
      <c r="E606" t="s">
        <v>820</v>
      </c>
    </row>
    <row r="607" spans="1:5">
      <c r="A607" t="s">
        <v>4870</v>
      </c>
      <c r="B607" t="s">
        <v>7759</v>
      </c>
      <c r="C607" t="b">
        <v>0</v>
      </c>
      <c r="D607" t="s">
        <v>4871</v>
      </c>
      <c r="E607" t="s">
        <v>820</v>
      </c>
    </row>
    <row r="608" spans="1:5">
      <c r="A608" t="s">
        <v>1439</v>
      </c>
      <c r="B608" t="s">
        <v>7760</v>
      </c>
      <c r="C608" t="b">
        <v>0</v>
      </c>
      <c r="D608" t="s">
        <v>1440</v>
      </c>
      <c r="E608" t="s">
        <v>820</v>
      </c>
    </row>
    <row r="609" spans="1:5">
      <c r="A609" t="s">
        <v>633</v>
      </c>
      <c r="B609" t="s">
        <v>7761</v>
      </c>
      <c r="C609" t="b">
        <v>0</v>
      </c>
      <c r="D609" t="s">
        <v>634</v>
      </c>
      <c r="E609" t="s">
        <v>7762</v>
      </c>
    </row>
    <row r="610" spans="1:5">
      <c r="A610" t="s">
        <v>7763</v>
      </c>
      <c r="B610" t="s">
        <v>7764</v>
      </c>
      <c r="C610" t="b">
        <v>0</v>
      </c>
      <c r="D610" t="s">
        <v>7765</v>
      </c>
      <c r="E610" t="s">
        <v>820</v>
      </c>
    </row>
    <row r="611" spans="1:5">
      <c r="A611" t="s">
        <v>2345</v>
      </c>
      <c r="B611" t="s">
        <v>7766</v>
      </c>
      <c r="C611" t="b">
        <v>0</v>
      </c>
      <c r="D611" t="s">
        <v>2346</v>
      </c>
      <c r="E611" t="s">
        <v>820</v>
      </c>
    </row>
    <row r="612" spans="1:5">
      <c r="A612" t="s">
        <v>2745</v>
      </c>
      <c r="B612" t="s">
        <v>7767</v>
      </c>
      <c r="C612" t="b">
        <v>0</v>
      </c>
      <c r="D612" t="s">
        <v>2746</v>
      </c>
      <c r="E612" t="s">
        <v>820</v>
      </c>
    </row>
    <row r="613" spans="1:5">
      <c r="A613" t="s">
        <v>1050</v>
      </c>
      <c r="B613" t="s">
        <v>7768</v>
      </c>
      <c r="C613" t="b">
        <v>0</v>
      </c>
      <c r="D613" t="s">
        <v>1051</v>
      </c>
      <c r="E613" t="s">
        <v>820</v>
      </c>
    </row>
    <row r="614" spans="1:5">
      <c r="A614" t="s">
        <v>6879</v>
      </c>
      <c r="B614" t="s">
        <v>7769</v>
      </c>
      <c r="C614" t="b">
        <v>0</v>
      </c>
      <c r="D614" t="s">
        <v>6880</v>
      </c>
      <c r="E614" t="s">
        <v>820</v>
      </c>
    </row>
    <row r="615" spans="1:5">
      <c r="A615" t="s">
        <v>6792</v>
      </c>
      <c r="B615" t="s">
        <v>7770</v>
      </c>
      <c r="C615" t="b">
        <v>0</v>
      </c>
      <c r="D615" t="s">
        <v>6793</v>
      </c>
      <c r="E615" t="s">
        <v>820</v>
      </c>
    </row>
    <row r="616" spans="1:5">
      <c r="A616" t="s">
        <v>6818</v>
      </c>
      <c r="B616" t="s">
        <v>7771</v>
      </c>
      <c r="C616" t="b">
        <v>0</v>
      </c>
      <c r="D616" t="s">
        <v>6819</v>
      </c>
      <c r="E616" t="s">
        <v>820</v>
      </c>
    </row>
    <row r="617" spans="1:5">
      <c r="A617" t="s">
        <v>1195</v>
      </c>
      <c r="B617" t="s">
        <v>7772</v>
      </c>
      <c r="C617" t="b">
        <v>0</v>
      </c>
      <c r="D617" t="s">
        <v>1196</v>
      </c>
      <c r="E617" t="s">
        <v>820</v>
      </c>
    </row>
    <row r="618" spans="1:5">
      <c r="A618" t="s">
        <v>1986</v>
      </c>
      <c r="B618" t="s">
        <v>7773</v>
      </c>
      <c r="C618" t="b">
        <v>0</v>
      </c>
      <c r="D618" t="s">
        <v>1987</v>
      </c>
      <c r="E618" t="s">
        <v>820</v>
      </c>
    </row>
    <row r="619" spans="1:5">
      <c r="A619" t="s">
        <v>3515</v>
      </c>
      <c r="B619" t="s">
        <v>7774</v>
      </c>
      <c r="C619" t="b">
        <v>0</v>
      </c>
      <c r="D619" t="s">
        <v>3516</v>
      </c>
      <c r="E619" t="s">
        <v>820</v>
      </c>
    </row>
    <row r="620" spans="1:5">
      <c r="A620" t="s">
        <v>2476</v>
      </c>
      <c r="B620" t="s">
        <v>7775</v>
      </c>
      <c r="C620" t="b">
        <v>0</v>
      </c>
      <c r="D620" t="s">
        <v>2477</v>
      </c>
      <c r="E620" t="s">
        <v>820</v>
      </c>
    </row>
    <row r="621" spans="1:5">
      <c r="A621" t="s">
        <v>2875</v>
      </c>
      <c r="B621" t="s">
        <v>2455</v>
      </c>
      <c r="C621" t="b">
        <v>0</v>
      </c>
      <c r="D621" t="s">
        <v>2876</v>
      </c>
      <c r="E621" t="s">
        <v>820</v>
      </c>
    </row>
    <row r="622" spans="1:5">
      <c r="A622" t="s">
        <v>5924</v>
      </c>
      <c r="B622" t="s">
        <v>7776</v>
      </c>
      <c r="C622" t="b">
        <v>0</v>
      </c>
      <c r="D622" t="s">
        <v>5925</v>
      </c>
      <c r="E622" t="s">
        <v>820</v>
      </c>
    </row>
    <row r="623" spans="1:5">
      <c r="A623" t="s">
        <v>3299</v>
      </c>
      <c r="B623" t="s">
        <v>7777</v>
      </c>
      <c r="C623" t="b">
        <v>0</v>
      </c>
      <c r="D623" t="s">
        <v>3300</v>
      </c>
      <c r="E623" t="s">
        <v>7778</v>
      </c>
    </row>
    <row r="624" spans="1:5">
      <c r="A624" t="s">
        <v>4529</v>
      </c>
      <c r="B624" t="s">
        <v>7779</v>
      </c>
      <c r="C624" t="b">
        <v>0</v>
      </c>
      <c r="D624" t="s">
        <v>4530</v>
      </c>
      <c r="E624" t="s">
        <v>820</v>
      </c>
    </row>
    <row r="625" spans="1:5">
      <c r="A625" t="s">
        <v>5912</v>
      </c>
      <c r="B625" t="s">
        <v>7780</v>
      </c>
      <c r="C625" t="b">
        <v>0</v>
      </c>
      <c r="D625" t="s">
        <v>5913</v>
      </c>
      <c r="E625" t="s">
        <v>820</v>
      </c>
    </row>
    <row r="626" spans="1:5">
      <c r="A626" t="s">
        <v>7781</v>
      </c>
      <c r="B626" t="s">
        <v>7782</v>
      </c>
      <c r="C626" t="b">
        <v>0</v>
      </c>
      <c r="D626" t="s">
        <v>7783</v>
      </c>
      <c r="E626" t="s">
        <v>820</v>
      </c>
    </row>
    <row r="627" spans="1:5">
      <c r="A627" t="s">
        <v>808</v>
      </c>
      <c r="B627" t="s">
        <v>7784</v>
      </c>
      <c r="C627" t="b">
        <v>0</v>
      </c>
      <c r="D627" t="s">
        <v>809</v>
      </c>
      <c r="E627" t="s">
        <v>820</v>
      </c>
    </row>
    <row r="628" spans="1:5">
      <c r="A628" t="s">
        <v>4575</v>
      </c>
      <c r="B628" t="s">
        <v>7785</v>
      </c>
      <c r="C628" t="b">
        <v>0</v>
      </c>
      <c r="D628" t="s">
        <v>4576</v>
      </c>
      <c r="E628" t="s">
        <v>820</v>
      </c>
    </row>
    <row r="629" spans="1:5">
      <c r="A629" t="s">
        <v>4193</v>
      </c>
      <c r="B629" t="s">
        <v>7786</v>
      </c>
      <c r="C629" t="b">
        <v>0</v>
      </c>
      <c r="D629" t="s">
        <v>4194</v>
      </c>
      <c r="E629" t="s">
        <v>820</v>
      </c>
    </row>
    <row r="630" spans="1:5">
      <c r="A630" t="s">
        <v>917</v>
      </c>
      <c r="B630" t="s">
        <v>7787</v>
      </c>
      <c r="C630" t="b">
        <v>0</v>
      </c>
      <c r="D630" t="s">
        <v>918</v>
      </c>
      <c r="E630" t="s">
        <v>7788</v>
      </c>
    </row>
    <row r="631" spans="1:5">
      <c r="A631" t="s">
        <v>7789</v>
      </c>
      <c r="B631" t="s">
        <v>7790</v>
      </c>
      <c r="C631" t="b">
        <v>0</v>
      </c>
      <c r="D631" t="s">
        <v>7791</v>
      </c>
      <c r="E631" t="s">
        <v>820</v>
      </c>
    </row>
    <row r="632" spans="1:5">
      <c r="A632" t="s">
        <v>2369</v>
      </c>
      <c r="B632" t="s">
        <v>7792</v>
      </c>
      <c r="C632" t="b">
        <v>0</v>
      </c>
      <c r="D632" t="s">
        <v>2370</v>
      </c>
      <c r="E632" t="s">
        <v>820</v>
      </c>
    </row>
    <row r="633" spans="1:5">
      <c r="A633" t="s">
        <v>5728</v>
      </c>
      <c r="B633" t="s">
        <v>7793</v>
      </c>
      <c r="C633" t="b">
        <v>0</v>
      </c>
      <c r="D633" t="s">
        <v>5729</v>
      </c>
      <c r="E633" t="s">
        <v>820</v>
      </c>
    </row>
    <row r="634" spans="1:5">
      <c r="A634" t="s">
        <v>3578</v>
      </c>
      <c r="B634" t="s">
        <v>7794</v>
      </c>
      <c r="C634" t="b">
        <v>0</v>
      </c>
      <c r="D634" t="s">
        <v>3579</v>
      </c>
      <c r="E634" t="s">
        <v>820</v>
      </c>
    </row>
    <row r="635" spans="1:5">
      <c r="A635" t="s">
        <v>6789</v>
      </c>
      <c r="B635" t="s">
        <v>7795</v>
      </c>
      <c r="C635" t="b">
        <v>0</v>
      </c>
      <c r="D635" t="s">
        <v>6790</v>
      </c>
      <c r="E635" t="s">
        <v>7796</v>
      </c>
    </row>
    <row r="636" spans="1:5">
      <c r="A636" t="s">
        <v>4129</v>
      </c>
      <c r="B636" t="s">
        <v>7797</v>
      </c>
      <c r="C636" t="b">
        <v>0</v>
      </c>
      <c r="D636" t="s">
        <v>4130</v>
      </c>
      <c r="E636" t="s">
        <v>4120</v>
      </c>
    </row>
    <row r="637" spans="1:5">
      <c r="A637" t="s">
        <v>658</v>
      </c>
      <c r="B637" t="s">
        <v>7798</v>
      </c>
      <c r="C637" t="b">
        <v>0</v>
      </c>
      <c r="D637" t="s">
        <v>659</v>
      </c>
      <c r="E637" t="s">
        <v>820</v>
      </c>
    </row>
    <row r="638" spans="1:5">
      <c r="A638" t="s">
        <v>4735</v>
      </c>
      <c r="B638" t="s">
        <v>7799</v>
      </c>
      <c r="C638" t="b">
        <v>0</v>
      </c>
      <c r="D638" t="s">
        <v>4736</v>
      </c>
      <c r="E638" t="s">
        <v>820</v>
      </c>
    </row>
    <row r="639" spans="1:5">
      <c r="A639" t="s">
        <v>2349</v>
      </c>
      <c r="B639" t="s">
        <v>7800</v>
      </c>
      <c r="C639" t="b">
        <v>0</v>
      </c>
      <c r="D639" t="s">
        <v>2350</v>
      </c>
      <c r="E639" t="s">
        <v>820</v>
      </c>
    </row>
    <row r="640" spans="1:5">
      <c r="A640" t="s">
        <v>3932</v>
      </c>
      <c r="B640" t="s">
        <v>7801</v>
      </c>
      <c r="C640" t="b">
        <v>0</v>
      </c>
      <c r="D640" t="s">
        <v>3933</v>
      </c>
      <c r="E640" t="s">
        <v>7802</v>
      </c>
    </row>
    <row r="641" spans="1:5">
      <c r="A641" t="s">
        <v>4738</v>
      </c>
      <c r="B641" t="s">
        <v>4723</v>
      </c>
      <c r="C641" t="b">
        <v>0</v>
      </c>
      <c r="D641" t="s">
        <v>4739</v>
      </c>
      <c r="E641" t="s">
        <v>820</v>
      </c>
    </row>
    <row r="642" spans="1:5">
      <c r="A642" t="s">
        <v>165</v>
      </c>
      <c r="B642" t="s">
        <v>7803</v>
      </c>
      <c r="C642" t="b">
        <v>0</v>
      </c>
      <c r="D642" t="s">
        <v>3002</v>
      </c>
      <c r="E642" t="s">
        <v>820</v>
      </c>
    </row>
    <row r="643" spans="1:5">
      <c r="A643" t="s">
        <v>6101</v>
      </c>
      <c r="B643" t="s">
        <v>7804</v>
      </c>
      <c r="C643" t="b">
        <v>0</v>
      </c>
      <c r="D643" t="s">
        <v>6102</v>
      </c>
      <c r="E643" t="s">
        <v>820</v>
      </c>
    </row>
    <row r="644" spans="1:5">
      <c r="A644" t="s">
        <v>544</v>
      </c>
      <c r="B644" t="s">
        <v>7805</v>
      </c>
      <c r="C644" t="b">
        <v>0</v>
      </c>
      <c r="D644" t="s">
        <v>545</v>
      </c>
      <c r="E644" t="s">
        <v>820</v>
      </c>
    </row>
    <row r="645" spans="1:5">
      <c r="A645" t="s">
        <v>2734</v>
      </c>
      <c r="B645" t="s">
        <v>7806</v>
      </c>
      <c r="C645" t="b">
        <v>0</v>
      </c>
      <c r="D645" t="s">
        <v>2735</v>
      </c>
      <c r="E645" t="s">
        <v>2737</v>
      </c>
    </row>
    <row r="646" spans="1:5">
      <c r="A646" t="s">
        <v>6816</v>
      </c>
      <c r="B646" t="s">
        <v>7807</v>
      </c>
      <c r="C646" t="b">
        <v>0</v>
      </c>
      <c r="D646" t="s">
        <v>6817</v>
      </c>
      <c r="E646" t="s">
        <v>820</v>
      </c>
    </row>
    <row r="647" spans="1:5">
      <c r="A647" t="s">
        <v>4214</v>
      </c>
      <c r="B647" t="s">
        <v>7808</v>
      </c>
      <c r="C647" t="b">
        <v>0</v>
      </c>
      <c r="D647" t="s">
        <v>4215</v>
      </c>
      <c r="E647" t="s">
        <v>820</v>
      </c>
    </row>
    <row r="648" spans="1:5">
      <c r="A648" t="s">
        <v>4566</v>
      </c>
      <c r="B648" t="s">
        <v>7809</v>
      </c>
      <c r="C648" t="b">
        <v>0</v>
      </c>
      <c r="D648" t="s">
        <v>4567</v>
      </c>
      <c r="E648" t="s">
        <v>820</v>
      </c>
    </row>
    <row r="649" spans="1:5">
      <c r="A649" t="s">
        <v>6108</v>
      </c>
      <c r="B649" t="s">
        <v>7810</v>
      </c>
      <c r="C649" t="b">
        <v>0</v>
      </c>
      <c r="D649" t="s">
        <v>6109</v>
      </c>
      <c r="E649" t="s">
        <v>820</v>
      </c>
    </row>
    <row r="650" spans="1:5">
      <c r="A650" t="s">
        <v>795</v>
      </c>
      <c r="B650" t="s">
        <v>881</v>
      </c>
      <c r="C650" t="b">
        <v>0</v>
      </c>
      <c r="D650" t="s">
        <v>796</v>
      </c>
      <c r="E650" t="s">
        <v>820</v>
      </c>
    </row>
    <row r="651" spans="1:5">
      <c r="A651" t="s">
        <v>6785</v>
      </c>
      <c r="B651" t="s">
        <v>7811</v>
      </c>
      <c r="C651" t="b">
        <v>0</v>
      </c>
      <c r="D651" t="s">
        <v>6786</v>
      </c>
      <c r="E651" t="s">
        <v>820</v>
      </c>
    </row>
    <row r="652" spans="1:5">
      <c r="A652" t="s">
        <v>6131</v>
      </c>
      <c r="B652" t="s">
        <v>7812</v>
      </c>
      <c r="C652" t="b">
        <v>0</v>
      </c>
      <c r="D652" t="s">
        <v>6132</v>
      </c>
      <c r="E652" t="s">
        <v>820</v>
      </c>
    </row>
    <row r="653" spans="1:5">
      <c r="A653" t="s">
        <v>6854</v>
      </c>
      <c r="B653" t="s">
        <v>7813</v>
      </c>
      <c r="C653" t="b">
        <v>0</v>
      </c>
      <c r="D653" t="s">
        <v>6855</v>
      </c>
      <c r="E653" t="s">
        <v>820</v>
      </c>
    </row>
    <row r="654" spans="1:5">
      <c r="A654" t="s">
        <v>1149</v>
      </c>
      <c r="B654" t="s">
        <v>7814</v>
      </c>
      <c r="C654" t="b">
        <v>0</v>
      </c>
      <c r="D654" t="s">
        <v>1150</v>
      </c>
      <c r="E654" t="s">
        <v>820</v>
      </c>
    </row>
    <row r="655" spans="1:5">
      <c r="A655" t="s">
        <v>3101</v>
      </c>
      <c r="B655" t="s">
        <v>7815</v>
      </c>
      <c r="C655" t="b">
        <v>0</v>
      </c>
      <c r="D655" t="s">
        <v>3102</v>
      </c>
      <c r="E655" t="s">
        <v>820</v>
      </c>
    </row>
    <row r="656" spans="1:5">
      <c r="A656" t="s">
        <v>3350</v>
      </c>
      <c r="B656" t="s">
        <v>7816</v>
      </c>
      <c r="C656" t="b">
        <v>0</v>
      </c>
      <c r="D656" t="s">
        <v>3351</v>
      </c>
      <c r="E656" t="s">
        <v>7817</v>
      </c>
    </row>
    <row r="657" spans="1:5">
      <c r="A657" t="s">
        <v>3035</v>
      </c>
      <c r="B657" t="s">
        <v>7818</v>
      </c>
      <c r="C657" t="b">
        <v>0</v>
      </c>
      <c r="D657" t="s">
        <v>3036</v>
      </c>
      <c r="E657" t="s">
        <v>820</v>
      </c>
    </row>
    <row r="658" spans="1:5">
      <c r="A658" t="s">
        <v>719</v>
      </c>
      <c r="B658" t="s">
        <v>7819</v>
      </c>
      <c r="C658" t="b">
        <v>0</v>
      </c>
      <c r="D658" t="s">
        <v>720</v>
      </c>
      <c r="E658" t="s">
        <v>820</v>
      </c>
    </row>
    <row r="659" spans="1:5">
      <c r="A659" t="s">
        <v>4426</v>
      </c>
      <c r="B659" t="s">
        <v>7820</v>
      </c>
      <c r="C659" t="b">
        <v>0</v>
      </c>
      <c r="D659" t="s">
        <v>4427</v>
      </c>
      <c r="E659" t="s">
        <v>820</v>
      </c>
    </row>
    <row r="660" spans="1:5">
      <c r="A660" t="s">
        <v>6056</v>
      </c>
      <c r="B660" t="s">
        <v>7821</v>
      </c>
      <c r="C660" t="b">
        <v>0</v>
      </c>
      <c r="D660" t="s">
        <v>6057</v>
      </c>
      <c r="E660" t="s">
        <v>820</v>
      </c>
    </row>
    <row r="661" spans="1:5">
      <c r="A661" t="s">
        <v>4505</v>
      </c>
      <c r="B661" t="s">
        <v>7822</v>
      </c>
      <c r="C661" t="b">
        <v>0</v>
      </c>
      <c r="D661" t="s">
        <v>4506</v>
      </c>
      <c r="E661" t="s">
        <v>820</v>
      </c>
    </row>
    <row r="662" spans="1:5">
      <c r="A662" t="s">
        <v>532</v>
      </c>
      <c r="B662" t="s">
        <v>7823</v>
      </c>
      <c r="C662" t="b">
        <v>0</v>
      </c>
      <c r="D662" t="s">
        <v>533</v>
      </c>
      <c r="E662" t="s">
        <v>7824</v>
      </c>
    </row>
    <row r="663" spans="1:5">
      <c r="A663" t="s">
        <v>3919</v>
      </c>
      <c r="B663" t="s">
        <v>7825</v>
      </c>
      <c r="C663" t="b">
        <v>0</v>
      </c>
      <c r="D663" t="s">
        <v>3920</v>
      </c>
      <c r="E663" t="s">
        <v>820</v>
      </c>
    </row>
    <row r="664" spans="1:5">
      <c r="A664" t="s">
        <v>6123</v>
      </c>
      <c r="B664" t="s">
        <v>7826</v>
      </c>
      <c r="C664" t="b">
        <v>0</v>
      </c>
      <c r="D664" t="s">
        <v>6124</v>
      </c>
      <c r="E664" t="s">
        <v>820</v>
      </c>
    </row>
    <row r="665" spans="1:5">
      <c r="A665" t="s">
        <v>529</v>
      </c>
      <c r="B665" t="s">
        <v>7827</v>
      </c>
      <c r="C665" t="b">
        <v>0</v>
      </c>
      <c r="D665" t="s">
        <v>530</v>
      </c>
      <c r="E665" t="s">
        <v>7828</v>
      </c>
    </row>
    <row r="666" spans="1:5">
      <c r="A666" t="s">
        <v>780</v>
      </c>
      <c r="B666" t="s">
        <v>7829</v>
      </c>
      <c r="C666" t="b">
        <v>0</v>
      </c>
      <c r="D666" t="s">
        <v>781</v>
      </c>
      <c r="E666" t="s">
        <v>820</v>
      </c>
    </row>
    <row r="667" spans="1:5">
      <c r="A667" t="s">
        <v>2739</v>
      </c>
      <c r="B667" t="s">
        <v>7120</v>
      </c>
      <c r="C667" t="b">
        <v>0</v>
      </c>
      <c r="D667" t="s">
        <v>2740</v>
      </c>
      <c r="E667" t="s">
        <v>820</v>
      </c>
    </row>
    <row r="668" spans="1:5">
      <c r="A668" t="s">
        <v>5072</v>
      </c>
      <c r="B668" t="s">
        <v>7830</v>
      </c>
      <c r="C668" t="b">
        <v>0</v>
      </c>
      <c r="D668" t="s">
        <v>5073</v>
      </c>
      <c r="E668" t="s">
        <v>820</v>
      </c>
    </row>
    <row r="669" spans="1:5">
      <c r="A669" t="s">
        <v>517</v>
      </c>
      <c r="B669" t="s">
        <v>7831</v>
      </c>
      <c r="C669" t="b">
        <v>0</v>
      </c>
      <c r="D669" t="s">
        <v>518</v>
      </c>
      <c r="E669" t="s">
        <v>7832</v>
      </c>
    </row>
    <row r="670" spans="1:5">
      <c r="A670" t="s">
        <v>2415</v>
      </c>
      <c r="B670" t="s">
        <v>7833</v>
      </c>
      <c r="C670" t="b">
        <v>0</v>
      </c>
      <c r="D670" t="s">
        <v>2416</v>
      </c>
      <c r="E670" t="s">
        <v>820</v>
      </c>
    </row>
    <row r="671" spans="1:5">
      <c r="A671" t="s">
        <v>6905</v>
      </c>
      <c r="B671" t="s">
        <v>7834</v>
      </c>
      <c r="C671" t="b">
        <v>0</v>
      </c>
      <c r="D671" t="s">
        <v>6906</v>
      </c>
      <c r="E671" t="s">
        <v>820</v>
      </c>
    </row>
    <row r="672" spans="1:5">
      <c r="A672" t="s">
        <v>5725</v>
      </c>
      <c r="B672" t="s">
        <v>7835</v>
      </c>
      <c r="C672" t="b">
        <v>0</v>
      </c>
      <c r="D672" t="s">
        <v>5726</v>
      </c>
      <c r="E672" t="s">
        <v>820</v>
      </c>
    </row>
    <row r="673" spans="1:5">
      <c r="A673" t="s">
        <v>7836</v>
      </c>
      <c r="B673" t="s">
        <v>6979</v>
      </c>
      <c r="C673" t="b">
        <v>0</v>
      </c>
      <c r="D673" t="s">
        <v>7837</v>
      </c>
      <c r="E673" t="s">
        <v>820</v>
      </c>
    </row>
    <row r="674" spans="1:5">
      <c r="A674" t="s">
        <v>2877</v>
      </c>
      <c r="B674" t="s">
        <v>7838</v>
      </c>
      <c r="C674" t="b">
        <v>0</v>
      </c>
      <c r="D674" t="s">
        <v>2878</v>
      </c>
      <c r="E674" t="s">
        <v>820</v>
      </c>
    </row>
    <row r="675" spans="1:5">
      <c r="A675" t="s">
        <v>810</v>
      </c>
      <c r="B675" t="s">
        <v>7839</v>
      </c>
      <c r="C675" t="b">
        <v>0</v>
      </c>
      <c r="D675" t="s">
        <v>811</v>
      </c>
      <c r="E675" t="s">
        <v>820</v>
      </c>
    </row>
    <row r="676" spans="1:5">
      <c r="A676" t="s">
        <v>7840</v>
      </c>
      <c r="B676" t="s">
        <v>7841</v>
      </c>
      <c r="C676" t="b">
        <v>0</v>
      </c>
      <c r="D676" t="s">
        <v>7842</v>
      </c>
      <c r="E676" t="s">
        <v>820</v>
      </c>
    </row>
    <row r="677" spans="1:5">
      <c r="A677" t="s">
        <v>1964</v>
      </c>
      <c r="B677" t="s">
        <v>7843</v>
      </c>
      <c r="C677" t="b">
        <v>0</v>
      </c>
      <c r="D677" t="s">
        <v>1965</v>
      </c>
      <c r="E677" t="s">
        <v>820</v>
      </c>
    </row>
    <row r="678" spans="1:5">
      <c r="A678" t="s">
        <v>7844</v>
      </c>
      <c r="B678" t="s">
        <v>7845</v>
      </c>
      <c r="C678" t="b">
        <v>0</v>
      </c>
      <c r="D678" t="s">
        <v>7846</v>
      </c>
      <c r="E678" t="s">
        <v>820</v>
      </c>
    </row>
    <row r="679" spans="1:5">
      <c r="A679" t="s">
        <v>406</v>
      </c>
      <c r="B679" t="s">
        <v>7847</v>
      </c>
      <c r="C679" t="b">
        <v>0</v>
      </c>
      <c r="D679" t="s">
        <v>407</v>
      </c>
      <c r="E679" t="s">
        <v>820</v>
      </c>
    </row>
    <row r="680" spans="1:5">
      <c r="A680" t="s">
        <v>5267</v>
      </c>
      <c r="B680" t="s">
        <v>7848</v>
      </c>
      <c r="C680" t="b">
        <v>0</v>
      </c>
      <c r="D680" t="s">
        <v>5268</v>
      </c>
      <c r="E680" t="s">
        <v>820</v>
      </c>
    </row>
    <row r="681" spans="1:5">
      <c r="A681" t="s">
        <v>4423</v>
      </c>
      <c r="B681" t="s">
        <v>7849</v>
      </c>
      <c r="C681" t="b">
        <v>0</v>
      </c>
      <c r="D681" t="s">
        <v>4424</v>
      </c>
      <c r="E681" t="s">
        <v>820</v>
      </c>
    </row>
    <row r="682" spans="1:5">
      <c r="A682" t="s">
        <v>7850</v>
      </c>
      <c r="B682" t="s">
        <v>3205</v>
      </c>
      <c r="C682" t="b">
        <v>0</v>
      </c>
      <c r="D682" t="s">
        <v>7851</v>
      </c>
      <c r="E682" t="s">
        <v>820</v>
      </c>
    </row>
    <row r="683" spans="1:5">
      <c r="A683" t="s">
        <v>455</v>
      </c>
      <c r="B683" t="s">
        <v>7852</v>
      </c>
      <c r="C683" t="b">
        <v>0</v>
      </c>
      <c r="D683" t="s">
        <v>456</v>
      </c>
      <c r="E683" t="s">
        <v>820</v>
      </c>
    </row>
    <row r="684" spans="1:5">
      <c r="A684" t="s">
        <v>920</v>
      </c>
      <c r="B684" t="s">
        <v>7853</v>
      </c>
      <c r="C684" t="b">
        <v>0</v>
      </c>
      <c r="D684" t="s">
        <v>921</v>
      </c>
      <c r="E684" t="s">
        <v>7854</v>
      </c>
    </row>
    <row r="685" spans="1:5">
      <c r="A685" t="s">
        <v>1033</v>
      </c>
      <c r="B685" t="s">
        <v>7855</v>
      </c>
      <c r="C685" t="b">
        <v>0</v>
      </c>
      <c r="D685" t="s">
        <v>1034</v>
      </c>
      <c r="E685" t="s">
        <v>820</v>
      </c>
    </row>
    <row r="686" spans="1:5">
      <c r="A686" t="s">
        <v>2142</v>
      </c>
      <c r="B686" t="s">
        <v>7856</v>
      </c>
      <c r="C686" t="b">
        <v>0</v>
      </c>
      <c r="D686" t="s">
        <v>2143</v>
      </c>
      <c r="E686" t="s">
        <v>820</v>
      </c>
    </row>
    <row r="687" spans="1:5">
      <c r="A687" t="s">
        <v>5414</v>
      </c>
      <c r="B687" t="s">
        <v>7857</v>
      </c>
      <c r="C687" t="b">
        <v>0</v>
      </c>
      <c r="D687" t="s">
        <v>5415</v>
      </c>
      <c r="E687" t="s">
        <v>5417</v>
      </c>
    </row>
    <row r="688" spans="1:5">
      <c r="A688" t="s">
        <v>520</v>
      </c>
      <c r="B688" t="s">
        <v>7858</v>
      </c>
      <c r="C688" t="b">
        <v>0</v>
      </c>
      <c r="D688" t="s">
        <v>521</v>
      </c>
      <c r="E688" t="s">
        <v>7859</v>
      </c>
    </row>
    <row r="689" spans="1:5">
      <c r="A689" t="s">
        <v>4363</v>
      </c>
      <c r="B689" t="s">
        <v>7860</v>
      </c>
      <c r="C689" t="b">
        <v>0</v>
      </c>
      <c r="D689" t="s">
        <v>4364</v>
      </c>
      <c r="E689" t="s">
        <v>820</v>
      </c>
    </row>
    <row r="690" spans="1:5">
      <c r="A690" t="s">
        <v>7861</v>
      </c>
      <c r="B690" t="s">
        <v>7676</v>
      </c>
      <c r="C690" t="b">
        <v>0</v>
      </c>
      <c r="D690" t="s">
        <v>7862</v>
      </c>
      <c r="E690" t="s">
        <v>820</v>
      </c>
    </row>
    <row r="691" spans="1:5">
      <c r="A691" t="s">
        <v>7863</v>
      </c>
      <c r="B691" t="s">
        <v>7864</v>
      </c>
      <c r="C691" t="b">
        <v>0</v>
      </c>
      <c r="D691" t="s">
        <v>7865</v>
      </c>
      <c r="E691" t="s">
        <v>7866</v>
      </c>
    </row>
    <row r="692" spans="1:5">
      <c r="A692" t="s">
        <v>3143</v>
      </c>
      <c r="B692" t="s">
        <v>7867</v>
      </c>
      <c r="C692" t="b">
        <v>0</v>
      </c>
      <c r="D692" t="s">
        <v>3144</v>
      </c>
      <c r="E692" t="s">
        <v>820</v>
      </c>
    </row>
    <row r="693" spans="1:5">
      <c r="A693" t="s">
        <v>7868</v>
      </c>
      <c r="B693" t="s">
        <v>7869</v>
      </c>
      <c r="C693" t="b">
        <v>0</v>
      </c>
      <c r="D693" t="s">
        <v>7870</v>
      </c>
      <c r="E693" t="s">
        <v>820</v>
      </c>
    </row>
    <row r="694" spans="1:5">
      <c r="A694" t="s">
        <v>4832</v>
      </c>
      <c r="B694" t="s">
        <v>7871</v>
      </c>
      <c r="C694" t="b">
        <v>0</v>
      </c>
      <c r="D694" t="s">
        <v>4833</v>
      </c>
      <c r="E694" t="s">
        <v>820</v>
      </c>
    </row>
    <row r="695" spans="1:5">
      <c r="A695" t="s">
        <v>6173</v>
      </c>
      <c r="B695" t="s">
        <v>7872</v>
      </c>
      <c r="C695" t="b">
        <v>0</v>
      </c>
      <c r="D695" t="s">
        <v>6174</v>
      </c>
      <c r="E695" t="s">
        <v>820</v>
      </c>
    </row>
    <row r="696" spans="1:5">
      <c r="A696" t="s">
        <v>514</v>
      </c>
      <c r="B696" t="s">
        <v>7873</v>
      </c>
      <c r="C696" t="b">
        <v>0</v>
      </c>
      <c r="D696" t="s">
        <v>515</v>
      </c>
      <c r="E696" t="s">
        <v>7874</v>
      </c>
    </row>
    <row r="697" spans="1:5">
      <c r="A697" t="s">
        <v>2524</v>
      </c>
      <c r="B697" t="s">
        <v>7875</v>
      </c>
      <c r="C697" t="b">
        <v>0</v>
      </c>
      <c r="D697" t="s">
        <v>2525</v>
      </c>
      <c r="E697" t="s">
        <v>820</v>
      </c>
    </row>
    <row r="698" spans="1:5">
      <c r="A698" t="s">
        <v>5407</v>
      </c>
      <c r="B698" t="s">
        <v>7876</v>
      </c>
      <c r="C698" t="b">
        <v>0</v>
      </c>
      <c r="D698" t="s">
        <v>5408</v>
      </c>
      <c r="E698" t="s">
        <v>820</v>
      </c>
    </row>
    <row r="699" spans="1:5">
      <c r="A699" t="s">
        <v>2105</v>
      </c>
      <c r="B699" t="s">
        <v>7877</v>
      </c>
      <c r="C699" t="b">
        <v>0</v>
      </c>
      <c r="D699" t="s">
        <v>2106</v>
      </c>
      <c r="E699" t="s">
        <v>820</v>
      </c>
    </row>
    <row r="700" spans="1:5">
      <c r="A700" t="s">
        <v>6950</v>
      </c>
      <c r="B700" t="s">
        <v>7878</v>
      </c>
      <c r="C700" t="b">
        <v>0</v>
      </c>
      <c r="D700" t="s">
        <v>6951</v>
      </c>
      <c r="E700" t="s">
        <v>820</v>
      </c>
    </row>
    <row r="701" spans="1:5">
      <c r="A701" t="s">
        <v>7879</v>
      </c>
      <c r="B701" t="s">
        <v>7880</v>
      </c>
      <c r="C701" t="b">
        <v>0</v>
      </c>
      <c r="D701" t="s">
        <v>7881</v>
      </c>
      <c r="E701" t="s">
        <v>7882</v>
      </c>
    </row>
    <row r="702" spans="1:5">
      <c r="A702" t="s">
        <v>6930</v>
      </c>
      <c r="B702" t="s">
        <v>7883</v>
      </c>
      <c r="C702" t="b">
        <v>0</v>
      </c>
      <c r="D702" t="s">
        <v>6931</v>
      </c>
      <c r="E702" t="s">
        <v>7884</v>
      </c>
    </row>
    <row r="703" spans="1:5">
      <c r="A703" t="s">
        <v>2442</v>
      </c>
      <c r="B703" t="s">
        <v>7885</v>
      </c>
      <c r="C703" t="b">
        <v>0</v>
      </c>
      <c r="D703" t="s">
        <v>2443</v>
      </c>
      <c r="E703" t="s">
        <v>820</v>
      </c>
    </row>
    <row r="704" spans="1:5">
      <c r="A704" t="s">
        <v>7886</v>
      </c>
      <c r="B704" t="s">
        <v>3190</v>
      </c>
      <c r="C704" t="b">
        <v>0</v>
      </c>
      <c r="D704" t="s">
        <v>7887</v>
      </c>
      <c r="E704" t="s">
        <v>820</v>
      </c>
    </row>
    <row r="705" spans="1:5">
      <c r="A705" t="s">
        <v>4891</v>
      </c>
      <c r="B705" t="s">
        <v>7888</v>
      </c>
      <c r="C705" t="b">
        <v>0</v>
      </c>
      <c r="D705" t="s">
        <v>4892</v>
      </c>
      <c r="E705" t="s">
        <v>820</v>
      </c>
    </row>
    <row r="706" spans="1:5">
      <c r="A706" t="s">
        <v>7889</v>
      </c>
      <c r="B706" t="s">
        <v>7890</v>
      </c>
      <c r="C706" t="b">
        <v>0</v>
      </c>
      <c r="D706" t="s">
        <v>7891</v>
      </c>
      <c r="E706" t="s">
        <v>820</v>
      </c>
    </row>
    <row r="707" spans="1:5">
      <c r="A707" t="s">
        <v>5948</v>
      </c>
      <c r="B707" t="s">
        <v>7892</v>
      </c>
      <c r="C707" t="b">
        <v>0</v>
      </c>
      <c r="D707" t="s">
        <v>5949</v>
      </c>
      <c r="E707" t="s">
        <v>7000</v>
      </c>
    </row>
    <row r="708" spans="1:5">
      <c r="A708" t="s">
        <v>445</v>
      </c>
      <c r="B708" t="s">
        <v>1399</v>
      </c>
      <c r="C708" t="b">
        <v>0</v>
      </c>
      <c r="D708" t="s">
        <v>446</v>
      </c>
      <c r="E708" t="s">
        <v>820</v>
      </c>
    </row>
    <row r="709" spans="1:5">
      <c r="A709" t="s">
        <v>6072</v>
      </c>
      <c r="B709" t="s">
        <v>7893</v>
      </c>
      <c r="C709" t="b">
        <v>0</v>
      </c>
      <c r="D709" t="s">
        <v>6073</v>
      </c>
      <c r="E709" t="s">
        <v>820</v>
      </c>
    </row>
    <row r="710" spans="1:5">
      <c r="A710" t="s">
        <v>4515</v>
      </c>
      <c r="B710" t="s">
        <v>7894</v>
      </c>
      <c r="C710" t="b">
        <v>0</v>
      </c>
      <c r="D710" t="s">
        <v>4516</v>
      </c>
      <c r="E710" t="s">
        <v>820</v>
      </c>
    </row>
    <row r="711" spans="1:5">
      <c r="A711" t="s">
        <v>804</v>
      </c>
      <c r="B711" t="s">
        <v>7895</v>
      </c>
      <c r="C711" t="b">
        <v>0</v>
      </c>
      <c r="D711" t="s">
        <v>805</v>
      </c>
      <c r="E711" t="s">
        <v>820</v>
      </c>
    </row>
    <row r="712" spans="1:5">
      <c r="A712" t="s">
        <v>4874</v>
      </c>
      <c r="B712" t="s">
        <v>7759</v>
      </c>
      <c r="C712" t="b">
        <v>0</v>
      </c>
      <c r="D712" t="s">
        <v>4875</v>
      </c>
      <c r="E712" t="s">
        <v>820</v>
      </c>
    </row>
    <row r="713" spans="1:5">
      <c r="A713" t="s">
        <v>5946</v>
      </c>
      <c r="B713" t="s">
        <v>7896</v>
      </c>
      <c r="C713" t="b">
        <v>0</v>
      </c>
      <c r="D713" t="s">
        <v>5947</v>
      </c>
      <c r="E713" t="s">
        <v>7000</v>
      </c>
    </row>
    <row r="714" spans="1:5">
      <c r="A714" t="s">
        <v>3892</v>
      </c>
      <c r="B714" t="s">
        <v>7897</v>
      </c>
      <c r="C714" t="b">
        <v>0</v>
      </c>
      <c r="D714" t="s">
        <v>3893</v>
      </c>
      <c r="E714" t="s">
        <v>820</v>
      </c>
    </row>
    <row r="715" spans="1:5">
      <c r="A715" t="s">
        <v>5109</v>
      </c>
      <c r="B715" t="s">
        <v>7898</v>
      </c>
      <c r="C715" t="b">
        <v>0</v>
      </c>
      <c r="D715" t="s">
        <v>5110</v>
      </c>
      <c r="E715" t="s">
        <v>820</v>
      </c>
    </row>
    <row r="716" spans="1:5">
      <c r="A716" t="s">
        <v>6927</v>
      </c>
      <c r="B716" t="s">
        <v>7899</v>
      </c>
      <c r="C716" t="b">
        <v>0</v>
      </c>
      <c r="D716" t="s">
        <v>6928</v>
      </c>
      <c r="E716" t="s">
        <v>820</v>
      </c>
    </row>
    <row r="717" spans="1:5">
      <c r="A717" t="s">
        <v>3064</v>
      </c>
      <c r="B717" t="s">
        <v>7900</v>
      </c>
      <c r="C717" t="b">
        <v>0</v>
      </c>
      <c r="D717" t="s">
        <v>3065</v>
      </c>
      <c r="E717" t="s">
        <v>820</v>
      </c>
    </row>
    <row r="718" spans="1:5">
      <c r="A718" t="s">
        <v>5322</v>
      </c>
      <c r="B718" t="s">
        <v>7901</v>
      </c>
      <c r="C718" t="b">
        <v>0</v>
      </c>
      <c r="D718" t="s">
        <v>5323</v>
      </c>
      <c r="E718" t="s">
        <v>820</v>
      </c>
    </row>
    <row r="719" spans="1:5">
      <c r="A719" t="s">
        <v>6833</v>
      </c>
      <c r="B719" t="s">
        <v>7902</v>
      </c>
      <c r="C719" t="b">
        <v>0</v>
      </c>
      <c r="D719" t="s">
        <v>6834</v>
      </c>
      <c r="E719" t="s">
        <v>820</v>
      </c>
    </row>
    <row r="720" spans="1:5">
      <c r="A720" t="s">
        <v>600</v>
      </c>
      <c r="B720" t="s">
        <v>7903</v>
      </c>
      <c r="C720" t="b">
        <v>0</v>
      </c>
      <c r="D720" t="s">
        <v>601</v>
      </c>
      <c r="E720" t="s">
        <v>7904</v>
      </c>
    </row>
    <row r="721" spans="1:5">
      <c r="A721" t="s">
        <v>2717</v>
      </c>
      <c r="B721" t="s">
        <v>7905</v>
      </c>
      <c r="C721" t="b">
        <v>0</v>
      </c>
      <c r="D721" t="s">
        <v>2718</v>
      </c>
      <c r="E721" t="s">
        <v>820</v>
      </c>
    </row>
    <row r="722" spans="1:5">
      <c r="A722" t="s">
        <v>4323</v>
      </c>
      <c r="B722" t="s">
        <v>7906</v>
      </c>
      <c r="C722" t="b">
        <v>0</v>
      </c>
      <c r="D722" t="s">
        <v>4324</v>
      </c>
      <c r="E722" t="s">
        <v>820</v>
      </c>
    </row>
    <row r="723" spans="1:5">
      <c r="A723" t="s">
        <v>4344</v>
      </c>
      <c r="B723" t="s">
        <v>7907</v>
      </c>
      <c r="C723" t="b">
        <v>0</v>
      </c>
      <c r="D723" t="s">
        <v>4345</v>
      </c>
      <c r="E723" t="s">
        <v>820</v>
      </c>
    </row>
    <row r="724" spans="1:5">
      <c r="A724" t="s">
        <v>2895</v>
      </c>
      <c r="B724" t="s">
        <v>7908</v>
      </c>
      <c r="C724" t="b">
        <v>0</v>
      </c>
      <c r="D724" t="s">
        <v>2896</v>
      </c>
      <c r="E724" t="s">
        <v>2761</v>
      </c>
    </row>
    <row r="725" spans="1:5">
      <c r="A725" t="s">
        <v>7909</v>
      </c>
      <c r="B725" t="s">
        <v>7910</v>
      </c>
      <c r="C725" t="b">
        <v>0</v>
      </c>
      <c r="D725" t="s">
        <v>7911</v>
      </c>
      <c r="E725" t="s">
        <v>820</v>
      </c>
    </row>
    <row r="726" spans="1:5">
      <c r="A726" t="s">
        <v>5477</v>
      </c>
      <c r="B726" t="s">
        <v>7912</v>
      </c>
      <c r="C726" t="b">
        <v>0</v>
      </c>
      <c r="D726" t="s">
        <v>5478</v>
      </c>
      <c r="E726" t="s">
        <v>5482</v>
      </c>
    </row>
    <row r="727" spans="1:5">
      <c r="A727" t="s">
        <v>1226</v>
      </c>
      <c r="B727" t="s">
        <v>7913</v>
      </c>
      <c r="C727" t="b">
        <v>0</v>
      </c>
      <c r="D727" t="s">
        <v>1227</v>
      </c>
      <c r="E727" t="s">
        <v>820</v>
      </c>
    </row>
    <row r="728" spans="1:5">
      <c r="A728" t="s">
        <v>1103</v>
      </c>
      <c r="B728" t="s">
        <v>7914</v>
      </c>
      <c r="C728" t="b">
        <v>0</v>
      </c>
      <c r="D728" t="s">
        <v>1104</v>
      </c>
      <c r="E728" t="s">
        <v>820</v>
      </c>
    </row>
    <row r="729" spans="1:5">
      <c r="A729" t="s">
        <v>7915</v>
      </c>
      <c r="B729" t="s">
        <v>6</v>
      </c>
      <c r="C729" t="b">
        <v>0</v>
      </c>
      <c r="D729" t="s">
        <v>7916</v>
      </c>
      <c r="E729" t="s">
        <v>820</v>
      </c>
    </row>
    <row r="730" spans="1:5">
      <c r="A730" t="s">
        <v>5955</v>
      </c>
      <c r="B730" t="s">
        <v>7917</v>
      </c>
      <c r="C730" t="b">
        <v>0</v>
      </c>
      <c r="D730" t="s">
        <v>5956</v>
      </c>
      <c r="E730" t="s">
        <v>820</v>
      </c>
    </row>
    <row r="731" spans="1:5">
      <c r="A731" t="s">
        <v>2725</v>
      </c>
      <c r="B731" t="s">
        <v>7918</v>
      </c>
      <c r="C731" t="b">
        <v>0</v>
      </c>
      <c r="D731" t="s">
        <v>2726</v>
      </c>
      <c r="E731" t="s">
        <v>820</v>
      </c>
    </row>
    <row r="732" spans="1:5">
      <c r="A732" t="s">
        <v>4281</v>
      </c>
      <c r="B732" t="s">
        <v>7919</v>
      </c>
      <c r="C732" t="b">
        <v>0</v>
      </c>
      <c r="D732" t="s">
        <v>4282</v>
      </c>
      <c r="E732" t="s">
        <v>820</v>
      </c>
    </row>
    <row r="733" spans="1:5">
      <c r="A733" t="s">
        <v>3122</v>
      </c>
      <c r="B733" t="s">
        <v>7920</v>
      </c>
      <c r="C733" t="b">
        <v>0</v>
      </c>
      <c r="D733" t="s">
        <v>3123</v>
      </c>
      <c r="E733" t="s">
        <v>820</v>
      </c>
    </row>
    <row r="734" spans="1:5">
      <c r="A734" t="s">
        <v>493</v>
      </c>
      <c r="B734" t="s">
        <v>7921</v>
      </c>
      <c r="C734" t="b">
        <v>0</v>
      </c>
      <c r="D734" t="s">
        <v>494</v>
      </c>
      <c r="E734" t="s">
        <v>820</v>
      </c>
    </row>
    <row r="735" spans="1:5">
      <c r="A735" t="s">
        <v>5134</v>
      </c>
      <c r="B735" t="s">
        <v>7922</v>
      </c>
      <c r="C735" t="b">
        <v>0</v>
      </c>
      <c r="D735" t="s">
        <v>5135</v>
      </c>
      <c r="E735" t="s">
        <v>820</v>
      </c>
    </row>
    <row r="736" spans="1:5">
      <c r="A736" t="s">
        <v>3716</v>
      </c>
      <c r="B736" t="s">
        <v>7923</v>
      </c>
      <c r="C736" t="b">
        <v>0</v>
      </c>
      <c r="D736" t="s">
        <v>3717</v>
      </c>
      <c r="E736" t="s">
        <v>820</v>
      </c>
    </row>
    <row r="737" spans="1:5" ht="86.4">
      <c r="A737" t="s">
        <v>3958</v>
      </c>
      <c r="B737" t="s">
        <v>7924</v>
      </c>
      <c r="C737" t="b">
        <v>0</v>
      </c>
      <c r="D737" t="s">
        <v>3959</v>
      </c>
      <c r="E737" s="5" t="s">
        <v>7925</v>
      </c>
    </row>
    <row r="738" spans="1:5">
      <c r="A738" t="s">
        <v>5602</v>
      </c>
      <c r="B738" t="s">
        <v>7926</v>
      </c>
      <c r="C738" t="b">
        <v>0</v>
      </c>
      <c r="D738" t="s">
        <v>5603</v>
      </c>
      <c r="E738" t="s">
        <v>820</v>
      </c>
    </row>
    <row r="739" spans="1:5">
      <c r="A739" t="s">
        <v>3343</v>
      </c>
      <c r="B739" t="s">
        <v>7927</v>
      </c>
      <c r="C739" t="b">
        <v>0</v>
      </c>
      <c r="D739" t="s">
        <v>3344</v>
      </c>
      <c r="E739" t="s">
        <v>820</v>
      </c>
    </row>
    <row r="740" spans="1:5">
      <c r="A740" t="s">
        <v>4008</v>
      </c>
      <c r="B740" t="s">
        <v>1099</v>
      </c>
      <c r="C740" t="b">
        <v>0</v>
      </c>
      <c r="D740" t="s">
        <v>4009</v>
      </c>
      <c r="E740" t="s">
        <v>820</v>
      </c>
    </row>
    <row r="741" spans="1:5">
      <c r="A741" t="s">
        <v>5049</v>
      </c>
      <c r="B741" t="s">
        <v>7928</v>
      </c>
      <c r="C741" t="b">
        <v>0</v>
      </c>
      <c r="D741" t="s">
        <v>5050</v>
      </c>
      <c r="E741" t="s">
        <v>820</v>
      </c>
    </row>
    <row r="742" spans="1:5">
      <c r="A742" t="s">
        <v>2375</v>
      </c>
      <c r="B742" t="s">
        <v>7929</v>
      </c>
      <c r="C742" t="b">
        <v>0</v>
      </c>
      <c r="D742" t="s">
        <v>2376</v>
      </c>
      <c r="E742" t="s">
        <v>820</v>
      </c>
    </row>
    <row r="743" spans="1:5">
      <c r="A743" t="s">
        <v>4073</v>
      </c>
      <c r="B743" t="s">
        <v>7930</v>
      </c>
      <c r="C743" t="b">
        <v>0</v>
      </c>
      <c r="D743" t="s">
        <v>4074</v>
      </c>
      <c r="E743" t="s">
        <v>820</v>
      </c>
    </row>
    <row r="744" spans="1:5" ht="28.8">
      <c r="A744" t="s">
        <v>6321</v>
      </c>
      <c r="B744" t="s">
        <v>7931</v>
      </c>
      <c r="C744" t="b">
        <v>0</v>
      </c>
      <c r="D744" t="s">
        <v>6322</v>
      </c>
      <c r="E744" s="5" t="s">
        <v>7932</v>
      </c>
    </row>
    <row r="745" spans="1:5" ht="28.8">
      <c r="A745" t="s">
        <v>3961</v>
      </c>
      <c r="B745" t="s">
        <v>3865</v>
      </c>
      <c r="C745" t="b">
        <v>0</v>
      </c>
      <c r="D745" t="s">
        <v>3962</v>
      </c>
      <c r="E745" s="5" t="s">
        <v>7933</v>
      </c>
    </row>
    <row r="746" spans="1:5">
      <c r="A746" t="s">
        <v>2748</v>
      </c>
      <c r="B746" t="s">
        <v>7934</v>
      </c>
      <c r="C746" t="b">
        <v>0</v>
      </c>
      <c r="D746" t="s">
        <v>2749</v>
      </c>
      <c r="E746" t="s">
        <v>820</v>
      </c>
    </row>
    <row r="747" spans="1:5">
      <c r="A747" t="s">
        <v>551</v>
      </c>
      <c r="B747" t="s">
        <v>7935</v>
      </c>
      <c r="C747" t="b">
        <v>0</v>
      </c>
      <c r="D747" t="s">
        <v>552</v>
      </c>
      <c r="E747" t="s">
        <v>820</v>
      </c>
    </row>
    <row r="748" spans="1:5">
      <c r="A748" t="s">
        <v>5907</v>
      </c>
      <c r="B748" t="s">
        <v>7936</v>
      </c>
      <c r="C748" t="b">
        <v>0</v>
      </c>
      <c r="D748" t="s">
        <v>5908</v>
      </c>
      <c r="E748" t="s">
        <v>820</v>
      </c>
    </row>
    <row r="749" spans="1:5">
      <c r="A749" t="s">
        <v>7937</v>
      </c>
      <c r="B749" t="s">
        <v>7938</v>
      </c>
      <c r="C749" t="b">
        <v>0</v>
      </c>
      <c r="D749" t="s">
        <v>7939</v>
      </c>
      <c r="E749" t="s">
        <v>820</v>
      </c>
    </row>
    <row r="750" spans="1:5">
      <c r="A750" t="s">
        <v>4298</v>
      </c>
      <c r="B750" t="s">
        <v>7411</v>
      </c>
      <c r="C750" t="b">
        <v>0</v>
      </c>
      <c r="D750" t="s">
        <v>4299</v>
      </c>
      <c r="E750" t="s">
        <v>820</v>
      </c>
    </row>
    <row r="751" spans="1:5">
      <c r="A751" t="s">
        <v>1989</v>
      </c>
      <c r="B751" t="s">
        <v>7940</v>
      </c>
      <c r="C751" t="b">
        <v>0</v>
      </c>
      <c r="D751" t="s">
        <v>1990</v>
      </c>
      <c r="E751" t="s">
        <v>820</v>
      </c>
    </row>
    <row r="752" spans="1:5">
      <c r="A752" t="s">
        <v>7941</v>
      </c>
      <c r="B752" t="s">
        <v>3648</v>
      </c>
      <c r="C752" t="b">
        <v>0</v>
      </c>
      <c r="D752" t="s">
        <v>7942</v>
      </c>
      <c r="E752" t="s">
        <v>7943</v>
      </c>
    </row>
    <row r="753" spans="1:5">
      <c r="A753" t="s">
        <v>260</v>
      </c>
      <c r="B753" t="s">
        <v>7944</v>
      </c>
      <c r="C753" t="b">
        <v>0</v>
      </c>
      <c r="D753" t="s">
        <v>3000</v>
      </c>
      <c r="E753" t="s">
        <v>820</v>
      </c>
    </row>
    <row r="754" spans="1:5">
      <c r="A754" t="s">
        <v>3972</v>
      </c>
      <c r="B754" t="s">
        <v>3974</v>
      </c>
      <c r="C754" t="b">
        <v>0</v>
      </c>
      <c r="D754" t="s">
        <v>3973</v>
      </c>
      <c r="E754" t="s">
        <v>820</v>
      </c>
    </row>
    <row r="755" spans="1:5">
      <c r="A755" t="s">
        <v>961</v>
      </c>
      <c r="B755" t="s">
        <v>7945</v>
      </c>
      <c r="C755" t="b">
        <v>0</v>
      </c>
      <c r="D755" t="s">
        <v>962</v>
      </c>
      <c r="E755" t="s">
        <v>820</v>
      </c>
    </row>
    <row r="756" spans="1:5">
      <c r="A756" t="s">
        <v>3074</v>
      </c>
      <c r="B756" t="s">
        <v>7946</v>
      </c>
      <c r="C756" t="b">
        <v>0</v>
      </c>
      <c r="D756" t="s">
        <v>3075</v>
      </c>
      <c r="E756" t="s">
        <v>820</v>
      </c>
    </row>
    <row r="757" spans="1:5">
      <c r="A757" t="s">
        <v>7947</v>
      </c>
      <c r="B757" t="s">
        <v>7948</v>
      </c>
      <c r="C757" t="b">
        <v>0</v>
      </c>
      <c r="D757" t="s">
        <v>7949</v>
      </c>
      <c r="E757" t="s">
        <v>820</v>
      </c>
    </row>
    <row r="758" spans="1:5">
      <c r="A758" t="s">
        <v>970</v>
      </c>
      <c r="B758" t="s">
        <v>7950</v>
      </c>
      <c r="C758" t="b">
        <v>0</v>
      </c>
      <c r="D758" t="s">
        <v>971</v>
      </c>
      <c r="E758" t="s">
        <v>820</v>
      </c>
    </row>
    <row r="759" spans="1:5">
      <c r="A759" t="s">
        <v>6946</v>
      </c>
      <c r="B759" t="s">
        <v>7951</v>
      </c>
      <c r="C759" t="b">
        <v>0</v>
      </c>
      <c r="D759" t="s">
        <v>6947</v>
      </c>
      <c r="E759" t="s">
        <v>820</v>
      </c>
    </row>
    <row r="760" spans="1:5">
      <c r="A760" t="s">
        <v>5637</v>
      </c>
      <c r="B760" t="s">
        <v>7952</v>
      </c>
      <c r="C760" t="b">
        <v>0</v>
      </c>
      <c r="D760" t="s">
        <v>5638</v>
      </c>
      <c r="E760" t="s">
        <v>820</v>
      </c>
    </row>
    <row r="761" spans="1:5">
      <c r="A761" t="s">
        <v>2619</v>
      </c>
      <c r="B761" t="s">
        <v>7953</v>
      </c>
      <c r="C761" t="b">
        <v>0</v>
      </c>
      <c r="D761" t="s">
        <v>2620</v>
      </c>
      <c r="E761" t="s">
        <v>820</v>
      </c>
    </row>
    <row r="762" spans="1:5">
      <c r="A762" t="s">
        <v>5373</v>
      </c>
      <c r="B762" t="s">
        <v>7954</v>
      </c>
      <c r="C762" t="b">
        <v>0</v>
      </c>
      <c r="D762" t="s">
        <v>5374</v>
      </c>
      <c r="E762" t="s">
        <v>7955</v>
      </c>
    </row>
    <row r="763" spans="1:5">
      <c r="A763" t="s">
        <v>5164</v>
      </c>
      <c r="B763" t="s">
        <v>7956</v>
      </c>
      <c r="C763" t="b">
        <v>0</v>
      </c>
      <c r="D763" t="s">
        <v>5165</v>
      </c>
      <c r="E763" t="s">
        <v>820</v>
      </c>
    </row>
    <row r="764" spans="1:5">
      <c r="A764" t="s">
        <v>7957</v>
      </c>
      <c r="B764" t="s">
        <v>7034</v>
      </c>
      <c r="C764" t="b">
        <v>0</v>
      </c>
      <c r="D764" t="s">
        <v>7958</v>
      </c>
      <c r="E764" t="s">
        <v>820</v>
      </c>
    </row>
    <row r="765" spans="1:5">
      <c r="A765" t="s">
        <v>1722</v>
      </c>
      <c r="B765" t="s">
        <v>1616</v>
      </c>
      <c r="C765" t="b">
        <v>0</v>
      </c>
      <c r="D765" t="s">
        <v>1723</v>
      </c>
      <c r="E765" t="s">
        <v>820</v>
      </c>
    </row>
    <row r="766" spans="1:5">
      <c r="A766" t="s">
        <v>4059</v>
      </c>
      <c r="B766" t="s">
        <v>4016</v>
      </c>
      <c r="C766" t="b">
        <v>0</v>
      </c>
      <c r="D766" t="s">
        <v>4060</v>
      </c>
      <c r="E766" t="s">
        <v>7959</v>
      </c>
    </row>
    <row r="767" spans="1:5">
      <c r="A767" t="s">
        <v>6913</v>
      </c>
      <c r="B767" t="s">
        <v>7960</v>
      </c>
      <c r="C767" t="b">
        <v>0</v>
      </c>
      <c r="D767" t="s">
        <v>6914</v>
      </c>
      <c r="E767" t="s">
        <v>820</v>
      </c>
    </row>
    <row r="768" spans="1:5">
      <c r="A768" t="s">
        <v>7961</v>
      </c>
      <c r="B768" t="s">
        <v>7962</v>
      </c>
      <c r="C768" t="b">
        <v>0</v>
      </c>
      <c r="D768" t="s">
        <v>7963</v>
      </c>
      <c r="E768" t="s">
        <v>820</v>
      </c>
    </row>
    <row r="769" spans="1:5">
      <c r="A769" t="s">
        <v>821</v>
      </c>
      <c r="B769" t="s">
        <v>7964</v>
      </c>
      <c r="C769" t="b">
        <v>0</v>
      </c>
      <c r="D769" t="s">
        <v>822</v>
      </c>
      <c r="E769" t="s">
        <v>820</v>
      </c>
    </row>
    <row r="770" spans="1:5">
      <c r="A770" t="s">
        <v>609</v>
      </c>
      <c r="B770" t="s">
        <v>1752</v>
      </c>
      <c r="C770" t="b">
        <v>0</v>
      </c>
      <c r="D770" t="s">
        <v>610</v>
      </c>
      <c r="E770" t="s">
        <v>7965</v>
      </c>
    </row>
    <row r="771" spans="1:5">
      <c r="A771" t="s">
        <v>3215</v>
      </c>
      <c r="B771" t="s">
        <v>7183</v>
      </c>
      <c r="C771" t="b">
        <v>0</v>
      </c>
      <c r="D771" t="s">
        <v>3216</v>
      </c>
      <c r="E771" t="s">
        <v>820</v>
      </c>
    </row>
    <row r="772" spans="1:5">
      <c r="A772" t="s">
        <v>5127</v>
      </c>
      <c r="B772" t="s">
        <v>7966</v>
      </c>
      <c r="C772" t="b">
        <v>0</v>
      </c>
      <c r="D772" t="s">
        <v>5128</v>
      </c>
      <c r="E772" t="s">
        <v>820</v>
      </c>
    </row>
    <row r="773" spans="1:5">
      <c r="A773" t="s">
        <v>7967</v>
      </c>
      <c r="B773" t="s">
        <v>7968</v>
      </c>
      <c r="C773" t="b">
        <v>0</v>
      </c>
      <c r="D773" t="s">
        <v>7969</v>
      </c>
      <c r="E773" t="s">
        <v>820</v>
      </c>
    </row>
    <row r="774" spans="1:5">
      <c r="A774" t="s">
        <v>3224</v>
      </c>
      <c r="B774" t="s">
        <v>7970</v>
      </c>
      <c r="C774" t="b">
        <v>0</v>
      </c>
      <c r="D774" t="s">
        <v>3225</v>
      </c>
      <c r="E774" t="s">
        <v>820</v>
      </c>
    </row>
    <row r="775" spans="1:5">
      <c r="A775" t="s">
        <v>5140</v>
      </c>
      <c r="B775" t="s">
        <v>7971</v>
      </c>
      <c r="C775" t="b">
        <v>0</v>
      </c>
      <c r="D775" t="s">
        <v>5141</v>
      </c>
      <c r="E775" t="s">
        <v>820</v>
      </c>
    </row>
    <row r="776" spans="1:5">
      <c r="A776" t="s">
        <v>7972</v>
      </c>
      <c r="B776" t="s">
        <v>7973</v>
      </c>
      <c r="C776" t="b">
        <v>0</v>
      </c>
      <c r="D776" t="s">
        <v>7974</v>
      </c>
      <c r="E776" t="s">
        <v>820</v>
      </c>
    </row>
    <row r="777" spans="1:5">
      <c r="A777" t="s">
        <v>7975</v>
      </c>
      <c r="B777" t="s">
        <v>7301</v>
      </c>
      <c r="C777" t="b">
        <v>0</v>
      </c>
      <c r="D777" t="s">
        <v>7976</v>
      </c>
      <c r="E777" t="s">
        <v>1477</v>
      </c>
    </row>
    <row r="778" spans="1:5">
      <c r="A778" t="s">
        <v>6869</v>
      </c>
      <c r="B778" t="s">
        <v>7977</v>
      </c>
      <c r="C778" t="b">
        <v>0</v>
      </c>
      <c r="D778" t="s">
        <v>6870</v>
      </c>
      <c r="E778" t="s">
        <v>820</v>
      </c>
    </row>
    <row r="779" spans="1:5">
      <c r="A779" t="s">
        <v>5136</v>
      </c>
      <c r="B779" t="s">
        <v>7978</v>
      </c>
      <c r="C779" t="b">
        <v>0</v>
      </c>
      <c r="D779" t="s">
        <v>5137</v>
      </c>
      <c r="E779" t="s">
        <v>820</v>
      </c>
    </row>
    <row r="780" spans="1:5">
      <c r="A780" t="s">
        <v>6800</v>
      </c>
      <c r="B780" t="s">
        <v>7979</v>
      </c>
      <c r="C780" t="b">
        <v>0</v>
      </c>
      <c r="D780" t="s">
        <v>6801</v>
      </c>
      <c r="E780" t="s">
        <v>820</v>
      </c>
    </row>
    <row r="781" spans="1:5">
      <c r="A781" t="s">
        <v>2497</v>
      </c>
      <c r="B781" t="s">
        <v>7980</v>
      </c>
      <c r="C781" t="b">
        <v>0</v>
      </c>
      <c r="D781" t="s">
        <v>2498</v>
      </c>
      <c r="E781" t="s">
        <v>820</v>
      </c>
    </row>
    <row r="782" spans="1:5">
      <c r="A782" t="s">
        <v>793</v>
      </c>
      <c r="B782" t="s">
        <v>7981</v>
      </c>
      <c r="C782" t="b">
        <v>0</v>
      </c>
      <c r="D782" t="s">
        <v>794</v>
      </c>
      <c r="E782" t="s">
        <v>820</v>
      </c>
    </row>
    <row r="783" spans="1:5">
      <c r="A783" t="s">
        <v>6231</v>
      </c>
      <c r="B783" t="s">
        <v>7982</v>
      </c>
      <c r="C783" t="b">
        <v>0</v>
      </c>
      <c r="D783" t="s">
        <v>6232</v>
      </c>
      <c r="E783" t="s">
        <v>820</v>
      </c>
    </row>
    <row r="784" spans="1:5">
      <c r="A784" t="s">
        <v>7983</v>
      </c>
      <c r="B784" t="s">
        <v>7984</v>
      </c>
      <c r="C784" t="b">
        <v>0</v>
      </c>
      <c r="D784" t="s">
        <v>7985</v>
      </c>
      <c r="E784" t="s">
        <v>7986</v>
      </c>
    </row>
    <row r="785" spans="1:5">
      <c r="A785" t="s">
        <v>7987</v>
      </c>
      <c r="B785" t="s">
        <v>7988</v>
      </c>
      <c r="C785" t="b">
        <v>0</v>
      </c>
      <c r="D785" t="s">
        <v>7989</v>
      </c>
      <c r="E785" t="s">
        <v>820</v>
      </c>
    </row>
    <row r="786" spans="1:5">
      <c r="A786" t="s">
        <v>7990</v>
      </c>
      <c r="B786" t="s">
        <v>3205</v>
      </c>
      <c r="C786" t="b">
        <v>0</v>
      </c>
      <c r="D786" t="s">
        <v>7991</v>
      </c>
      <c r="E786" t="s">
        <v>820</v>
      </c>
    </row>
    <row r="787" spans="1:5">
      <c r="A787" t="s">
        <v>7992</v>
      </c>
      <c r="B787" t="s">
        <v>7993</v>
      </c>
      <c r="C787" t="b">
        <v>0</v>
      </c>
      <c r="D787" t="s">
        <v>7994</v>
      </c>
      <c r="E787" t="s">
        <v>820</v>
      </c>
    </row>
    <row r="788" spans="1:5">
      <c r="A788" t="s">
        <v>581</v>
      </c>
      <c r="B788" t="s">
        <v>1752</v>
      </c>
      <c r="C788" t="b">
        <v>0</v>
      </c>
      <c r="D788" t="s">
        <v>582</v>
      </c>
      <c r="E788" t="s">
        <v>820</v>
      </c>
    </row>
    <row r="789" spans="1:5">
      <c r="A789" t="s">
        <v>6824</v>
      </c>
      <c r="B789" t="s">
        <v>7427</v>
      </c>
      <c r="C789" t="b">
        <v>0</v>
      </c>
      <c r="D789" t="s">
        <v>6825</v>
      </c>
      <c r="E789" t="s">
        <v>820</v>
      </c>
    </row>
    <row r="790" spans="1:5">
      <c r="A790" t="s">
        <v>4031</v>
      </c>
      <c r="B790" t="s">
        <v>7995</v>
      </c>
      <c r="C790" t="b">
        <v>0</v>
      </c>
      <c r="D790" t="s">
        <v>4032</v>
      </c>
      <c r="E790" t="s">
        <v>820</v>
      </c>
    </row>
    <row r="791" spans="1:5">
      <c r="A791" t="s">
        <v>5426</v>
      </c>
      <c r="B791" t="s">
        <v>7996</v>
      </c>
      <c r="C791" t="b">
        <v>0</v>
      </c>
      <c r="D791" t="s">
        <v>5427</v>
      </c>
      <c r="E791" t="s">
        <v>5417</v>
      </c>
    </row>
    <row r="792" spans="1:5">
      <c r="A792" t="s">
        <v>695</v>
      </c>
      <c r="B792" t="s">
        <v>7517</v>
      </c>
      <c r="C792" t="b">
        <v>0</v>
      </c>
      <c r="D792" t="s">
        <v>696</v>
      </c>
      <c r="E792" t="s">
        <v>820</v>
      </c>
    </row>
    <row r="793" spans="1:5">
      <c r="A793" t="s">
        <v>7997</v>
      </c>
      <c r="B793" t="s">
        <v>7998</v>
      </c>
      <c r="C793" t="b">
        <v>0</v>
      </c>
      <c r="D793" t="s">
        <v>7999</v>
      </c>
      <c r="E793" t="s">
        <v>8000</v>
      </c>
    </row>
    <row r="794" spans="1:5">
      <c r="A794" t="s">
        <v>3875</v>
      </c>
      <c r="B794" t="s">
        <v>8001</v>
      </c>
      <c r="C794" t="b">
        <v>0</v>
      </c>
      <c r="D794" t="s">
        <v>3876</v>
      </c>
      <c r="E794" t="s">
        <v>820</v>
      </c>
    </row>
    <row r="795" spans="1:5">
      <c r="A795" t="s">
        <v>2675</v>
      </c>
      <c r="B795" t="s">
        <v>8002</v>
      </c>
      <c r="C795" t="b">
        <v>0</v>
      </c>
      <c r="D795" t="s">
        <v>2676</v>
      </c>
      <c r="E795" t="s">
        <v>820</v>
      </c>
    </row>
    <row r="796" spans="1:5">
      <c r="A796" t="s">
        <v>951</v>
      </c>
      <c r="B796" t="s">
        <v>8003</v>
      </c>
      <c r="C796" t="b">
        <v>0</v>
      </c>
      <c r="D796" t="s">
        <v>952</v>
      </c>
      <c r="E796" t="s">
        <v>820</v>
      </c>
    </row>
    <row r="797" spans="1:5">
      <c r="A797" t="s">
        <v>2964</v>
      </c>
      <c r="B797" t="s">
        <v>8004</v>
      </c>
      <c r="C797" t="b">
        <v>0</v>
      </c>
      <c r="D797" t="s">
        <v>2965</v>
      </c>
      <c r="E797" t="s">
        <v>820</v>
      </c>
    </row>
    <row r="798" spans="1:5">
      <c r="A798" t="s">
        <v>5707</v>
      </c>
      <c r="B798" t="s">
        <v>8005</v>
      </c>
      <c r="C798" t="b">
        <v>0</v>
      </c>
      <c r="D798" t="s">
        <v>5708</v>
      </c>
      <c r="E798" t="s">
        <v>820</v>
      </c>
    </row>
    <row r="799" spans="1:5">
      <c r="A799" t="s">
        <v>2576</v>
      </c>
      <c r="B799" t="s">
        <v>8006</v>
      </c>
      <c r="C799" t="b">
        <v>0</v>
      </c>
      <c r="D799" t="s">
        <v>2577</v>
      </c>
      <c r="E799" t="s">
        <v>820</v>
      </c>
    </row>
    <row r="800" spans="1:5">
      <c r="A800" t="s">
        <v>3057</v>
      </c>
      <c r="B800" t="s">
        <v>1752</v>
      </c>
      <c r="C800" t="b">
        <v>0</v>
      </c>
      <c r="D800" t="s">
        <v>3058</v>
      </c>
      <c r="E800" t="s">
        <v>820</v>
      </c>
    </row>
    <row r="801" spans="1:5">
      <c r="A801" t="s">
        <v>6909</v>
      </c>
      <c r="B801" t="s">
        <v>8007</v>
      </c>
      <c r="C801" t="b">
        <v>0</v>
      </c>
      <c r="D801" t="s">
        <v>6910</v>
      </c>
      <c r="E801" t="s">
        <v>820</v>
      </c>
    </row>
    <row r="802" spans="1:5">
      <c r="A802" t="s">
        <v>2925</v>
      </c>
      <c r="B802" t="s">
        <v>8008</v>
      </c>
      <c r="C802" t="b">
        <v>0</v>
      </c>
      <c r="D802" t="s">
        <v>2926</v>
      </c>
      <c r="E802" t="s">
        <v>2927</v>
      </c>
    </row>
    <row r="803" spans="1:5">
      <c r="A803" t="s">
        <v>3222</v>
      </c>
      <c r="B803" t="s">
        <v>8009</v>
      </c>
      <c r="C803" t="b">
        <v>0</v>
      </c>
      <c r="D803" t="s">
        <v>3223</v>
      </c>
      <c r="E803" t="s">
        <v>820</v>
      </c>
    </row>
    <row r="804" spans="1:5">
      <c r="A804" t="s">
        <v>4379</v>
      </c>
      <c r="B804" t="s">
        <v>8010</v>
      </c>
      <c r="C804" t="b">
        <v>0</v>
      </c>
      <c r="D804" t="s">
        <v>4380</v>
      </c>
      <c r="E804" t="s">
        <v>8011</v>
      </c>
    </row>
    <row r="805" spans="1:5">
      <c r="A805" t="s">
        <v>2631</v>
      </c>
      <c r="B805" t="s">
        <v>7207</v>
      </c>
      <c r="C805" t="b">
        <v>0</v>
      </c>
      <c r="D805" t="s">
        <v>2632</v>
      </c>
      <c r="E805" t="s">
        <v>820</v>
      </c>
    </row>
    <row r="806" spans="1:5">
      <c r="A806" t="s">
        <v>8012</v>
      </c>
      <c r="B806" t="s">
        <v>8013</v>
      </c>
      <c r="C806" t="b">
        <v>0</v>
      </c>
      <c r="D806" t="s">
        <v>8014</v>
      </c>
      <c r="E806" t="s">
        <v>820</v>
      </c>
    </row>
    <row r="807" spans="1:5">
      <c r="A807" t="s">
        <v>2259</v>
      </c>
      <c r="B807" t="s">
        <v>8015</v>
      </c>
      <c r="C807" t="b">
        <v>0</v>
      </c>
      <c r="D807" t="s">
        <v>2260</v>
      </c>
      <c r="E807" t="s">
        <v>820</v>
      </c>
    </row>
    <row r="808" spans="1:5">
      <c r="A808" t="s">
        <v>3944</v>
      </c>
      <c r="B808" t="s">
        <v>8016</v>
      </c>
      <c r="C808" t="b">
        <v>0</v>
      </c>
      <c r="D808" t="s">
        <v>3945</v>
      </c>
      <c r="E808" t="s">
        <v>820</v>
      </c>
    </row>
    <row r="809" spans="1:5">
      <c r="A809" t="s">
        <v>5650</v>
      </c>
      <c r="B809" t="s">
        <v>8017</v>
      </c>
      <c r="C809" t="b">
        <v>0</v>
      </c>
      <c r="D809" t="s">
        <v>5651</v>
      </c>
      <c r="E809" t="s">
        <v>820</v>
      </c>
    </row>
    <row r="810" spans="1:5">
      <c r="A810" t="s">
        <v>4402</v>
      </c>
      <c r="B810" t="s">
        <v>8018</v>
      </c>
      <c r="C810" t="b">
        <v>0</v>
      </c>
      <c r="D810" t="s">
        <v>4403</v>
      </c>
      <c r="E810" t="s">
        <v>820</v>
      </c>
    </row>
    <row r="811" spans="1:5">
      <c r="A811" t="s">
        <v>4289</v>
      </c>
      <c r="B811" t="s">
        <v>8019</v>
      </c>
      <c r="C811" t="b">
        <v>0</v>
      </c>
      <c r="D811" t="s">
        <v>4290</v>
      </c>
      <c r="E811" t="s">
        <v>820</v>
      </c>
    </row>
    <row r="812" spans="1:5">
      <c r="A812" t="s">
        <v>3441</v>
      </c>
      <c r="B812" t="s">
        <v>8020</v>
      </c>
      <c r="C812" t="b">
        <v>0</v>
      </c>
      <c r="D812" t="s">
        <v>3442</v>
      </c>
      <c r="E812" t="s">
        <v>820</v>
      </c>
    </row>
    <row r="813" spans="1:5">
      <c r="A813" t="s">
        <v>8021</v>
      </c>
      <c r="B813" t="s">
        <v>7663</v>
      </c>
      <c r="C813" t="b">
        <v>0</v>
      </c>
      <c r="D813" t="s">
        <v>8022</v>
      </c>
      <c r="E813" t="s">
        <v>8023</v>
      </c>
    </row>
    <row r="814" spans="1:5">
      <c r="A814" t="s">
        <v>8024</v>
      </c>
      <c r="B814" t="s">
        <v>8025</v>
      </c>
      <c r="C814" t="b">
        <v>0</v>
      </c>
      <c r="D814" t="s">
        <v>8026</v>
      </c>
      <c r="E814" t="s">
        <v>8027</v>
      </c>
    </row>
    <row r="815" spans="1:5">
      <c r="A815" t="s">
        <v>2279</v>
      </c>
      <c r="B815" t="s">
        <v>8028</v>
      </c>
      <c r="C815" t="b">
        <v>0</v>
      </c>
      <c r="D815" t="s">
        <v>2280</v>
      </c>
      <c r="E815" t="s">
        <v>820</v>
      </c>
    </row>
    <row r="816" spans="1:5">
      <c r="A816" t="s">
        <v>4597</v>
      </c>
      <c r="B816" t="s">
        <v>8029</v>
      </c>
      <c r="C816" t="b">
        <v>0</v>
      </c>
      <c r="D816" t="s">
        <v>4598</v>
      </c>
      <c r="E816" t="s">
        <v>8030</v>
      </c>
    </row>
    <row r="817" spans="1:5">
      <c r="A817" t="s">
        <v>8031</v>
      </c>
      <c r="B817" t="s">
        <v>8032</v>
      </c>
      <c r="C817" t="b">
        <v>0</v>
      </c>
      <c r="D817" t="s">
        <v>8033</v>
      </c>
      <c r="E817" t="s">
        <v>820</v>
      </c>
    </row>
    <row r="818" spans="1:5">
      <c r="A818" t="s">
        <v>5951</v>
      </c>
      <c r="B818" t="s">
        <v>8034</v>
      </c>
      <c r="C818" t="b">
        <v>0</v>
      </c>
      <c r="D818" t="s">
        <v>5952</v>
      </c>
      <c r="E818" t="s">
        <v>7000</v>
      </c>
    </row>
    <row r="819" spans="1:5">
      <c r="A819" t="s">
        <v>1748</v>
      </c>
      <c r="B819" t="s">
        <v>8035</v>
      </c>
      <c r="C819" t="b">
        <v>0</v>
      </c>
      <c r="D819" t="s">
        <v>1749</v>
      </c>
      <c r="E819" t="s">
        <v>820</v>
      </c>
    </row>
    <row r="820" spans="1:5">
      <c r="A820" t="s">
        <v>6954</v>
      </c>
      <c r="B820" t="s">
        <v>8036</v>
      </c>
      <c r="C820" t="b">
        <v>0</v>
      </c>
      <c r="D820" t="s">
        <v>6955</v>
      </c>
      <c r="E820" t="s">
        <v>820</v>
      </c>
    </row>
    <row r="821" spans="1:5">
      <c r="A821" t="s">
        <v>4034</v>
      </c>
      <c r="B821" t="s">
        <v>7046</v>
      </c>
      <c r="C821" t="b">
        <v>0</v>
      </c>
      <c r="D821" t="s">
        <v>4035</v>
      </c>
      <c r="E821" t="s">
        <v>820</v>
      </c>
    </row>
    <row r="822" spans="1:5">
      <c r="A822" t="s">
        <v>4796</v>
      </c>
      <c r="B822" t="s">
        <v>8037</v>
      </c>
      <c r="C822" t="b">
        <v>0</v>
      </c>
      <c r="D822" t="s">
        <v>4797</v>
      </c>
      <c r="E822" t="s">
        <v>820</v>
      </c>
    </row>
    <row r="823" spans="1:5">
      <c r="A823" t="s">
        <v>5792</v>
      </c>
      <c r="B823" t="s">
        <v>8038</v>
      </c>
      <c r="C823" t="b">
        <v>0</v>
      </c>
      <c r="D823" t="s">
        <v>5793</v>
      </c>
      <c r="E823" t="s">
        <v>5743</v>
      </c>
    </row>
    <row r="824" spans="1:5">
      <c r="A824" t="s">
        <v>2483</v>
      </c>
      <c r="B824" t="s">
        <v>8039</v>
      </c>
      <c r="C824" t="b">
        <v>0</v>
      </c>
      <c r="D824" t="s">
        <v>2484</v>
      </c>
      <c r="E824" t="s">
        <v>820</v>
      </c>
    </row>
    <row r="825" spans="1:5">
      <c r="A825" t="s">
        <v>3584</v>
      </c>
      <c r="B825" t="s">
        <v>8040</v>
      </c>
      <c r="C825" t="b">
        <v>0</v>
      </c>
      <c r="D825" t="s">
        <v>3585</v>
      </c>
      <c r="E825" t="s">
        <v>820</v>
      </c>
    </row>
    <row r="826" spans="1:5">
      <c r="A826" t="s">
        <v>4637</v>
      </c>
      <c r="B826" t="s">
        <v>8041</v>
      </c>
      <c r="C826" t="b">
        <v>0</v>
      </c>
      <c r="D826" t="s">
        <v>4638</v>
      </c>
      <c r="E826" t="s">
        <v>8042</v>
      </c>
    </row>
    <row r="827" spans="1:5">
      <c r="A827" t="s">
        <v>422</v>
      </c>
      <c r="B827" t="s">
        <v>8043</v>
      </c>
      <c r="C827" t="b">
        <v>0</v>
      </c>
      <c r="D827" t="s">
        <v>423</v>
      </c>
      <c r="E827" t="s">
        <v>820</v>
      </c>
    </row>
    <row r="828" spans="1:5">
      <c r="A828" t="s">
        <v>6038</v>
      </c>
      <c r="B828" t="s">
        <v>8044</v>
      </c>
      <c r="C828" t="b">
        <v>0</v>
      </c>
      <c r="D828" t="s">
        <v>6039</v>
      </c>
      <c r="E828" t="s">
        <v>820</v>
      </c>
    </row>
    <row r="829" spans="1:5">
      <c r="A829" t="s">
        <v>5939</v>
      </c>
      <c r="B829" t="s">
        <v>8045</v>
      </c>
      <c r="C829" t="b">
        <v>0</v>
      </c>
      <c r="D829" t="s">
        <v>5940</v>
      </c>
      <c r="E829" t="s">
        <v>820</v>
      </c>
    </row>
    <row r="830" spans="1:5">
      <c r="A830" t="s">
        <v>8046</v>
      </c>
      <c r="B830" t="s">
        <v>8047</v>
      </c>
      <c r="C830" t="b">
        <v>0</v>
      </c>
      <c r="D830" t="s">
        <v>8048</v>
      </c>
      <c r="E830" t="s">
        <v>8049</v>
      </c>
    </row>
    <row r="831" spans="1:5">
      <c r="A831" t="s">
        <v>1215</v>
      </c>
      <c r="B831" t="s">
        <v>8050</v>
      </c>
      <c r="C831" t="b">
        <v>0</v>
      </c>
      <c r="D831" t="s">
        <v>1216</v>
      </c>
      <c r="E831" t="s">
        <v>820</v>
      </c>
    </row>
    <row r="832" spans="1:5">
      <c r="A832" t="s">
        <v>4314</v>
      </c>
      <c r="B832" t="s">
        <v>8051</v>
      </c>
      <c r="C832" t="b">
        <v>0</v>
      </c>
      <c r="D832" t="s">
        <v>4315</v>
      </c>
      <c r="E832" t="s">
        <v>820</v>
      </c>
    </row>
    <row r="833" spans="1:5">
      <c r="A833" t="s">
        <v>1612</v>
      </c>
      <c r="B833" t="s">
        <v>8052</v>
      </c>
      <c r="C833" t="b">
        <v>0</v>
      </c>
      <c r="D833" t="s">
        <v>1613</v>
      </c>
      <c r="E833" t="s">
        <v>8053</v>
      </c>
    </row>
    <row r="834" spans="1:5">
      <c r="A834" t="s">
        <v>4941</v>
      </c>
      <c r="B834" t="s">
        <v>8054</v>
      </c>
      <c r="C834" t="b">
        <v>0</v>
      </c>
      <c r="D834" t="s">
        <v>4942</v>
      </c>
      <c r="E834" t="s">
        <v>820</v>
      </c>
    </row>
    <row r="835" spans="1:5">
      <c r="A835" t="s">
        <v>3899</v>
      </c>
      <c r="B835" t="s">
        <v>4049</v>
      </c>
      <c r="C835" t="b">
        <v>0</v>
      </c>
      <c r="D835" t="s">
        <v>3900</v>
      </c>
      <c r="E835" t="s">
        <v>820</v>
      </c>
    </row>
    <row r="836" spans="1:5">
      <c r="A836" t="s">
        <v>3968</v>
      </c>
      <c r="B836" t="s">
        <v>8055</v>
      </c>
      <c r="C836" t="b">
        <v>0</v>
      </c>
      <c r="D836" t="s">
        <v>3969</v>
      </c>
      <c r="E836" t="s">
        <v>820</v>
      </c>
    </row>
    <row r="837" spans="1:5">
      <c r="A837" t="s">
        <v>4310</v>
      </c>
      <c r="B837" t="s">
        <v>8056</v>
      </c>
      <c r="C837" t="b">
        <v>0</v>
      </c>
      <c r="D837" t="s">
        <v>4311</v>
      </c>
      <c r="E837" t="s">
        <v>820</v>
      </c>
    </row>
    <row r="838" spans="1:5">
      <c r="A838" t="s">
        <v>6309</v>
      </c>
      <c r="B838" t="s">
        <v>8057</v>
      </c>
      <c r="C838" t="b">
        <v>0</v>
      </c>
      <c r="D838" t="s">
        <v>6310</v>
      </c>
      <c r="E838" t="s">
        <v>820</v>
      </c>
    </row>
    <row r="839" spans="1:5">
      <c r="A839" t="s">
        <v>8058</v>
      </c>
      <c r="B839" t="s">
        <v>8059</v>
      </c>
      <c r="C839" t="b">
        <v>0</v>
      </c>
      <c r="D839" t="s">
        <v>8060</v>
      </c>
      <c r="E839" t="s">
        <v>820</v>
      </c>
    </row>
    <row r="840" spans="1:5">
      <c r="A840" t="s">
        <v>1013</v>
      </c>
      <c r="B840" t="s">
        <v>8061</v>
      </c>
      <c r="C840" t="b">
        <v>0</v>
      </c>
      <c r="D840" t="s">
        <v>1014</v>
      </c>
      <c r="E840" t="s">
        <v>820</v>
      </c>
    </row>
    <row r="841" spans="1:5">
      <c r="A841" t="s">
        <v>8062</v>
      </c>
      <c r="B841" t="s">
        <v>8063</v>
      </c>
      <c r="C841" t="b">
        <v>0</v>
      </c>
      <c r="D841" t="s">
        <v>8064</v>
      </c>
      <c r="E841" t="s">
        <v>820</v>
      </c>
    </row>
    <row r="842" spans="1:5">
      <c r="A842" t="s">
        <v>5858</v>
      </c>
      <c r="B842" t="s">
        <v>8065</v>
      </c>
      <c r="C842" t="b">
        <v>0</v>
      </c>
      <c r="D842" t="s">
        <v>5859</v>
      </c>
      <c r="E842" t="s">
        <v>5860</v>
      </c>
    </row>
    <row r="843" spans="1:5">
      <c r="A843" t="s">
        <v>522</v>
      </c>
      <c r="B843" t="s">
        <v>8066</v>
      </c>
      <c r="C843" t="b">
        <v>0</v>
      </c>
      <c r="D843" t="s">
        <v>523</v>
      </c>
      <c r="E843" t="s">
        <v>8067</v>
      </c>
    </row>
    <row r="844" spans="1:5">
      <c r="A844" t="s">
        <v>4250</v>
      </c>
      <c r="B844" t="s">
        <v>8068</v>
      </c>
      <c r="C844" t="b">
        <v>0</v>
      </c>
      <c r="D844" t="s">
        <v>4251</v>
      </c>
      <c r="E844" t="s">
        <v>7690</v>
      </c>
    </row>
    <row r="845" spans="1:5">
      <c r="A845" t="s">
        <v>1213</v>
      </c>
      <c r="B845" t="s">
        <v>8069</v>
      </c>
      <c r="C845" t="b">
        <v>0</v>
      </c>
      <c r="D845" t="s">
        <v>1214</v>
      </c>
      <c r="E845" t="s">
        <v>820</v>
      </c>
    </row>
    <row r="846" spans="1:5">
      <c r="A846" t="s">
        <v>895</v>
      </c>
      <c r="B846" t="s">
        <v>8070</v>
      </c>
      <c r="C846" t="b">
        <v>0</v>
      </c>
      <c r="D846" t="s">
        <v>896</v>
      </c>
      <c r="E846" t="s">
        <v>8071</v>
      </c>
    </row>
    <row r="847" spans="1:5">
      <c r="A847" t="s">
        <v>6361</v>
      </c>
      <c r="B847" t="s">
        <v>8072</v>
      </c>
      <c r="C847" t="b">
        <v>0</v>
      </c>
      <c r="D847" t="s">
        <v>6362</v>
      </c>
      <c r="E847" t="s">
        <v>820</v>
      </c>
    </row>
    <row r="848" spans="1:5">
      <c r="A848" t="s">
        <v>3591</v>
      </c>
      <c r="B848" t="s">
        <v>1433</v>
      </c>
      <c r="C848" t="b">
        <v>0</v>
      </c>
      <c r="D848" t="s">
        <v>3592</v>
      </c>
      <c r="E848" t="s">
        <v>820</v>
      </c>
    </row>
    <row r="849" spans="1:5">
      <c r="A849" t="s">
        <v>2658</v>
      </c>
      <c r="B849" t="s">
        <v>8073</v>
      </c>
      <c r="C849" t="b">
        <v>0</v>
      </c>
      <c r="D849" t="s">
        <v>2659</v>
      </c>
      <c r="E849" t="s">
        <v>820</v>
      </c>
    </row>
    <row r="850" spans="1:5">
      <c r="A850" t="s">
        <v>5138</v>
      </c>
      <c r="B850" t="s">
        <v>8074</v>
      </c>
      <c r="C850" t="b">
        <v>0</v>
      </c>
      <c r="D850" t="s">
        <v>5139</v>
      </c>
      <c r="E850" t="s">
        <v>820</v>
      </c>
    </row>
    <row r="851" spans="1:5">
      <c r="A851" t="s">
        <v>8075</v>
      </c>
      <c r="B851" t="s">
        <v>8076</v>
      </c>
      <c r="C851" t="b">
        <v>0</v>
      </c>
      <c r="D851" t="s">
        <v>8077</v>
      </c>
      <c r="E851" t="s">
        <v>820</v>
      </c>
    </row>
    <row r="852" spans="1:5">
      <c r="A852" t="s">
        <v>2255</v>
      </c>
      <c r="B852" t="s">
        <v>8078</v>
      </c>
      <c r="C852" t="b">
        <v>0</v>
      </c>
      <c r="D852" t="s">
        <v>2256</v>
      </c>
      <c r="E852" t="s">
        <v>820</v>
      </c>
    </row>
    <row r="853" spans="1:5">
      <c r="A853" t="s">
        <v>3665</v>
      </c>
      <c r="B853" t="s">
        <v>8079</v>
      </c>
      <c r="C853" t="b">
        <v>0</v>
      </c>
      <c r="D853" t="s">
        <v>3666</v>
      </c>
      <c r="E853" t="s">
        <v>8080</v>
      </c>
    </row>
    <row r="854" spans="1:5">
      <c r="A854" t="s">
        <v>2615</v>
      </c>
      <c r="B854" t="s">
        <v>8081</v>
      </c>
      <c r="C854" t="b">
        <v>0</v>
      </c>
      <c r="D854" t="s">
        <v>2616</v>
      </c>
      <c r="E854" t="s">
        <v>820</v>
      </c>
    </row>
    <row r="855" spans="1:5">
      <c r="A855" t="s">
        <v>3999</v>
      </c>
      <c r="B855" t="s">
        <v>8082</v>
      </c>
      <c r="C855" t="b">
        <v>0</v>
      </c>
      <c r="D855" t="s">
        <v>4000</v>
      </c>
      <c r="E855" t="s">
        <v>820</v>
      </c>
    </row>
    <row r="856" spans="1:5">
      <c r="A856" t="s">
        <v>2997</v>
      </c>
      <c r="B856" t="s">
        <v>8083</v>
      </c>
      <c r="C856" t="b">
        <v>0</v>
      </c>
      <c r="D856" t="s">
        <v>2998</v>
      </c>
      <c r="E856" t="s">
        <v>820</v>
      </c>
    </row>
    <row r="857" spans="1:5">
      <c r="A857" t="s">
        <v>1152</v>
      </c>
      <c r="B857" t="s">
        <v>8084</v>
      </c>
      <c r="C857" t="b">
        <v>0</v>
      </c>
      <c r="D857" t="s">
        <v>1153</v>
      </c>
      <c r="E857" t="s">
        <v>820</v>
      </c>
    </row>
    <row r="858" spans="1:5">
      <c r="A858" t="s">
        <v>2908</v>
      </c>
      <c r="B858" t="s">
        <v>8085</v>
      </c>
      <c r="C858" t="b">
        <v>0</v>
      </c>
      <c r="D858" t="s">
        <v>2909</v>
      </c>
      <c r="E858" t="s">
        <v>2910</v>
      </c>
    </row>
    <row r="859" spans="1:5">
      <c r="A859" t="s">
        <v>8086</v>
      </c>
      <c r="B859" t="s">
        <v>8087</v>
      </c>
      <c r="C859" t="b">
        <v>0</v>
      </c>
      <c r="D859" t="s">
        <v>8088</v>
      </c>
      <c r="E859" t="s">
        <v>820</v>
      </c>
    </row>
    <row r="860" spans="1:5">
      <c r="A860" t="s">
        <v>5490</v>
      </c>
      <c r="B860" t="s">
        <v>8089</v>
      </c>
      <c r="C860" t="b">
        <v>0</v>
      </c>
      <c r="D860" t="s">
        <v>5491</v>
      </c>
      <c r="E860" t="s">
        <v>5489</v>
      </c>
    </row>
    <row r="861" spans="1:5">
      <c r="A861" t="s">
        <v>714</v>
      </c>
      <c r="B861" t="s">
        <v>8090</v>
      </c>
      <c r="C861" t="b">
        <v>0</v>
      </c>
      <c r="D861" t="s">
        <v>715</v>
      </c>
      <c r="E861" t="s">
        <v>820</v>
      </c>
    </row>
    <row r="862" spans="1:5">
      <c r="A862" t="s">
        <v>2604</v>
      </c>
      <c r="B862" t="s">
        <v>8091</v>
      </c>
      <c r="C862" t="b">
        <v>0</v>
      </c>
      <c r="D862" t="s">
        <v>2605</v>
      </c>
      <c r="E862" t="s">
        <v>7648</v>
      </c>
    </row>
    <row r="863" spans="1:5">
      <c r="A863" t="s">
        <v>3323</v>
      </c>
      <c r="B863" t="s">
        <v>8092</v>
      </c>
      <c r="C863" t="b">
        <v>0</v>
      </c>
      <c r="D863" t="s">
        <v>3324</v>
      </c>
      <c r="E863" t="s">
        <v>8093</v>
      </c>
    </row>
    <row r="864" spans="1:5">
      <c r="A864" t="s">
        <v>6076</v>
      </c>
      <c r="B864" t="s">
        <v>8094</v>
      </c>
      <c r="C864" t="b">
        <v>0</v>
      </c>
      <c r="D864" t="s">
        <v>6077</v>
      </c>
      <c r="E864" t="s">
        <v>820</v>
      </c>
    </row>
    <row r="865" spans="1:5">
      <c r="A865" t="s">
        <v>1042</v>
      </c>
      <c r="B865" t="s">
        <v>8095</v>
      </c>
      <c r="C865" t="b">
        <v>0</v>
      </c>
      <c r="D865" t="s">
        <v>1043</v>
      </c>
      <c r="E865" t="s">
        <v>820</v>
      </c>
    </row>
    <row r="866" spans="1:5">
      <c r="A866" t="s">
        <v>1164</v>
      </c>
      <c r="B866" t="s">
        <v>8096</v>
      </c>
      <c r="C866" t="b">
        <v>0</v>
      </c>
      <c r="D866" t="s">
        <v>1165</v>
      </c>
      <c r="E866" t="s">
        <v>820</v>
      </c>
    </row>
    <row r="867" spans="1:5">
      <c r="A867" t="s">
        <v>5733</v>
      </c>
      <c r="B867" t="s">
        <v>8097</v>
      </c>
      <c r="C867" t="b">
        <v>0</v>
      </c>
      <c r="D867" t="s">
        <v>5734</v>
      </c>
      <c r="E867" t="s">
        <v>820</v>
      </c>
    </row>
    <row r="868" spans="1:5">
      <c r="A868" t="s">
        <v>3050</v>
      </c>
      <c r="B868" t="s">
        <v>7106</v>
      </c>
      <c r="C868" t="b">
        <v>0</v>
      </c>
      <c r="D868" t="s">
        <v>3051</v>
      </c>
      <c r="E868" t="s">
        <v>820</v>
      </c>
    </row>
    <row r="869" spans="1:5">
      <c r="A869" t="s">
        <v>5783</v>
      </c>
      <c r="B869" t="s">
        <v>8098</v>
      </c>
      <c r="C869" t="b">
        <v>0</v>
      </c>
      <c r="D869" t="s">
        <v>5784</v>
      </c>
      <c r="E869" t="s">
        <v>820</v>
      </c>
    </row>
    <row r="870" spans="1:5">
      <c r="A870" t="s">
        <v>6135</v>
      </c>
      <c r="B870" t="s">
        <v>8099</v>
      </c>
      <c r="C870" t="b">
        <v>0</v>
      </c>
      <c r="D870" t="s">
        <v>6136</v>
      </c>
      <c r="E870" t="s">
        <v>820</v>
      </c>
    </row>
    <row r="871" spans="1:5">
      <c r="A871" t="s">
        <v>956</v>
      </c>
      <c r="B871" t="s">
        <v>8100</v>
      </c>
      <c r="C871" t="b">
        <v>0</v>
      </c>
      <c r="D871" t="s">
        <v>957</v>
      </c>
      <c r="E871" t="s">
        <v>820</v>
      </c>
    </row>
    <row r="872" spans="1:5">
      <c r="A872" t="s">
        <v>8101</v>
      </c>
      <c r="B872" t="s">
        <v>8102</v>
      </c>
      <c r="C872" t="b">
        <v>0</v>
      </c>
      <c r="D872" t="s">
        <v>8103</v>
      </c>
      <c r="E872" t="s">
        <v>820</v>
      </c>
    </row>
    <row r="873" spans="1:5">
      <c r="A873" t="s">
        <v>5788</v>
      </c>
      <c r="B873" t="s">
        <v>8104</v>
      </c>
      <c r="C873" t="b">
        <v>0</v>
      </c>
      <c r="D873" t="s">
        <v>5789</v>
      </c>
      <c r="E873" t="s">
        <v>5743</v>
      </c>
    </row>
    <row r="874" spans="1:5">
      <c r="A874" t="s">
        <v>5735</v>
      </c>
      <c r="B874" t="s">
        <v>8105</v>
      </c>
      <c r="C874" t="b">
        <v>0</v>
      </c>
      <c r="D874" t="s">
        <v>5736</v>
      </c>
      <c r="E874" t="s">
        <v>820</v>
      </c>
    </row>
    <row r="875" spans="1:5">
      <c r="A875" t="s">
        <v>410</v>
      </c>
      <c r="B875" t="s">
        <v>8106</v>
      </c>
      <c r="C875" t="b">
        <v>0</v>
      </c>
      <c r="D875" t="s">
        <v>411</v>
      </c>
      <c r="E875" t="s">
        <v>820</v>
      </c>
    </row>
    <row r="876" spans="1:5">
      <c r="A876" t="s">
        <v>3804</v>
      </c>
      <c r="B876" t="s">
        <v>8107</v>
      </c>
      <c r="C876" t="b">
        <v>0</v>
      </c>
      <c r="D876" t="s">
        <v>3805</v>
      </c>
      <c r="E876" t="s">
        <v>820</v>
      </c>
    </row>
    <row r="877" spans="1:5">
      <c r="A877" t="s">
        <v>6839</v>
      </c>
      <c r="B877" t="s">
        <v>8108</v>
      </c>
      <c r="C877" t="b">
        <v>0</v>
      </c>
      <c r="D877" t="s">
        <v>6840</v>
      </c>
      <c r="E877" t="s">
        <v>820</v>
      </c>
    </row>
    <row r="878" spans="1:5">
      <c r="A878" t="s">
        <v>1443</v>
      </c>
      <c r="B878" t="s">
        <v>8109</v>
      </c>
      <c r="C878" t="b">
        <v>0</v>
      </c>
      <c r="D878" t="s">
        <v>1444</v>
      </c>
      <c r="E878" t="s">
        <v>820</v>
      </c>
    </row>
    <row r="879" spans="1:5">
      <c r="A879" t="s">
        <v>3940</v>
      </c>
      <c r="B879" t="s">
        <v>8110</v>
      </c>
      <c r="C879" t="b">
        <v>0</v>
      </c>
      <c r="D879" t="s">
        <v>3941</v>
      </c>
      <c r="E879" t="s">
        <v>820</v>
      </c>
    </row>
    <row r="880" spans="1:5">
      <c r="A880" t="s">
        <v>447</v>
      </c>
      <c r="B880" t="s">
        <v>8111</v>
      </c>
      <c r="C880" t="b">
        <v>0</v>
      </c>
      <c r="D880" t="s">
        <v>448</v>
      </c>
      <c r="E880" t="s">
        <v>820</v>
      </c>
    </row>
    <row r="881" spans="1:5">
      <c r="A881" t="s">
        <v>2938</v>
      </c>
      <c r="B881" t="s">
        <v>8112</v>
      </c>
      <c r="C881" t="b">
        <v>0</v>
      </c>
      <c r="D881" t="s">
        <v>2939</v>
      </c>
      <c r="E881" t="s">
        <v>820</v>
      </c>
    </row>
    <row r="882" spans="1:5">
      <c r="A882" t="s">
        <v>5382</v>
      </c>
      <c r="B882" t="s">
        <v>8113</v>
      </c>
      <c r="C882" t="b">
        <v>0</v>
      </c>
      <c r="D882" t="s">
        <v>5383</v>
      </c>
      <c r="E882" t="s">
        <v>820</v>
      </c>
    </row>
    <row r="883" spans="1:5">
      <c r="A883" t="s">
        <v>2559</v>
      </c>
      <c r="B883" t="s">
        <v>8114</v>
      </c>
      <c r="C883" t="b">
        <v>0</v>
      </c>
      <c r="D883" t="s">
        <v>2560</v>
      </c>
      <c r="E883" t="s">
        <v>820</v>
      </c>
    </row>
    <row r="884" spans="1:5">
      <c r="A884" t="s">
        <v>5985</v>
      </c>
      <c r="B884" t="s">
        <v>8115</v>
      </c>
      <c r="C884" t="b">
        <v>0</v>
      </c>
      <c r="D884" t="s">
        <v>5986</v>
      </c>
      <c r="E884" t="s">
        <v>820</v>
      </c>
    </row>
    <row r="885" spans="1:5">
      <c r="A885" t="s">
        <v>3128</v>
      </c>
      <c r="B885" t="s">
        <v>8116</v>
      </c>
      <c r="C885" t="b">
        <v>0</v>
      </c>
      <c r="D885" t="s">
        <v>3129</v>
      </c>
      <c r="E885" t="s">
        <v>820</v>
      </c>
    </row>
    <row r="886" spans="1:5">
      <c r="A886" t="s">
        <v>2919</v>
      </c>
      <c r="B886" t="s">
        <v>7366</v>
      </c>
      <c r="C886" t="b">
        <v>0</v>
      </c>
      <c r="D886" t="s">
        <v>2920</v>
      </c>
      <c r="E886" t="s">
        <v>820</v>
      </c>
    </row>
    <row r="887" spans="1:5">
      <c r="A887" t="s">
        <v>5597</v>
      </c>
      <c r="B887" t="s">
        <v>8117</v>
      </c>
      <c r="C887" t="b">
        <v>0</v>
      </c>
      <c r="D887" t="s">
        <v>5598</v>
      </c>
      <c r="E887" t="s">
        <v>820</v>
      </c>
    </row>
    <row r="888" spans="1:5">
      <c r="A888" t="s">
        <v>4789</v>
      </c>
      <c r="B888" t="s">
        <v>8118</v>
      </c>
      <c r="C888" t="b">
        <v>0</v>
      </c>
      <c r="D888" t="s">
        <v>4790</v>
      </c>
      <c r="E888" t="s">
        <v>820</v>
      </c>
    </row>
    <row r="889" spans="1:5">
      <c r="A889" t="s">
        <v>2315</v>
      </c>
      <c r="B889" t="s">
        <v>8119</v>
      </c>
      <c r="C889" t="b">
        <v>0</v>
      </c>
      <c r="D889" t="s">
        <v>2316</v>
      </c>
      <c r="E889" t="s">
        <v>820</v>
      </c>
    </row>
    <row r="890" spans="1:5">
      <c r="A890" t="s">
        <v>768</v>
      </c>
      <c r="B890" t="s">
        <v>8120</v>
      </c>
      <c r="C890" t="b">
        <v>0</v>
      </c>
      <c r="D890" t="s">
        <v>769</v>
      </c>
      <c r="E890" t="s">
        <v>8121</v>
      </c>
    </row>
    <row r="891" spans="1:5">
      <c r="A891" t="s">
        <v>6156</v>
      </c>
      <c r="B891" t="s">
        <v>8122</v>
      </c>
      <c r="C891" t="b">
        <v>0</v>
      </c>
      <c r="D891" t="s">
        <v>6157</v>
      </c>
      <c r="E891" t="s">
        <v>820</v>
      </c>
    </row>
    <row r="892" spans="1:5">
      <c r="A892" t="s">
        <v>396</v>
      </c>
      <c r="B892" t="s">
        <v>1754</v>
      </c>
      <c r="C892" t="b">
        <v>0</v>
      </c>
      <c r="D892" t="s">
        <v>397</v>
      </c>
      <c r="E892" t="s">
        <v>8123</v>
      </c>
    </row>
    <row r="893" spans="1:5">
      <c r="A893" t="s">
        <v>1106</v>
      </c>
      <c r="B893" t="s">
        <v>8124</v>
      </c>
      <c r="C893" t="b">
        <v>0</v>
      </c>
      <c r="D893" t="s">
        <v>1107</v>
      </c>
      <c r="E893" t="s">
        <v>820</v>
      </c>
    </row>
    <row r="894" spans="1:5">
      <c r="A894" t="s">
        <v>4160</v>
      </c>
      <c r="B894" t="s">
        <v>8125</v>
      </c>
      <c r="C894" t="b">
        <v>0</v>
      </c>
      <c r="D894" t="s">
        <v>4161</v>
      </c>
      <c r="E894" t="s">
        <v>820</v>
      </c>
    </row>
    <row r="895" spans="1:5">
      <c r="A895" t="s">
        <v>5229</v>
      </c>
      <c r="B895" t="s">
        <v>8126</v>
      </c>
      <c r="C895" t="b">
        <v>0</v>
      </c>
      <c r="D895" t="s">
        <v>5230</v>
      </c>
      <c r="E895" t="s">
        <v>820</v>
      </c>
    </row>
    <row r="896" spans="1:5">
      <c r="A896" t="s">
        <v>667</v>
      </c>
      <c r="B896" t="s">
        <v>8127</v>
      </c>
      <c r="C896" t="b">
        <v>0</v>
      </c>
      <c r="D896" t="s">
        <v>668</v>
      </c>
      <c r="E896" t="s">
        <v>820</v>
      </c>
    </row>
    <row r="897" spans="1:5">
      <c r="A897" t="s">
        <v>1429</v>
      </c>
      <c r="B897" t="s">
        <v>8128</v>
      </c>
      <c r="C897" t="b">
        <v>0</v>
      </c>
      <c r="D897" t="s">
        <v>1430</v>
      </c>
      <c r="E897" t="s">
        <v>820</v>
      </c>
    </row>
    <row r="898" spans="1:5">
      <c r="A898" t="s">
        <v>2685</v>
      </c>
      <c r="B898" t="s">
        <v>8129</v>
      </c>
      <c r="C898" t="b">
        <v>0</v>
      </c>
      <c r="D898" t="s">
        <v>2686</v>
      </c>
      <c r="E898" t="s">
        <v>820</v>
      </c>
    </row>
    <row r="899" spans="1:5">
      <c r="A899" t="s">
        <v>4285</v>
      </c>
      <c r="B899" t="s">
        <v>7919</v>
      </c>
      <c r="C899" t="b">
        <v>0</v>
      </c>
      <c r="D899" t="s">
        <v>4286</v>
      </c>
      <c r="E899" t="s">
        <v>820</v>
      </c>
    </row>
    <row r="900" spans="1:5" ht="28.8">
      <c r="A900" t="s">
        <v>650</v>
      </c>
      <c r="B900" t="s">
        <v>8130</v>
      </c>
      <c r="C900" t="b">
        <v>0</v>
      </c>
      <c r="D900" t="s">
        <v>651</v>
      </c>
      <c r="E900" s="5" t="s">
        <v>8131</v>
      </c>
    </row>
    <row r="901" spans="1:5">
      <c r="A901" t="s">
        <v>4893</v>
      </c>
      <c r="B901" t="s">
        <v>8132</v>
      </c>
      <c r="C901" t="b">
        <v>0</v>
      </c>
      <c r="D901" t="s">
        <v>4894</v>
      </c>
      <c r="E901" t="s">
        <v>820</v>
      </c>
    </row>
    <row r="902" spans="1:5">
      <c r="A902" t="s">
        <v>4102</v>
      </c>
      <c r="B902" t="s">
        <v>8133</v>
      </c>
      <c r="C902" t="b">
        <v>0</v>
      </c>
      <c r="D902" t="s">
        <v>4103</v>
      </c>
      <c r="E902" t="s">
        <v>820</v>
      </c>
    </row>
    <row r="903" spans="1:5">
      <c r="A903" t="s">
        <v>2516</v>
      </c>
      <c r="B903" t="s">
        <v>8134</v>
      </c>
      <c r="C903" t="b">
        <v>0</v>
      </c>
      <c r="D903" t="s">
        <v>2517</v>
      </c>
      <c r="E903" t="s">
        <v>820</v>
      </c>
    </row>
    <row r="904" spans="1:5">
      <c r="A904" t="s">
        <v>8135</v>
      </c>
      <c r="B904" t="s">
        <v>8136</v>
      </c>
      <c r="C904" t="b">
        <v>0</v>
      </c>
      <c r="D904" t="s">
        <v>8137</v>
      </c>
      <c r="E904" t="s">
        <v>8138</v>
      </c>
    </row>
    <row r="905" spans="1:5">
      <c r="A905" t="s">
        <v>3391</v>
      </c>
      <c r="B905" t="s">
        <v>8139</v>
      </c>
      <c r="C905" t="b">
        <v>0</v>
      </c>
      <c r="D905" t="s">
        <v>3392</v>
      </c>
      <c r="E905" t="s">
        <v>8140</v>
      </c>
    </row>
    <row r="906" spans="1:5">
      <c r="A906" t="s">
        <v>1111</v>
      </c>
      <c r="B906" t="s">
        <v>7151</v>
      </c>
      <c r="C906" t="b">
        <v>0</v>
      </c>
      <c r="D906" t="s">
        <v>1112</v>
      </c>
      <c r="E906" t="s">
        <v>820</v>
      </c>
    </row>
    <row r="907" spans="1:5">
      <c r="A907" t="s">
        <v>5342</v>
      </c>
      <c r="B907" t="s">
        <v>8141</v>
      </c>
      <c r="C907" t="b">
        <v>0</v>
      </c>
      <c r="D907" t="s">
        <v>5343</v>
      </c>
      <c r="E907" t="s">
        <v>820</v>
      </c>
    </row>
    <row r="908" spans="1:5">
      <c r="A908" t="s">
        <v>2371</v>
      </c>
      <c r="B908" t="s">
        <v>8142</v>
      </c>
      <c r="C908" t="b">
        <v>0</v>
      </c>
      <c r="D908" t="s">
        <v>2372</v>
      </c>
      <c r="E908" t="s">
        <v>820</v>
      </c>
    </row>
    <row r="909" spans="1:5">
      <c r="A909" t="s">
        <v>4525</v>
      </c>
      <c r="B909" t="s">
        <v>8143</v>
      </c>
      <c r="C909" t="b">
        <v>0</v>
      </c>
      <c r="D909" t="s">
        <v>4526</v>
      </c>
      <c r="E909" t="s">
        <v>820</v>
      </c>
    </row>
    <row r="910" spans="1:5">
      <c r="A910" t="s">
        <v>3363</v>
      </c>
      <c r="B910" t="s">
        <v>8144</v>
      </c>
      <c r="C910" t="b">
        <v>0</v>
      </c>
      <c r="D910" t="s">
        <v>3364</v>
      </c>
      <c r="E910" t="s">
        <v>820</v>
      </c>
    </row>
    <row r="911" spans="1:5">
      <c r="A911" t="s">
        <v>2582</v>
      </c>
      <c r="B911" t="s">
        <v>8145</v>
      </c>
      <c r="C911" t="b">
        <v>0</v>
      </c>
      <c r="D911" t="s">
        <v>2583</v>
      </c>
      <c r="E911" t="s">
        <v>820</v>
      </c>
    </row>
    <row r="912" spans="1:5">
      <c r="A912" t="s">
        <v>5387</v>
      </c>
      <c r="B912" t="s">
        <v>8146</v>
      </c>
      <c r="C912" t="b">
        <v>0</v>
      </c>
      <c r="D912" t="s">
        <v>5388</v>
      </c>
      <c r="E912" t="s">
        <v>820</v>
      </c>
    </row>
    <row r="913" spans="1:5">
      <c r="A913" t="s">
        <v>3105</v>
      </c>
      <c r="B913" t="s">
        <v>8147</v>
      </c>
      <c r="C913" t="b">
        <v>0</v>
      </c>
      <c r="D913" t="s">
        <v>3106</v>
      </c>
      <c r="E913" t="s">
        <v>820</v>
      </c>
    </row>
    <row r="914" spans="1:5">
      <c r="A914" t="s">
        <v>2916</v>
      </c>
      <c r="B914" t="s">
        <v>8148</v>
      </c>
      <c r="C914" t="b">
        <v>0</v>
      </c>
      <c r="D914" t="s">
        <v>2917</v>
      </c>
      <c r="E914" t="s">
        <v>2915</v>
      </c>
    </row>
    <row r="915" spans="1:5">
      <c r="A915" t="s">
        <v>3019</v>
      </c>
      <c r="B915" t="s">
        <v>8149</v>
      </c>
      <c r="C915" t="b">
        <v>0</v>
      </c>
      <c r="D915" t="s">
        <v>3020</v>
      </c>
      <c r="E915" t="s">
        <v>820</v>
      </c>
    </row>
    <row r="916" spans="1:5">
      <c r="A916" t="s">
        <v>8150</v>
      </c>
      <c r="B916" t="s">
        <v>8151</v>
      </c>
      <c r="C916" t="b">
        <v>0</v>
      </c>
      <c r="D916" t="s">
        <v>8152</v>
      </c>
      <c r="E916" t="s">
        <v>8153</v>
      </c>
    </row>
    <row r="917" spans="1:5">
      <c r="A917" t="s">
        <v>3289</v>
      </c>
      <c r="B917" t="s">
        <v>8154</v>
      </c>
      <c r="C917" t="b">
        <v>0</v>
      </c>
      <c r="D917" t="s">
        <v>3290</v>
      </c>
      <c r="E917" t="s">
        <v>820</v>
      </c>
    </row>
    <row r="918" spans="1:5">
      <c r="A918" t="s">
        <v>6779</v>
      </c>
      <c r="B918" t="s">
        <v>1845</v>
      </c>
      <c r="C918" t="b">
        <v>0</v>
      </c>
      <c r="D918" t="s">
        <v>6780</v>
      </c>
      <c r="E918" t="s">
        <v>820</v>
      </c>
    </row>
    <row r="919" spans="1:5">
      <c r="A919" t="s">
        <v>5665</v>
      </c>
      <c r="B919" t="s">
        <v>8155</v>
      </c>
      <c r="C919" t="b">
        <v>0</v>
      </c>
      <c r="D919" t="s">
        <v>5666</v>
      </c>
      <c r="E919" t="s">
        <v>820</v>
      </c>
    </row>
    <row r="920" spans="1:5">
      <c r="A920" t="s">
        <v>5901</v>
      </c>
      <c r="B920" t="s">
        <v>7966</v>
      </c>
      <c r="C920" t="b">
        <v>0</v>
      </c>
      <c r="D920" t="s">
        <v>5902</v>
      </c>
      <c r="E920" t="s">
        <v>820</v>
      </c>
    </row>
    <row r="921" spans="1:5">
      <c r="A921" t="s">
        <v>8156</v>
      </c>
      <c r="B921" t="s">
        <v>8157</v>
      </c>
      <c r="C921" t="b">
        <v>0</v>
      </c>
      <c r="D921" t="s">
        <v>8158</v>
      </c>
      <c r="E921" t="s">
        <v>820</v>
      </c>
    </row>
    <row r="922" spans="1:5">
      <c r="A922" t="s">
        <v>1487</v>
      </c>
      <c r="B922" t="s">
        <v>8159</v>
      </c>
      <c r="C922" t="b">
        <v>0</v>
      </c>
      <c r="D922" t="s">
        <v>1488</v>
      </c>
      <c r="E922" t="s">
        <v>820</v>
      </c>
    </row>
    <row r="923" spans="1:5">
      <c r="A923" t="s">
        <v>1729</v>
      </c>
      <c r="B923" t="s">
        <v>8160</v>
      </c>
      <c r="C923" t="b">
        <v>0</v>
      </c>
      <c r="D923" t="s">
        <v>1730</v>
      </c>
      <c r="E923" t="s">
        <v>820</v>
      </c>
    </row>
    <row r="924" spans="1:5">
      <c r="A924" t="s">
        <v>110</v>
      </c>
      <c r="B924" t="s">
        <v>8161</v>
      </c>
      <c r="C924" t="b">
        <v>0</v>
      </c>
      <c r="D924" t="s">
        <v>2585</v>
      </c>
      <c r="E924" t="s">
        <v>820</v>
      </c>
    </row>
    <row r="925" spans="1:5">
      <c r="A925" t="s">
        <v>1174</v>
      </c>
      <c r="B925" t="s">
        <v>7427</v>
      </c>
      <c r="C925" t="b">
        <v>0</v>
      </c>
      <c r="D925" t="s">
        <v>1175</v>
      </c>
      <c r="E925" t="s">
        <v>8162</v>
      </c>
    </row>
    <row r="926" spans="1:5">
      <c r="A926" t="s">
        <v>6349</v>
      </c>
      <c r="B926" t="s">
        <v>8163</v>
      </c>
      <c r="C926" t="b">
        <v>0</v>
      </c>
      <c r="D926" t="s">
        <v>6350</v>
      </c>
      <c r="E926" t="s">
        <v>820</v>
      </c>
    </row>
    <row r="927" spans="1:5">
      <c r="A927" t="s">
        <v>2825</v>
      </c>
      <c r="B927" t="s">
        <v>8164</v>
      </c>
      <c r="C927" t="b">
        <v>0</v>
      </c>
      <c r="D927" t="s">
        <v>2826</v>
      </c>
      <c r="E927" t="s">
        <v>2820</v>
      </c>
    </row>
    <row r="928" spans="1:5">
      <c r="A928" t="s">
        <v>705</v>
      </c>
      <c r="B928" t="s">
        <v>8165</v>
      </c>
      <c r="C928" t="b">
        <v>0</v>
      </c>
      <c r="D928" t="s">
        <v>706</v>
      </c>
      <c r="E928" t="s">
        <v>820</v>
      </c>
    </row>
    <row r="929" spans="1:5">
      <c r="A929" t="s">
        <v>5485</v>
      </c>
      <c r="B929" t="s">
        <v>8166</v>
      </c>
      <c r="C929" t="b">
        <v>0</v>
      </c>
      <c r="D929" t="s">
        <v>5486</v>
      </c>
      <c r="E929" t="s">
        <v>5485</v>
      </c>
    </row>
    <row r="930" spans="1:5">
      <c r="A930" t="s">
        <v>3078</v>
      </c>
      <c r="B930" t="s">
        <v>8167</v>
      </c>
      <c r="C930" t="b">
        <v>0</v>
      </c>
      <c r="D930" t="s">
        <v>3079</v>
      </c>
      <c r="E930" t="s">
        <v>820</v>
      </c>
    </row>
    <row r="931" spans="1:5">
      <c r="A931" t="s">
        <v>4131</v>
      </c>
      <c r="B931" t="s">
        <v>8168</v>
      </c>
      <c r="C931" t="b">
        <v>0</v>
      </c>
      <c r="D931" t="s">
        <v>4132</v>
      </c>
      <c r="E931" t="s">
        <v>4120</v>
      </c>
    </row>
    <row r="932" spans="1:5">
      <c r="A932" t="s">
        <v>3155</v>
      </c>
      <c r="B932" t="s">
        <v>8169</v>
      </c>
      <c r="C932" t="b">
        <v>0</v>
      </c>
      <c r="D932" t="s">
        <v>3156</v>
      </c>
      <c r="E932" t="s">
        <v>820</v>
      </c>
    </row>
    <row r="933" spans="1:5">
      <c r="A933" t="s">
        <v>6081</v>
      </c>
      <c r="B933" t="s">
        <v>8170</v>
      </c>
      <c r="C933" t="b">
        <v>0</v>
      </c>
      <c r="D933" t="s">
        <v>6082</v>
      </c>
      <c r="E933" t="s">
        <v>820</v>
      </c>
    </row>
    <row r="934" spans="1:5">
      <c r="A934" t="s">
        <v>3723</v>
      </c>
      <c r="B934" t="s">
        <v>8171</v>
      </c>
      <c r="C934" t="b">
        <v>0</v>
      </c>
      <c r="D934" t="s">
        <v>3724</v>
      </c>
      <c r="E934" t="s">
        <v>820</v>
      </c>
    </row>
    <row r="935" spans="1:5">
      <c r="A935" t="s">
        <v>1900</v>
      </c>
      <c r="B935" t="s">
        <v>8172</v>
      </c>
      <c r="C935" t="b">
        <v>0</v>
      </c>
      <c r="D935" t="s">
        <v>1901</v>
      </c>
      <c r="E935" t="s">
        <v>820</v>
      </c>
    </row>
    <row r="936" spans="1:5">
      <c r="A936" t="s">
        <v>3819</v>
      </c>
      <c r="B936" t="s">
        <v>8173</v>
      </c>
      <c r="C936" t="b">
        <v>0</v>
      </c>
      <c r="D936" t="s">
        <v>3820</v>
      </c>
      <c r="E936" t="s">
        <v>820</v>
      </c>
    </row>
    <row r="937" spans="1:5">
      <c r="A937" t="s">
        <v>1862</v>
      </c>
      <c r="B937" t="s">
        <v>8174</v>
      </c>
      <c r="C937" t="b">
        <v>0</v>
      </c>
      <c r="D937" t="s">
        <v>1863</v>
      </c>
      <c r="E937" t="s">
        <v>820</v>
      </c>
    </row>
    <row r="938" spans="1:5">
      <c r="A938" t="s">
        <v>4793</v>
      </c>
      <c r="B938" t="s">
        <v>8175</v>
      </c>
      <c r="C938" t="b">
        <v>0</v>
      </c>
      <c r="D938" t="s">
        <v>4794</v>
      </c>
      <c r="E938" t="s">
        <v>820</v>
      </c>
    </row>
    <row r="939" spans="1:5">
      <c r="A939" t="s">
        <v>6937</v>
      </c>
      <c r="B939" t="s">
        <v>8176</v>
      </c>
      <c r="C939" t="b">
        <v>0</v>
      </c>
      <c r="D939" t="s">
        <v>6938</v>
      </c>
      <c r="E939" t="s">
        <v>820</v>
      </c>
    </row>
    <row r="940" spans="1:5">
      <c r="A940" t="s">
        <v>5606</v>
      </c>
      <c r="B940" t="s">
        <v>8177</v>
      </c>
      <c r="C940" t="b">
        <v>0</v>
      </c>
      <c r="D940" t="s">
        <v>5607</v>
      </c>
      <c r="E940" t="s">
        <v>820</v>
      </c>
    </row>
    <row r="941" spans="1:5">
      <c r="A941" t="s">
        <v>5882</v>
      </c>
      <c r="B941" t="s">
        <v>8178</v>
      </c>
      <c r="C941" t="b">
        <v>0</v>
      </c>
      <c r="D941" t="s">
        <v>5883</v>
      </c>
      <c r="E941" t="s">
        <v>820</v>
      </c>
    </row>
    <row r="942" spans="1:5">
      <c r="A942" t="s">
        <v>4367</v>
      </c>
      <c r="B942" t="s">
        <v>8179</v>
      </c>
      <c r="C942" t="b">
        <v>0</v>
      </c>
      <c r="D942" t="s">
        <v>4368</v>
      </c>
      <c r="E942" t="s">
        <v>820</v>
      </c>
    </row>
    <row r="943" spans="1:5">
      <c r="A943" t="s">
        <v>3979</v>
      </c>
      <c r="B943" t="s">
        <v>8180</v>
      </c>
      <c r="C943" t="b">
        <v>0</v>
      </c>
      <c r="D943" t="s">
        <v>3980</v>
      </c>
      <c r="E943" t="s">
        <v>820</v>
      </c>
    </row>
    <row r="944" spans="1:5">
      <c r="A944" t="s">
        <v>3765</v>
      </c>
      <c r="B944" t="s">
        <v>8181</v>
      </c>
      <c r="C944" t="b">
        <v>0</v>
      </c>
      <c r="D944" t="s">
        <v>3766</v>
      </c>
      <c r="E944" t="s">
        <v>820</v>
      </c>
    </row>
    <row r="945" spans="1:5">
      <c r="A945" t="s">
        <v>2542</v>
      </c>
      <c r="B945" t="s">
        <v>8182</v>
      </c>
      <c r="C945" t="b">
        <v>0</v>
      </c>
      <c r="D945" t="s">
        <v>2543</v>
      </c>
      <c r="E945" t="s">
        <v>820</v>
      </c>
    </row>
    <row r="946" spans="1:5">
      <c r="A946" t="s">
        <v>5020</v>
      </c>
      <c r="B946" t="s">
        <v>8183</v>
      </c>
      <c r="C946" t="b">
        <v>0</v>
      </c>
      <c r="D946" t="s">
        <v>5021</v>
      </c>
      <c r="E946" t="s">
        <v>820</v>
      </c>
    </row>
    <row r="947" spans="1:5">
      <c r="A947" t="s">
        <v>3879</v>
      </c>
      <c r="B947" t="s">
        <v>8184</v>
      </c>
      <c r="C947" t="b">
        <v>0</v>
      </c>
      <c r="D947" t="s">
        <v>3880</v>
      </c>
      <c r="E947" t="s">
        <v>820</v>
      </c>
    </row>
    <row r="948" spans="1:5">
      <c r="A948" t="s">
        <v>3032</v>
      </c>
      <c r="B948" t="s">
        <v>6980</v>
      </c>
      <c r="C948" t="b">
        <v>0</v>
      </c>
      <c r="D948" t="s">
        <v>3033</v>
      </c>
      <c r="E948" t="s">
        <v>8185</v>
      </c>
    </row>
    <row r="949" spans="1:5">
      <c r="A949" t="s">
        <v>564</v>
      </c>
      <c r="B949" t="s">
        <v>8186</v>
      </c>
      <c r="C949" t="b">
        <v>0</v>
      </c>
      <c r="D949" t="s">
        <v>565</v>
      </c>
      <c r="E949" t="s">
        <v>820</v>
      </c>
    </row>
    <row r="950" spans="1:5">
      <c r="A950" t="s">
        <v>4106</v>
      </c>
      <c r="B950" t="s">
        <v>8187</v>
      </c>
      <c r="C950" t="b">
        <v>0</v>
      </c>
      <c r="D950" t="s">
        <v>4107</v>
      </c>
      <c r="E950" t="s">
        <v>820</v>
      </c>
    </row>
    <row r="951" spans="1:5">
      <c r="A951" t="s">
        <v>4216</v>
      </c>
      <c r="B951" t="s">
        <v>8188</v>
      </c>
      <c r="C951" t="b">
        <v>0</v>
      </c>
      <c r="D951" t="s">
        <v>4217</v>
      </c>
      <c r="E951" t="s">
        <v>820</v>
      </c>
    </row>
    <row r="952" spans="1:5">
      <c r="A952" t="s">
        <v>8189</v>
      </c>
      <c r="B952" t="s">
        <v>8190</v>
      </c>
      <c r="C952" t="b">
        <v>0</v>
      </c>
      <c r="D952" t="s">
        <v>8191</v>
      </c>
      <c r="E952" t="s">
        <v>820</v>
      </c>
    </row>
    <row r="953" spans="1:5">
      <c r="A953" t="s">
        <v>5943</v>
      </c>
      <c r="B953" t="s">
        <v>8192</v>
      </c>
      <c r="C953" t="b">
        <v>0</v>
      </c>
      <c r="D953" t="s">
        <v>5944</v>
      </c>
      <c r="E953" t="s">
        <v>820</v>
      </c>
    </row>
    <row r="954" spans="1:5">
      <c r="A954" t="s">
        <v>3622</v>
      </c>
      <c r="B954" t="s">
        <v>8193</v>
      </c>
      <c r="C954" t="b">
        <v>0</v>
      </c>
      <c r="D954" t="s">
        <v>3623</v>
      </c>
      <c r="E954" t="s">
        <v>820</v>
      </c>
    </row>
    <row r="955" spans="1:5">
      <c r="A955" t="s">
        <v>937</v>
      </c>
      <c r="B955" t="s">
        <v>8194</v>
      </c>
      <c r="C955" t="b">
        <v>0</v>
      </c>
      <c r="D955" t="s">
        <v>938</v>
      </c>
      <c r="E955" t="s">
        <v>8195</v>
      </c>
    </row>
    <row r="956" spans="1:5">
      <c r="A956" t="s">
        <v>6903</v>
      </c>
      <c r="B956" t="s">
        <v>8196</v>
      </c>
      <c r="C956" t="b">
        <v>0</v>
      </c>
      <c r="D956" t="s">
        <v>6904</v>
      </c>
      <c r="E956" t="s">
        <v>820</v>
      </c>
    </row>
    <row r="957" spans="1:5">
      <c r="A957" t="s">
        <v>534</v>
      </c>
      <c r="B957" t="s">
        <v>8197</v>
      </c>
      <c r="C957" t="b">
        <v>0</v>
      </c>
      <c r="D957" t="s">
        <v>535</v>
      </c>
      <c r="E957" t="s">
        <v>8198</v>
      </c>
    </row>
    <row r="958" spans="1:5">
      <c r="A958" t="s">
        <v>4923</v>
      </c>
      <c r="B958" t="s">
        <v>8199</v>
      </c>
      <c r="C958" t="b">
        <v>0</v>
      </c>
      <c r="D958" t="s">
        <v>4924</v>
      </c>
      <c r="E958" t="s">
        <v>820</v>
      </c>
    </row>
    <row r="959" spans="1:5">
      <c r="A959" t="s">
        <v>8200</v>
      </c>
      <c r="B959" t="s">
        <v>8201</v>
      </c>
      <c r="C959" t="b">
        <v>0</v>
      </c>
      <c r="D959" t="s">
        <v>8202</v>
      </c>
      <c r="E959" t="s">
        <v>820</v>
      </c>
    </row>
    <row r="960" spans="1:5">
      <c r="A960" t="s">
        <v>8203</v>
      </c>
      <c r="B960" t="s">
        <v>7058</v>
      </c>
      <c r="C960" t="b">
        <v>0</v>
      </c>
      <c r="D960" t="s">
        <v>8204</v>
      </c>
      <c r="E960" t="s">
        <v>820</v>
      </c>
    </row>
    <row r="961" spans="1:5">
      <c r="A961" t="s">
        <v>8205</v>
      </c>
      <c r="B961" t="s">
        <v>8206</v>
      </c>
      <c r="C961" t="b">
        <v>0</v>
      </c>
      <c r="D961" t="s">
        <v>8207</v>
      </c>
      <c r="E961" t="s">
        <v>820</v>
      </c>
    </row>
    <row r="962" spans="1:5">
      <c r="A962" t="s">
        <v>6888</v>
      </c>
      <c r="B962" t="s">
        <v>8208</v>
      </c>
      <c r="C962" t="b">
        <v>0</v>
      </c>
      <c r="D962" t="s">
        <v>6889</v>
      </c>
      <c r="E962" t="s">
        <v>820</v>
      </c>
    </row>
    <row r="963" spans="1:5">
      <c r="A963" t="s">
        <v>2287</v>
      </c>
      <c r="B963" t="s">
        <v>8209</v>
      </c>
      <c r="C963" t="b">
        <v>0</v>
      </c>
      <c r="D963" t="s">
        <v>2288</v>
      </c>
      <c r="E963" t="s">
        <v>820</v>
      </c>
    </row>
    <row r="964" spans="1:5">
      <c r="A964" t="s">
        <v>4274</v>
      </c>
      <c r="B964" t="s">
        <v>8210</v>
      </c>
      <c r="C964" t="b">
        <v>0</v>
      </c>
      <c r="D964" t="s">
        <v>4275</v>
      </c>
      <c r="E964" t="s">
        <v>820</v>
      </c>
    </row>
    <row r="965" spans="1:5">
      <c r="A965" t="s">
        <v>571</v>
      </c>
      <c r="B965" t="s">
        <v>8211</v>
      </c>
      <c r="C965" t="b">
        <v>0</v>
      </c>
      <c r="D965" t="s">
        <v>572</v>
      </c>
      <c r="E965" t="s">
        <v>820</v>
      </c>
    </row>
    <row r="966" spans="1:5">
      <c r="A966" t="s">
        <v>3518</v>
      </c>
      <c r="B966" t="s">
        <v>8212</v>
      </c>
      <c r="C966" t="b">
        <v>0</v>
      </c>
      <c r="D966" t="s">
        <v>3519</v>
      </c>
      <c r="E966" t="s">
        <v>8213</v>
      </c>
    </row>
    <row r="967" spans="1:5">
      <c r="A967" t="s">
        <v>4342</v>
      </c>
      <c r="B967" t="s">
        <v>8214</v>
      </c>
      <c r="C967" t="b">
        <v>0</v>
      </c>
      <c r="D967" t="s">
        <v>4343</v>
      </c>
      <c r="E967" t="s">
        <v>820</v>
      </c>
    </row>
    <row r="968" spans="1:5">
      <c r="A968" t="s">
        <v>8215</v>
      </c>
      <c r="B968" t="s">
        <v>8216</v>
      </c>
      <c r="C968" t="b">
        <v>0</v>
      </c>
      <c r="D968" t="s">
        <v>8217</v>
      </c>
      <c r="E968" t="s">
        <v>820</v>
      </c>
    </row>
    <row r="969" spans="1:5">
      <c r="A969" t="s">
        <v>3414</v>
      </c>
      <c r="B969" t="s">
        <v>6</v>
      </c>
      <c r="C969" t="b">
        <v>0</v>
      </c>
      <c r="D969" t="s">
        <v>3415</v>
      </c>
      <c r="E969" t="s">
        <v>8218</v>
      </c>
    </row>
    <row r="970" spans="1:5">
      <c r="A970" t="s">
        <v>5330</v>
      </c>
      <c r="B970" t="s">
        <v>8219</v>
      </c>
      <c r="C970" t="b">
        <v>0</v>
      </c>
      <c r="D970" t="s">
        <v>5331</v>
      </c>
      <c r="E970" t="s">
        <v>820</v>
      </c>
    </row>
    <row r="971" spans="1:5">
      <c r="A971" t="s">
        <v>6304</v>
      </c>
      <c r="B971" t="s">
        <v>8220</v>
      </c>
      <c r="C971" t="b">
        <v>0</v>
      </c>
      <c r="D971" t="s">
        <v>6305</v>
      </c>
      <c r="E971" t="s">
        <v>820</v>
      </c>
    </row>
    <row r="972" spans="1:5">
      <c r="A972" t="s">
        <v>5285</v>
      </c>
      <c r="B972" t="s">
        <v>8221</v>
      </c>
      <c r="C972" t="b">
        <v>0</v>
      </c>
      <c r="D972" t="s">
        <v>5286</v>
      </c>
      <c r="E972" t="s">
        <v>820</v>
      </c>
    </row>
    <row r="973" spans="1:5">
      <c r="A973" t="s">
        <v>3727</v>
      </c>
      <c r="B973" t="s">
        <v>8222</v>
      </c>
      <c r="C973" t="b">
        <v>0</v>
      </c>
      <c r="D973" t="s">
        <v>3728</v>
      </c>
      <c r="E973" t="s">
        <v>820</v>
      </c>
    </row>
    <row r="974" spans="1:5">
      <c r="A974" t="s">
        <v>4694</v>
      </c>
      <c r="B974" t="s">
        <v>8223</v>
      </c>
      <c r="C974" t="b">
        <v>0</v>
      </c>
      <c r="D974" t="s">
        <v>4695</v>
      </c>
      <c r="E974" t="s">
        <v>820</v>
      </c>
    </row>
    <row r="975" spans="1:5">
      <c r="A975" t="s">
        <v>1424</v>
      </c>
      <c r="B975" t="s">
        <v>8224</v>
      </c>
      <c r="C975" t="b">
        <v>0</v>
      </c>
      <c r="D975" t="s">
        <v>1425</v>
      </c>
      <c r="E975" t="s">
        <v>820</v>
      </c>
    </row>
    <row r="976" spans="1:5">
      <c r="A976" t="s">
        <v>6863</v>
      </c>
      <c r="B976" t="s">
        <v>8225</v>
      </c>
      <c r="C976" t="b">
        <v>0</v>
      </c>
      <c r="D976" t="s">
        <v>6864</v>
      </c>
      <c r="E976" t="s">
        <v>820</v>
      </c>
    </row>
    <row r="977" spans="1:5">
      <c r="A977" t="s">
        <v>3230</v>
      </c>
      <c r="B977" t="s">
        <v>7301</v>
      </c>
      <c r="C977" t="b">
        <v>0</v>
      </c>
      <c r="D977" t="s">
        <v>3231</v>
      </c>
      <c r="E977" t="s">
        <v>820</v>
      </c>
    </row>
    <row r="978" spans="1:5">
      <c r="A978" t="s">
        <v>4143</v>
      </c>
      <c r="B978" t="s">
        <v>8226</v>
      </c>
      <c r="C978" t="b">
        <v>0</v>
      </c>
      <c r="D978" t="s">
        <v>4144</v>
      </c>
      <c r="E978" t="s">
        <v>4146</v>
      </c>
    </row>
    <row r="979" spans="1:5">
      <c r="A979" t="s">
        <v>4370</v>
      </c>
      <c r="B979" t="s">
        <v>802</v>
      </c>
      <c r="C979" t="b">
        <v>0</v>
      </c>
      <c r="D979" t="s">
        <v>4371</v>
      </c>
      <c r="E979" t="s">
        <v>820</v>
      </c>
    </row>
    <row r="980" spans="1:5">
      <c r="A980" t="s">
        <v>2993</v>
      </c>
      <c r="B980" t="s">
        <v>8227</v>
      </c>
      <c r="C980" t="b">
        <v>0</v>
      </c>
      <c r="D980" t="s">
        <v>2994</v>
      </c>
      <c r="E980" t="s">
        <v>820</v>
      </c>
    </row>
    <row r="981" spans="1:5">
      <c r="A981" t="s">
        <v>416</v>
      </c>
      <c r="B981" t="s">
        <v>8228</v>
      </c>
      <c r="C981" t="b">
        <v>0</v>
      </c>
      <c r="D981" t="s">
        <v>417</v>
      </c>
      <c r="E981" t="s">
        <v>820</v>
      </c>
    </row>
    <row r="982" spans="1:5">
      <c r="A982" t="s">
        <v>908</v>
      </c>
      <c r="B982" t="s">
        <v>8229</v>
      </c>
      <c r="C982" t="b">
        <v>0</v>
      </c>
      <c r="D982" t="s">
        <v>909</v>
      </c>
      <c r="E982" t="s">
        <v>820</v>
      </c>
    </row>
    <row r="983" spans="1:5">
      <c r="A983" t="s">
        <v>6844</v>
      </c>
      <c r="B983" t="s">
        <v>8230</v>
      </c>
      <c r="C983" t="b">
        <v>0</v>
      </c>
      <c r="D983" t="s">
        <v>6845</v>
      </c>
      <c r="E983" t="s">
        <v>820</v>
      </c>
    </row>
    <row r="984" spans="1:5">
      <c r="A984" t="s">
        <v>4691</v>
      </c>
      <c r="B984" t="s">
        <v>8231</v>
      </c>
      <c r="C984" t="b">
        <v>0</v>
      </c>
      <c r="D984" t="s">
        <v>4692</v>
      </c>
      <c r="E984" t="s">
        <v>820</v>
      </c>
    </row>
    <row r="985" spans="1:5">
      <c r="A985" t="s">
        <v>4222</v>
      </c>
      <c r="B985" t="s">
        <v>8232</v>
      </c>
      <c r="C985" t="b">
        <v>0</v>
      </c>
      <c r="D985" t="s">
        <v>4223</v>
      </c>
      <c r="E985" t="s">
        <v>820</v>
      </c>
    </row>
    <row r="986" spans="1:5">
      <c r="A986" t="s">
        <v>2954</v>
      </c>
      <c r="B986" t="s">
        <v>8233</v>
      </c>
      <c r="C986" t="b">
        <v>0</v>
      </c>
      <c r="D986" t="s">
        <v>2955</v>
      </c>
      <c r="E986" t="s">
        <v>820</v>
      </c>
    </row>
    <row r="987" spans="1:5">
      <c r="A987" t="s">
        <v>8234</v>
      </c>
      <c r="B987" t="s">
        <v>8235</v>
      </c>
      <c r="C987" t="b">
        <v>0</v>
      </c>
      <c r="D987" t="s">
        <v>8236</v>
      </c>
      <c r="E987" t="s">
        <v>820</v>
      </c>
    </row>
    <row r="988" spans="1:5">
      <c r="A988" t="s">
        <v>5755</v>
      </c>
      <c r="B988" t="s">
        <v>8237</v>
      </c>
      <c r="C988" t="b">
        <v>0</v>
      </c>
      <c r="D988" t="s">
        <v>5756</v>
      </c>
      <c r="E988" t="s">
        <v>820</v>
      </c>
    </row>
    <row r="989" spans="1:5" ht="72">
      <c r="A989" t="s">
        <v>3953</v>
      </c>
      <c r="B989" t="s">
        <v>8238</v>
      </c>
      <c r="C989" t="b">
        <v>0</v>
      </c>
      <c r="D989" t="s">
        <v>3954</v>
      </c>
      <c r="E989" s="5" t="s">
        <v>8239</v>
      </c>
    </row>
    <row r="990" spans="1:5">
      <c r="A990" t="s">
        <v>6278</v>
      </c>
      <c r="B990" t="s">
        <v>8240</v>
      </c>
      <c r="C990" t="b">
        <v>0</v>
      </c>
      <c r="D990" t="s">
        <v>6279</v>
      </c>
      <c r="E990" t="s">
        <v>820</v>
      </c>
    </row>
    <row r="991" spans="1:5">
      <c r="A991" t="s">
        <v>435</v>
      </c>
      <c r="B991" t="s">
        <v>8241</v>
      </c>
      <c r="C991" t="b">
        <v>0</v>
      </c>
      <c r="D991" t="s">
        <v>436</v>
      </c>
      <c r="E991" t="s">
        <v>820</v>
      </c>
    </row>
    <row r="992" spans="1:5">
      <c r="A992" t="s">
        <v>8242</v>
      </c>
      <c r="B992" t="s">
        <v>8243</v>
      </c>
      <c r="C992" t="b">
        <v>0</v>
      </c>
      <c r="D992" t="s">
        <v>8244</v>
      </c>
      <c r="E992" t="s">
        <v>8245</v>
      </c>
    </row>
    <row r="993" spans="1:5">
      <c r="A993" t="s">
        <v>2948</v>
      </c>
      <c r="B993" t="s">
        <v>8246</v>
      </c>
      <c r="C993" t="b">
        <v>0</v>
      </c>
      <c r="D993" t="s">
        <v>2949</v>
      </c>
      <c r="E993" t="s">
        <v>2950</v>
      </c>
    </row>
    <row r="994" spans="1:5">
      <c r="A994" t="s">
        <v>963</v>
      </c>
      <c r="B994" t="s">
        <v>8247</v>
      </c>
      <c r="C994" t="b">
        <v>0</v>
      </c>
      <c r="D994" t="s">
        <v>964</v>
      </c>
      <c r="E994" t="s">
        <v>820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4.4"/>
  <cols>
    <col min="1" max="1" width="6.6640625" bestFit="1" customWidth="1"/>
    <col min="2" max="2" width="6.5546875" bestFit="1" customWidth="1"/>
    <col min="3" max="3" width="12.6640625" bestFit="1" customWidth="1"/>
  </cols>
  <sheetData>
    <row r="1" spans="1:5" ht="22.8">
      <c r="A1" s="13" t="s">
        <v>8248</v>
      </c>
      <c r="B1" s="13"/>
      <c r="C1" s="13"/>
      <c r="D1" s="13"/>
      <c r="E1" s="13"/>
    </row>
    <row r="2" spans="1:5">
      <c r="A2" s="2" t="s">
        <v>6652</v>
      </c>
      <c r="B2" s="2" t="s">
        <v>6959</v>
      </c>
      <c r="C2" s="2" t="s">
        <v>6960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>
      <selection sqref="A1:F1"/>
    </sheetView>
  </sheetViews>
  <sheetFormatPr defaultRowHeight="14.4"/>
  <cols>
    <col min="1" max="1" width="42.5546875" bestFit="1" customWidth="1"/>
    <col min="2" max="2" width="10.6640625" bestFit="1" customWidth="1"/>
    <col min="3" max="3" width="9.33203125" bestFit="1" customWidth="1"/>
    <col min="4" max="4" width="56.44140625" bestFit="1" customWidth="1"/>
    <col min="5" max="5" width="53.88671875" bestFit="1" customWidth="1"/>
  </cols>
  <sheetData>
    <row r="1" spans="1:6" ht="22.8">
      <c r="A1" s="13" t="s">
        <v>8249</v>
      </c>
      <c r="B1" s="13"/>
      <c r="C1" s="13"/>
      <c r="D1" s="13"/>
      <c r="E1" s="13"/>
      <c r="F1" s="13"/>
    </row>
    <row r="2" spans="1:6">
      <c r="A2" s="2" t="s">
        <v>8250</v>
      </c>
      <c r="B2" s="2" t="s">
        <v>6654</v>
      </c>
      <c r="C2" s="2" t="s">
        <v>6653</v>
      </c>
      <c r="D2" s="2" t="s">
        <v>8251</v>
      </c>
      <c r="E2" s="2" t="s">
        <v>6661</v>
      </c>
    </row>
    <row r="3" spans="1:6">
      <c r="A3" s="1" t="s">
        <v>2971</v>
      </c>
      <c r="B3" t="b">
        <v>0</v>
      </c>
      <c r="C3" t="s">
        <v>6662</v>
      </c>
      <c r="D3" s="4" t="s">
        <v>512</v>
      </c>
      <c r="E3" t="s">
        <v>8252</v>
      </c>
    </row>
    <row r="4" spans="1:6">
      <c r="D4" s="4" t="s">
        <v>2986</v>
      </c>
    </row>
    <row r="5" spans="1:6">
      <c r="D5" s="4" t="s">
        <v>2987</v>
      </c>
    </row>
    <row r="6" spans="1:6">
      <c r="D6" s="4" t="s">
        <v>3113</v>
      </c>
    </row>
    <row r="7" spans="1:6">
      <c r="D7" s="4" t="s">
        <v>8253</v>
      </c>
    </row>
    <row r="8" spans="1:6">
      <c r="A8" s="1" t="s">
        <v>8254</v>
      </c>
      <c r="B8" t="b">
        <v>0</v>
      </c>
      <c r="C8" t="s">
        <v>6662</v>
      </c>
      <c r="D8" s="4" t="s">
        <v>3303</v>
      </c>
      <c r="E8" t="s">
        <v>8255</v>
      </c>
    </row>
    <row r="9" spans="1:6">
      <c r="D9" s="4" t="s">
        <v>8256</v>
      </c>
    </row>
    <row r="10" spans="1:6">
      <c r="D10" s="4" t="s">
        <v>8257</v>
      </c>
    </row>
    <row r="11" spans="1:6">
      <c r="D11" s="4" t="s">
        <v>8258</v>
      </c>
    </row>
    <row r="12" spans="1:6">
      <c r="D12" s="4" t="s">
        <v>504</v>
      </c>
    </row>
    <row r="13" spans="1:6">
      <c r="D13" s="4" t="s">
        <v>418</v>
      </c>
    </row>
    <row r="14" spans="1:6">
      <c r="A14" s="1" t="s">
        <v>8259</v>
      </c>
      <c r="B14" t="b">
        <v>0</v>
      </c>
      <c r="C14" t="s">
        <v>6662</v>
      </c>
      <c r="D14" s="4" t="s">
        <v>8260</v>
      </c>
      <c r="E14" t="s">
        <v>8261</v>
      </c>
    </row>
    <row r="15" spans="1:6">
      <c r="D15" s="4" t="s">
        <v>3303</v>
      </c>
    </row>
    <row r="16" spans="1:6">
      <c r="D16" s="4" t="s">
        <v>418</v>
      </c>
    </row>
    <row r="17" spans="1:5">
      <c r="A17" s="1" t="s">
        <v>8262</v>
      </c>
      <c r="B17" t="b">
        <v>0</v>
      </c>
      <c r="C17" t="s">
        <v>6662</v>
      </c>
      <c r="D17" s="4" t="s">
        <v>8263</v>
      </c>
      <c r="E17" t="s">
        <v>8264</v>
      </c>
    </row>
    <row r="18" spans="1:5">
      <c r="D18" s="4" t="s">
        <v>8265</v>
      </c>
    </row>
    <row r="19" spans="1:5">
      <c r="A19" s="1" t="s">
        <v>8266</v>
      </c>
      <c r="B19" t="b">
        <v>0</v>
      </c>
      <c r="C19" t="s">
        <v>6662</v>
      </c>
      <c r="D19" s="4" t="s">
        <v>497</v>
      </c>
      <c r="E19" t="s">
        <v>8267</v>
      </c>
    </row>
    <row r="20" spans="1:5">
      <c r="D20" s="4" t="s">
        <v>2205</v>
      </c>
    </row>
    <row r="21" spans="1:5">
      <c r="D21" s="4" t="s">
        <v>498</v>
      </c>
    </row>
    <row r="22" spans="1:5">
      <c r="D22" s="4" t="s">
        <v>1481</v>
      </c>
    </row>
    <row r="23" spans="1:5">
      <c r="D23" s="4" t="s">
        <v>4436</v>
      </c>
    </row>
    <row r="24" spans="1:5">
      <c r="D24" s="4" t="s">
        <v>2695</v>
      </c>
    </row>
    <row r="25" spans="1:5">
      <c r="D25" s="4" t="s">
        <v>2155</v>
      </c>
    </row>
    <row r="26" spans="1:5">
      <c r="D26" s="4" t="s">
        <v>8268</v>
      </c>
    </row>
    <row r="27" spans="1:5">
      <c r="D27" s="4" t="s">
        <v>2208</v>
      </c>
    </row>
    <row r="28" spans="1:5">
      <c r="D28" s="4" t="s">
        <v>504</v>
      </c>
    </row>
    <row r="29" spans="1:5">
      <c r="D29" s="4" t="s">
        <v>418</v>
      </c>
    </row>
    <row r="30" spans="1:5">
      <c r="A30" s="1" t="s">
        <v>595</v>
      </c>
      <c r="B30" t="b">
        <v>0</v>
      </c>
      <c r="C30" t="s">
        <v>6662</v>
      </c>
      <c r="D30" s="4" t="s">
        <v>2155</v>
      </c>
      <c r="E30" t="s">
        <v>8269</v>
      </c>
    </row>
    <row r="31" spans="1:5">
      <c r="D31" s="4" t="s">
        <v>646</v>
      </c>
    </row>
    <row r="32" spans="1:5">
      <c r="D32" s="4" t="s">
        <v>4436</v>
      </c>
    </row>
    <row r="33" spans="4:4">
      <c r="D33" s="4" t="s">
        <v>2800</v>
      </c>
    </row>
    <row r="34" spans="4:4">
      <c r="D34" s="4" t="s">
        <v>1481</v>
      </c>
    </row>
    <row r="35" spans="4:4">
      <c r="D35" s="4" t="s">
        <v>8270</v>
      </c>
    </row>
    <row r="36" spans="4:4">
      <c r="D36" s="4" t="s">
        <v>8268</v>
      </c>
    </row>
    <row r="37" spans="4:4">
      <c r="D37" s="4" t="s">
        <v>8271</v>
      </c>
    </row>
    <row r="38" spans="4:4">
      <c r="D38" s="4" t="s">
        <v>649</v>
      </c>
    </row>
    <row r="39" spans="4:4">
      <c r="D39" s="4" t="s">
        <v>8272</v>
      </c>
    </row>
    <row r="40" spans="4:4">
      <c r="D40" s="4" t="s">
        <v>8273</v>
      </c>
    </row>
    <row r="41" spans="4:4">
      <c r="D41" s="4" t="s">
        <v>8274</v>
      </c>
    </row>
    <row r="42" spans="4:4">
      <c r="D42" s="4" t="s">
        <v>4433</v>
      </c>
    </row>
    <row r="43" spans="4:4">
      <c r="D43" s="4" t="s">
        <v>497</v>
      </c>
    </row>
    <row r="44" spans="4:4">
      <c r="D44" s="4" t="s">
        <v>8275</v>
      </c>
    </row>
    <row r="45" spans="4:4">
      <c r="D45" s="4" t="s">
        <v>4434</v>
      </c>
    </row>
    <row r="46" spans="4:4">
      <c r="D46" s="4" t="s">
        <v>8276</v>
      </c>
    </row>
    <row r="47" spans="4:4">
      <c r="D47" s="4" t="s">
        <v>8277</v>
      </c>
    </row>
    <row r="48" spans="4:4">
      <c r="D48" s="4" t="s">
        <v>6393</v>
      </c>
    </row>
    <row r="49" spans="1:5">
      <c r="D49" s="4" t="s">
        <v>4432</v>
      </c>
    </row>
    <row r="50" spans="1:5">
      <c r="D50" s="4" t="s">
        <v>2208</v>
      </c>
    </row>
    <row r="51" spans="1:5">
      <c r="D51" s="4" t="s">
        <v>498</v>
      </c>
    </row>
    <row r="52" spans="1:5">
      <c r="D52" s="4" t="s">
        <v>2695</v>
      </c>
    </row>
    <row r="53" spans="1:5">
      <c r="D53" s="4" t="s">
        <v>4435</v>
      </c>
    </row>
    <row r="54" spans="1:5">
      <c r="D54" s="4" t="s">
        <v>8278</v>
      </c>
    </row>
    <row r="55" spans="1:5">
      <c r="A55" s="1" t="s">
        <v>8279</v>
      </c>
      <c r="B55" t="b">
        <v>0</v>
      </c>
      <c r="C55" t="s">
        <v>6662</v>
      </c>
      <c r="D55" s="4" t="s">
        <v>8280</v>
      </c>
      <c r="E55" t="s">
        <v>8281</v>
      </c>
    </row>
    <row r="56" spans="1:5">
      <c r="D56" s="4" t="s">
        <v>8282</v>
      </c>
    </row>
    <row r="57" spans="1:5">
      <c r="D57" s="4" t="s">
        <v>1481</v>
      </c>
    </row>
    <row r="58" spans="1:5">
      <c r="D58" s="4" t="s">
        <v>8283</v>
      </c>
    </row>
    <row r="59" spans="1:5">
      <c r="D59" s="4" t="s">
        <v>649</v>
      </c>
    </row>
    <row r="60" spans="1:5">
      <c r="D60" s="4" t="s">
        <v>8284</v>
      </c>
    </row>
    <row r="61" spans="1:5">
      <c r="D61" s="4" t="s">
        <v>2155</v>
      </c>
    </row>
    <row r="62" spans="1:5">
      <c r="D62" s="4" t="s">
        <v>8285</v>
      </c>
    </row>
    <row r="63" spans="1:5">
      <c r="D63" s="4" t="s">
        <v>8286</v>
      </c>
    </row>
    <row r="64" spans="1:5">
      <c r="D64" s="4" t="s">
        <v>8287</v>
      </c>
    </row>
    <row r="65" spans="1:5">
      <c r="D65" s="4" t="s">
        <v>8288</v>
      </c>
    </row>
    <row r="66" spans="1:5">
      <c r="D66" s="4" t="s">
        <v>8289</v>
      </c>
    </row>
    <row r="67" spans="1:5">
      <c r="D67" s="4" t="s">
        <v>8290</v>
      </c>
    </row>
    <row r="68" spans="1:5">
      <c r="D68" s="4" t="s">
        <v>504</v>
      </c>
    </row>
    <row r="69" spans="1:5">
      <c r="D69" s="4" t="s">
        <v>418</v>
      </c>
    </row>
    <row r="70" spans="1:5">
      <c r="A70" s="1" t="s">
        <v>8291</v>
      </c>
      <c r="B70" t="b">
        <v>0</v>
      </c>
      <c r="C70" t="s">
        <v>6662</v>
      </c>
      <c r="D70" s="4" t="s">
        <v>8292</v>
      </c>
      <c r="E70" t="s">
        <v>8293</v>
      </c>
    </row>
    <row r="71" spans="1:5">
      <c r="D71" s="4" t="s">
        <v>8287</v>
      </c>
    </row>
    <row r="72" spans="1:5">
      <c r="D72" s="4" t="s">
        <v>8288</v>
      </c>
    </row>
    <row r="73" spans="1:5">
      <c r="D73" s="4" t="s">
        <v>8289</v>
      </c>
    </row>
    <row r="74" spans="1:5">
      <c r="D74" s="4" t="s">
        <v>8290</v>
      </c>
    </row>
    <row r="75" spans="1:5">
      <c r="D75" s="4" t="s">
        <v>504</v>
      </c>
    </row>
    <row r="76" spans="1:5">
      <c r="D76" s="4" t="s">
        <v>418</v>
      </c>
    </row>
    <row r="77" spans="1:5">
      <c r="A77" s="1" t="s">
        <v>8294</v>
      </c>
      <c r="B77" t="b">
        <v>0</v>
      </c>
      <c r="C77" t="s">
        <v>6662</v>
      </c>
      <c r="D77" s="4" t="s">
        <v>8292</v>
      </c>
      <c r="E77" t="s">
        <v>8295</v>
      </c>
    </row>
    <row r="78" spans="1:5">
      <c r="D78" s="4" t="s">
        <v>1481</v>
      </c>
    </row>
    <row r="79" spans="1:5">
      <c r="D79" s="4" t="s">
        <v>649</v>
      </c>
    </row>
    <row r="80" spans="1:5">
      <c r="D80" s="4" t="s">
        <v>504</v>
      </c>
    </row>
    <row r="81" spans="1:5">
      <c r="D81" s="4" t="s">
        <v>418</v>
      </c>
    </row>
    <row r="82" spans="1:5">
      <c r="A82" s="1" t="s">
        <v>8296</v>
      </c>
      <c r="B82" t="b">
        <v>0</v>
      </c>
      <c r="C82" t="s">
        <v>6662</v>
      </c>
      <c r="D82" s="4" t="s">
        <v>8297</v>
      </c>
      <c r="E82" t="s">
        <v>8298</v>
      </c>
    </row>
    <row r="83" spans="1:5">
      <c r="D83" s="4" t="s">
        <v>497</v>
      </c>
    </row>
    <row r="84" spans="1:5">
      <c r="D84" s="4" t="s">
        <v>2205</v>
      </c>
    </row>
    <row r="85" spans="1:5">
      <c r="D85" s="4" t="s">
        <v>498</v>
      </c>
    </row>
    <row r="86" spans="1:5">
      <c r="D86" s="4" t="s">
        <v>1481</v>
      </c>
    </row>
    <row r="87" spans="1:5">
      <c r="D87" s="4" t="s">
        <v>649</v>
      </c>
    </row>
    <row r="88" spans="1:5">
      <c r="D88" s="4" t="s">
        <v>4436</v>
      </c>
    </row>
    <row r="89" spans="1:5">
      <c r="D89" s="4" t="s">
        <v>2695</v>
      </c>
    </row>
    <row r="90" spans="1:5">
      <c r="D90" s="4" t="s">
        <v>2155</v>
      </c>
    </row>
    <row r="91" spans="1:5">
      <c r="D91" s="4" t="s">
        <v>8299</v>
      </c>
    </row>
    <row r="92" spans="1:5">
      <c r="D92" s="4" t="s">
        <v>2208</v>
      </c>
    </row>
    <row r="93" spans="1:5">
      <c r="D93" s="4" t="s">
        <v>974</v>
      </c>
    </row>
    <row r="94" spans="1:5">
      <c r="D94" s="4" t="s">
        <v>504</v>
      </c>
    </row>
    <row r="95" spans="1:5">
      <c r="A95" s="1" t="s">
        <v>8300</v>
      </c>
      <c r="B95" t="b">
        <v>0</v>
      </c>
      <c r="C95" t="s">
        <v>6662</v>
      </c>
      <c r="D95" s="4" t="s">
        <v>8291</v>
      </c>
      <c r="E95" t="s">
        <v>8301</v>
      </c>
    </row>
    <row r="96" spans="1:5">
      <c r="D96" s="4" t="s">
        <v>8266</v>
      </c>
    </row>
    <row r="97" spans="1:5">
      <c r="D97" s="4" t="s">
        <v>8296</v>
      </c>
    </row>
    <row r="98" spans="1:5">
      <c r="D98" s="4" t="s">
        <v>8294</v>
      </c>
    </row>
    <row r="99" spans="1:5">
      <c r="A99" s="1" t="s">
        <v>8302</v>
      </c>
      <c r="B99" t="b">
        <v>0</v>
      </c>
      <c r="C99" t="s">
        <v>6662</v>
      </c>
      <c r="D99" s="4" t="s">
        <v>8303</v>
      </c>
      <c r="E99" t="s">
        <v>8304</v>
      </c>
    </row>
    <row r="100" spans="1:5">
      <c r="D100" s="4" t="s">
        <v>497</v>
      </c>
    </row>
    <row r="101" spans="1:5">
      <c r="D101" s="4" t="s">
        <v>2205</v>
      </c>
    </row>
    <row r="102" spans="1:5">
      <c r="D102" s="4" t="s">
        <v>498</v>
      </c>
    </row>
    <row r="103" spans="1:5">
      <c r="D103" s="4" t="s">
        <v>1481</v>
      </c>
    </row>
    <row r="104" spans="1:5">
      <c r="D104" s="4" t="s">
        <v>649</v>
      </c>
    </row>
    <row r="105" spans="1:5">
      <c r="D105" s="4" t="s">
        <v>8305</v>
      </c>
    </row>
    <row r="106" spans="1:5">
      <c r="D106" s="4" t="s">
        <v>4436</v>
      </c>
    </row>
    <row r="107" spans="1:5">
      <c r="D107" s="4" t="s">
        <v>2695</v>
      </c>
    </row>
    <row r="108" spans="1:5">
      <c r="D108" s="4" t="s">
        <v>2155</v>
      </c>
    </row>
    <row r="109" spans="1:5">
      <c r="D109" s="4" t="s">
        <v>2208</v>
      </c>
    </row>
    <row r="110" spans="1:5">
      <c r="D110" s="4" t="s">
        <v>504</v>
      </c>
    </row>
    <row r="111" spans="1:5">
      <c r="D111" s="4" t="s">
        <v>418</v>
      </c>
    </row>
    <row r="112" spans="1:5">
      <c r="A112" s="1" t="s">
        <v>8306</v>
      </c>
      <c r="B112" t="b">
        <v>0</v>
      </c>
      <c r="C112" t="s">
        <v>6662</v>
      </c>
      <c r="D112" s="4" t="s">
        <v>497</v>
      </c>
      <c r="E112" t="s">
        <v>8307</v>
      </c>
    </row>
    <row r="113" spans="1:5">
      <c r="D113" s="4" t="s">
        <v>2205</v>
      </c>
    </row>
    <row r="114" spans="1:5">
      <c r="D114" s="4" t="s">
        <v>498</v>
      </c>
    </row>
    <row r="115" spans="1:5">
      <c r="D115" s="4" t="s">
        <v>1481</v>
      </c>
    </row>
    <row r="116" spans="1:5">
      <c r="D116" s="4" t="s">
        <v>649</v>
      </c>
    </row>
    <row r="117" spans="1:5">
      <c r="D117" s="4" t="s">
        <v>4436</v>
      </c>
    </row>
    <row r="118" spans="1:5">
      <c r="D118" s="4" t="s">
        <v>2695</v>
      </c>
    </row>
    <row r="119" spans="1:5">
      <c r="D119" s="4" t="s">
        <v>2155</v>
      </c>
    </row>
    <row r="120" spans="1:5">
      <c r="D120" s="4" t="s">
        <v>8299</v>
      </c>
    </row>
    <row r="121" spans="1:5">
      <c r="D121" s="4" t="s">
        <v>2208</v>
      </c>
    </row>
    <row r="122" spans="1:5">
      <c r="D122" s="4" t="s">
        <v>974</v>
      </c>
    </row>
    <row r="123" spans="1:5">
      <c r="D123" s="4" t="s">
        <v>418</v>
      </c>
    </row>
    <row r="124" spans="1:5">
      <c r="A124" s="1" t="s">
        <v>8308</v>
      </c>
      <c r="B124" t="b">
        <v>0</v>
      </c>
      <c r="C124" t="s">
        <v>6662</v>
      </c>
      <c r="D124" s="4" t="s">
        <v>497</v>
      </c>
      <c r="E124" t="s">
        <v>8309</v>
      </c>
    </row>
    <row r="125" spans="1:5">
      <c r="D125" s="4" t="s">
        <v>2205</v>
      </c>
    </row>
    <row r="126" spans="1:5">
      <c r="D126" s="4" t="s">
        <v>498</v>
      </c>
    </row>
    <row r="127" spans="1:5">
      <c r="D127" s="4" t="s">
        <v>1481</v>
      </c>
    </row>
    <row r="128" spans="1:5">
      <c r="D128" s="4" t="s">
        <v>4436</v>
      </c>
    </row>
    <row r="129" spans="1:5">
      <c r="D129" s="4" t="s">
        <v>2695</v>
      </c>
    </row>
    <row r="130" spans="1:5">
      <c r="D130" s="4" t="s">
        <v>2155</v>
      </c>
    </row>
    <row r="131" spans="1:5">
      <c r="D131" s="4" t="s">
        <v>8310</v>
      </c>
    </row>
    <row r="132" spans="1:5">
      <c r="D132" s="4" t="s">
        <v>8311</v>
      </c>
    </row>
    <row r="133" spans="1:5">
      <c r="D133" s="4" t="s">
        <v>8268</v>
      </c>
    </row>
    <row r="134" spans="1:5">
      <c r="D134" s="4" t="s">
        <v>2208</v>
      </c>
    </row>
    <row r="135" spans="1:5">
      <c r="D135" s="4" t="s">
        <v>8312</v>
      </c>
    </row>
    <row r="136" spans="1:5">
      <c r="A136" s="1" t="s">
        <v>8313</v>
      </c>
      <c r="B136" t="b">
        <v>0</v>
      </c>
      <c r="C136" t="s">
        <v>6662</v>
      </c>
      <c r="D136" s="4" t="s">
        <v>497</v>
      </c>
      <c r="E136" t="s">
        <v>8314</v>
      </c>
    </row>
    <row r="137" spans="1:5">
      <c r="D137" s="4" t="s">
        <v>2205</v>
      </c>
    </row>
    <row r="138" spans="1:5">
      <c r="D138" s="4" t="s">
        <v>498</v>
      </c>
    </row>
    <row r="139" spans="1:5">
      <c r="D139" s="4" t="s">
        <v>8292</v>
      </c>
    </row>
    <row r="140" spans="1:5">
      <c r="D140" s="4" t="s">
        <v>1481</v>
      </c>
    </row>
    <row r="141" spans="1:5">
      <c r="D141" s="4" t="s">
        <v>4436</v>
      </c>
    </row>
    <row r="142" spans="1:5">
      <c r="D142" s="4" t="s">
        <v>2695</v>
      </c>
    </row>
    <row r="143" spans="1:5">
      <c r="D143" s="4" t="s">
        <v>2155</v>
      </c>
    </row>
    <row r="144" spans="1:5">
      <c r="D144" s="4" t="s">
        <v>2208</v>
      </c>
    </row>
    <row r="145" spans="1:5">
      <c r="D145" s="4" t="s">
        <v>8287</v>
      </c>
    </row>
    <row r="146" spans="1:5">
      <c r="D146" s="4" t="s">
        <v>8288</v>
      </c>
    </row>
    <row r="147" spans="1:5">
      <c r="D147" s="4" t="s">
        <v>8289</v>
      </c>
    </row>
    <row r="148" spans="1:5">
      <c r="D148" s="4" t="s">
        <v>8290</v>
      </c>
    </row>
    <row r="149" spans="1:5">
      <c r="D149" s="4" t="s">
        <v>504</v>
      </c>
    </row>
    <row r="150" spans="1:5">
      <c r="D150" s="4" t="s">
        <v>418</v>
      </c>
    </row>
    <row r="151" spans="1:5">
      <c r="A151" s="1" t="s">
        <v>8315</v>
      </c>
      <c r="B151" t="b">
        <v>0</v>
      </c>
      <c r="C151" t="s">
        <v>6662</v>
      </c>
      <c r="D151" s="4" t="s">
        <v>8306</v>
      </c>
      <c r="E151" t="s">
        <v>8316</v>
      </c>
    </row>
    <row r="152" spans="1:5">
      <c r="D152" s="4" t="s">
        <v>8302</v>
      </c>
    </row>
    <row r="153" spans="1:5">
      <c r="D153" s="4" t="s">
        <v>8313</v>
      </c>
    </row>
    <row r="154" spans="1:5">
      <c r="D154" s="4" t="s">
        <v>8308</v>
      </c>
    </row>
    <row r="155" spans="1:5">
      <c r="A155" s="1" t="s">
        <v>8317</v>
      </c>
      <c r="B155" t="b">
        <v>0</v>
      </c>
      <c r="C155" t="s">
        <v>6662</v>
      </c>
      <c r="D155" s="4" t="s">
        <v>1481</v>
      </c>
      <c r="E155" t="s">
        <v>8318</v>
      </c>
    </row>
    <row r="156" spans="1:5">
      <c r="A156" s="1" t="s">
        <v>8319</v>
      </c>
      <c r="B156" t="b">
        <v>0</v>
      </c>
      <c r="C156" t="s">
        <v>6662</v>
      </c>
      <c r="D156" s="4" t="s">
        <v>1481</v>
      </c>
      <c r="E156" t="s">
        <v>8320</v>
      </c>
    </row>
    <row r="157" spans="1:5">
      <c r="D157" s="4" t="s">
        <v>4553</v>
      </c>
    </row>
    <row r="158" spans="1:5">
      <c r="D158" s="4" t="s">
        <v>5493</v>
      </c>
    </row>
    <row r="159" spans="1:5">
      <c r="D159" s="4" t="s">
        <v>4552</v>
      </c>
    </row>
    <row r="160" spans="1:5">
      <c r="D160" s="4" t="s">
        <v>504</v>
      </c>
    </row>
    <row r="161" spans="1:5">
      <c r="D161" s="4" t="s">
        <v>418</v>
      </c>
    </row>
    <row r="162" spans="1:5">
      <c r="A162" s="1" t="s">
        <v>8321</v>
      </c>
      <c r="B162" t="b">
        <v>0</v>
      </c>
      <c r="C162" t="s">
        <v>6662</v>
      </c>
      <c r="D162" s="4" t="s">
        <v>8322</v>
      </c>
      <c r="E162" t="s">
        <v>8323</v>
      </c>
    </row>
    <row r="163" spans="1:5">
      <c r="D163" s="4" t="s">
        <v>8324</v>
      </c>
    </row>
    <row r="164" spans="1:5">
      <c r="D164" s="4" t="s">
        <v>504</v>
      </c>
    </row>
    <row r="165" spans="1:5">
      <c r="D165" s="4" t="s">
        <v>418</v>
      </c>
    </row>
    <row r="166" spans="1:5">
      <c r="A166" s="1" t="s">
        <v>8325</v>
      </c>
      <c r="B166" t="b">
        <v>0</v>
      </c>
      <c r="C166" t="s">
        <v>6662</v>
      </c>
      <c r="D166" s="4" t="s">
        <v>504</v>
      </c>
      <c r="E166" t="s">
        <v>8326</v>
      </c>
    </row>
    <row r="167" spans="1:5">
      <c r="D167" s="4" t="s">
        <v>418</v>
      </c>
    </row>
    <row r="168" spans="1:5">
      <c r="A168" s="1" t="s">
        <v>8327</v>
      </c>
      <c r="B168" t="b">
        <v>0</v>
      </c>
      <c r="C168" t="s">
        <v>6662</v>
      </c>
      <c r="D168" s="4" t="s">
        <v>5493</v>
      </c>
      <c r="E168" t="s">
        <v>8328</v>
      </c>
    </row>
    <row r="169" spans="1:5">
      <c r="D169" s="4" t="s">
        <v>8317</v>
      </c>
    </row>
    <row r="170" spans="1:5">
      <c r="D170" s="4" t="s">
        <v>8325</v>
      </c>
    </row>
    <row r="171" spans="1:5">
      <c r="D171" s="4" t="s">
        <v>8321</v>
      </c>
    </row>
    <row r="172" spans="1:5">
      <c r="D172" s="4" t="s">
        <v>8319</v>
      </c>
    </row>
    <row r="173" spans="1:5">
      <c r="A173" s="1" t="s">
        <v>8329</v>
      </c>
      <c r="B173" t="b">
        <v>0</v>
      </c>
      <c r="C173" t="s">
        <v>6662</v>
      </c>
      <c r="D173" s="4" t="s">
        <v>8330</v>
      </c>
      <c r="E173" t="s">
        <v>8331</v>
      </c>
    </row>
    <row r="174" spans="1:5">
      <c r="D174" s="4" t="s">
        <v>8332</v>
      </c>
    </row>
    <row r="175" spans="1:5">
      <c r="D175" s="4" t="s">
        <v>8333</v>
      </c>
    </row>
    <row r="176" spans="1:5">
      <c r="D176" s="4" t="s">
        <v>8334</v>
      </c>
    </row>
    <row r="177" spans="4:4">
      <c r="D177" s="4" t="s">
        <v>8335</v>
      </c>
    </row>
    <row r="178" spans="4:4">
      <c r="D178" s="4" t="s">
        <v>8336</v>
      </c>
    </row>
    <row r="179" spans="4:4">
      <c r="D179" s="4" t="s">
        <v>8337</v>
      </c>
    </row>
    <row r="180" spans="4:4">
      <c r="D180" s="4" t="s">
        <v>8338</v>
      </c>
    </row>
    <row r="181" spans="4:4">
      <c r="D181" s="4" t="s">
        <v>8339</v>
      </c>
    </row>
    <row r="182" spans="4:4">
      <c r="D182" s="4" t="s">
        <v>8340</v>
      </c>
    </row>
    <row r="183" spans="4:4">
      <c r="D183" s="4" t="s">
        <v>8341</v>
      </c>
    </row>
    <row r="184" spans="4:4">
      <c r="D184" s="4" t="s">
        <v>8342</v>
      </c>
    </row>
    <row r="185" spans="4:4">
      <c r="D185" s="4" t="s">
        <v>8343</v>
      </c>
    </row>
    <row r="186" spans="4:4">
      <c r="D186" s="4" t="s">
        <v>8344</v>
      </c>
    </row>
    <row r="187" spans="4:4">
      <c r="D187" s="4" t="s">
        <v>8345</v>
      </c>
    </row>
    <row r="188" spans="4:4">
      <c r="D188" s="4" t="s">
        <v>8346</v>
      </c>
    </row>
    <row r="189" spans="4:4">
      <c r="D189" s="4" t="s">
        <v>8347</v>
      </c>
    </row>
    <row r="190" spans="4:4">
      <c r="D190" s="4" t="s">
        <v>8348</v>
      </c>
    </row>
    <row r="191" spans="4:4">
      <c r="D191" s="4" t="s">
        <v>8349</v>
      </c>
    </row>
    <row r="192" spans="4:4">
      <c r="D192" s="4" t="s">
        <v>8350</v>
      </c>
    </row>
    <row r="193" spans="1:5">
      <c r="D193" s="4" t="s">
        <v>8351</v>
      </c>
    </row>
    <row r="194" spans="1:5">
      <c r="D194" s="4" t="s">
        <v>8352</v>
      </c>
    </row>
    <row r="195" spans="1:5">
      <c r="D195" s="4" t="s">
        <v>8353</v>
      </c>
    </row>
    <row r="196" spans="1:5">
      <c r="D196" s="4" t="s">
        <v>8354</v>
      </c>
    </row>
    <row r="197" spans="1:5">
      <c r="D197" s="4" t="s">
        <v>8355</v>
      </c>
    </row>
    <row r="198" spans="1:5">
      <c r="D198" s="4" t="s">
        <v>8356</v>
      </c>
    </row>
    <row r="199" spans="1:5">
      <c r="D199" s="4" t="s">
        <v>8357</v>
      </c>
    </row>
    <row r="200" spans="1:5">
      <c r="D200" s="4" t="s">
        <v>8358</v>
      </c>
    </row>
    <row r="201" spans="1:5">
      <c r="D201" s="4" t="s">
        <v>8359</v>
      </c>
    </row>
    <row r="202" spans="1:5">
      <c r="D202" s="4" t="s">
        <v>8360</v>
      </c>
    </row>
    <row r="203" spans="1:5">
      <c r="D203" s="4" t="s">
        <v>8361</v>
      </c>
    </row>
    <row r="204" spans="1:5">
      <c r="D204" s="4" t="s">
        <v>8362</v>
      </c>
    </row>
    <row r="205" spans="1:5">
      <c r="D205" s="4" t="s">
        <v>8363</v>
      </c>
    </row>
    <row r="206" spans="1:5">
      <c r="D206" s="4" t="s">
        <v>8364</v>
      </c>
    </row>
    <row r="207" spans="1:5">
      <c r="D207" s="4" t="s">
        <v>8365</v>
      </c>
    </row>
    <row r="208" spans="1:5">
      <c r="A208" s="1" t="s">
        <v>8366</v>
      </c>
      <c r="B208" t="b">
        <v>0</v>
      </c>
      <c r="C208" t="s">
        <v>6662</v>
      </c>
      <c r="D208" s="4" t="s">
        <v>8367</v>
      </c>
      <c r="E208" t="s">
        <v>8368</v>
      </c>
    </row>
    <row r="209" spans="1:5">
      <c r="D209" s="4" t="s">
        <v>8369</v>
      </c>
    </row>
    <row r="210" spans="1:5">
      <c r="D210" s="4" t="s">
        <v>8370</v>
      </c>
    </row>
    <row r="211" spans="1:5">
      <c r="D211" s="4" t="s">
        <v>8371</v>
      </c>
    </row>
    <row r="212" spans="1:5">
      <c r="D212" s="4" t="s">
        <v>8372</v>
      </c>
    </row>
    <row r="213" spans="1:5">
      <c r="D213" s="4" t="s">
        <v>8373</v>
      </c>
    </row>
    <row r="214" spans="1:5">
      <c r="D214" s="4" t="s">
        <v>8374</v>
      </c>
    </row>
    <row r="215" spans="1:5">
      <c r="A215" s="1" t="s">
        <v>8375</v>
      </c>
      <c r="B215" t="b">
        <v>0</v>
      </c>
      <c r="C215" t="s">
        <v>6662</v>
      </c>
      <c r="D215" s="4" t="s">
        <v>8376</v>
      </c>
      <c r="E215" t="s">
        <v>8377</v>
      </c>
    </row>
    <row r="216" spans="1:5">
      <c r="D216" s="4" t="s">
        <v>8378</v>
      </c>
    </row>
    <row r="217" spans="1:5">
      <c r="D217" s="4" t="s">
        <v>8379</v>
      </c>
    </row>
    <row r="218" spans="1:5">
      <c r="D218" s="4" t="s">
        <v>8380</v>
      </c>
    </row>
    <row r="219" spans="1:5">
      <c r="A219" s="1" t="s">
        <v>8381</v>
      </c>
      <c r="B219" t="b">
        <v>0</v>
      </c>
      <c r="C219" t="s">
        <v>6662</v>
      </c>
      <c r="D219" s="4" t="s">
        <v>8382</v>
      </c>
      <c r="E219" t="s">
        <v>8383</v>
      </c>
    </row>
    <row r="220" spans="1:5">
      <c r="A220" s="1" t="s">
        <v>8384</v>
      </c>
      <c r="B220" t="b">
        <v>0</v>
      </c>
      <c r="C220" t="s">
        <v>6662</v>
      </c>
      <c r="D220" s="4" t="s">
        <v>8385</v>
      </c>
      <c r="E220" t="s">
        <v>8386</v>
      </c>
    </row>
    <row r="221" spans="1:5">
      <c r="A221" s="1" t="s">
        <v>8387</v>
      </c>
      <c r="B221" t="b">
        <v>0</v>
      </c>
      <c r="C221" t="s">
        <v>6662</v>
      </c>
      <c r="D221" s="4" t="s">
        <v>8388</v>
      </c>
      <c r="E221" t="s">
        <v>8389</v>
      </c>
    </row>
    <row r="222" spans="1:5">
      <c r="D222" s="4" t="s">
        <v>8390</v>
      </c>
    </row>
    <row r="223" spans="1:5">
      <c r="D223" s="4" t="s">
        <v>8391</v>
      </c>
    </row>
    <row r="224" spans="1:5">
      <c r="D224" s="4" t="s">
        <v>8392</v>
      </c>
    </row>
    <row r="225" spans="1:5">
      <c r="D225" s="4" t="s">
        <v>8393</v>
      </c>
    </row>
    <row r="226" spans="1:5">
      <c r="D226" s="4" t="s">
        <v>8394</v>
      </c>
    </row>
    <row r="227" spans="1:5">
      <c r="D227" s="4" t="s">
        <v>8395</v>
      </c>
    </row>
    <row r="228" spans="1:5">
      <c r="D228" s="4" t="s">
        <v>8396</v>
      </c>
    </row>
    <row r="229" spans="1:5">
      <c r="D229" s="4" t="s">
        <v>8397</v>
      </c>
    </row>
    <row r="230" spans="1:5">
      <c r="D230" s="4" t="s">
        <v>8398</v>
      </c>
    </row>
    <row r="231" spans="1:5">
      <c r="A231" s="1" t="s">
        <v>8399</v>
      </c>
      <c r="B231" t="b">
        <v>0</v>
      </c>
      <c r="C231" t="s">
        <v>6662</v>
      </c>
      <c r="D231" s="4" t="s">
        <v>8400</v>
      </c>
      <c r="E231" t="s">
        <v>8401</v>
      </c>
    </row>
    <row r="232" spans="1:5">
      <c r="D232" s="4" t="s">
        <v>8402</v>
      </c>
    </row>
    <row r="233" spans="1:5">
      <c r="A233" s="1" t="s">
        <v>8403</v>
      </c>
      <c r="B233" t="b">
        <v>0</v>
      </c>
      <c r="C233" t="s">
        <v>6662</v>
      </c>
      <c r="D233" s="4" t="s">
        <v>8404</v>
      </c>
      <c r="E233" t="s">
        <v>8405</v>
      </c>
    </row>
    <row r="234" spans="1:5">
      <c r="D234" s="4" t="s">
        <v>2751</v>
      </c>
    </row>
    <row r="235" spans="1:5">
      <c r="D235" s="4" t="s">
        <v>8406</v>
      </c>
    </row>
    <row r="236" spans="1:5">
      <c r="D236" s="4" t="s">
        <v>8407</v>
      </c>
    </row>
    <row r="237" spans="1:5">
      <c r="D237" s="4" t="s">
        <v>4151</v>
      </c>
    </row>
    <row r="238" spans="1:5">
      <c r="D238" s="4" t="s">
        <v>8408</v>
      </c>
    </row>
    <row r="239" spans="1:5">
      <c r="D239" s="4" t="s">
        <v>5493</v>
      </c>
    </row>
    <row r="240" spans="1:5">
      <c r="D240" s="4" t="s">
        <v>2695</v>
      </c>
    </row>
    <row r="241" spans="1:5">
      <c r="D241" s="4" t="s">
        <v>418</v>
      </c>
    </row>
    <row r="242" spans="1:5">
      <c r="D242" s="4" t="s">
        <v>646</v>
      </c>
    </row>
    <row r="243" spans="1:5">
      <c r="D243" s="4" t="s">
        <v>2155</v>
      </c>
    </row>
    <row r="244" spans="1:5">
      <c r="D244" s="4" t="s">
        <v>8409</v>
      </c>
    </row>
    <row r="245" spans="1:5">
      <c r="D245" s="4" t="s">
        <v>8410</v>
      </c>
    </row>
    <row r="246" spans="1:5">
      <c r="D246" s="4" t="s">
        <v>649</v>
      </c>
    </row>
    <row r="247" spans="1:5">
      <c r="D247" s="4" t="s">
        <v>8411</v>
      </c>
    </row>
    <row r="248" spans="1:5">
      <c r="D248" s="4" t="s">
        <v>8412</v>
      </c>
    </row>
    <row r="249" spans="1:5">
      <c r="D249" s="4" t="s">
        <v>8413</v>
      </c>
    </row>
    <row r="250" spans="1:5">
      <c r="A250" s="1" t="s">
        <v>8414</v>
      </c>
      <c r="B250" t="b">
        <v>0</v>
      </c>
      <c r="C250" t="s">
        <v>6662</v>
      </c>
      <c r="D250" s="4" t="s">
        <v>8275</v>
      </c>
      <c r="E250" t="s">
        <v>8415</v>
      </c>
    </row>
    <row r="251" spans="1:5">
      <c r="D251" s="4" t="s">
        <v>5899</v>
      </c>
    </row>
    <row r="252" spans="1:5">
      <c r="D252" s="4" t="s">
        <v>8276</v>
      </c>
    </row>
    <row r="253" spans="1:5">
      <c r="D253" s="4" t="s">
        <v>649</v>
      </c>
    </row>
    <row r="254" spans="1:5">
      <c r="D254" s="4" t="s">
        <v>8416</v>
      </c>
    </row>
    <row r="255" spans="1:5">
      <c r="D255" s="4" t="s">
        <v>8274</v>
      </c>
    </row>
    <row r="256" spans="1:5">
      <c r="D256" s="4" t="s">
        <v>8417</v>
      </c>
    </row>
    <row r="257" spans="1:5">
      <c r="D257" s="4" t="s">
        <v>2800</v>
      </c>
    </row>
    <row r="258" spans="1:5">
      <c r="D258" s="4" t="s">
        <v>4436</v>
      </c>
    </row>
    <row r="259" spans="1:5">
      <c r="D259" s="4" t="s">
        <v>2695</v>
      </c>
    </row>
    <row r="260" spans="1:5">
      <c r="D260" s="4" t="s">
        <v>5493</v>
      </c>
    </row>
    <row r="261" spans="1:5">
      <c r="D261" s="4" t="s">
        <v>497</v>
      </c>
    </row>
    <row r="262" spans="1:5">
      <c r="D262" s="4" t="s">
        <v>1481</v>
      </c>
    </row>
    <row r="263" spans="1:5">
      <c r="D263" s="4" t="s">
        <v>8268</v>
      </c>
    </row>
    <row r="264" spans="1:5">
      <c r="D264" s="4" t="s">
        <v>504</v>
      </c>
    </row>
    <row r="265" spans="1:5">
      <c r="D265" s="4" t="s">
        <v>509</v>
      </c>
    </row>
    <row r="266" spans="1:5">
      <c r="D266" s="4" t="s">
        <v>418</v>
      </c>
    </row>
    <row r="267" spans="1:5">
      <c r="D267" s="4" t="s">
        <v>3045</v>
      </c>
    </row>
    <row r="268" spans="1:5">
      <c r="D268" s="4" t="s">
        <v>8273</v>
      </c>
    </row>
    <row r="269" spans="1:5">
      <c r="D269" s="4" t="s">
        <v>498</v>
      </c>
    </row>
    <row r="270" spans="1:5">
      <c r="D270" s="4" t="s">
        <v>4553</v>
      </c>
    </row>
    <row r="271" spans="1:5">
      <c r="A271" s="1" t="s">
        <v>8418</v>
      </c>
      <c r="B271" t="b">
        <v>0</v>
      </c>
      <c r="C271" t="s">
        <v>6662</v>
      </c>
      <c r="D271" s="4" t="s">
        <v>4434</v>
      </c>
      <c r="E271" t="s">
        <v>8419</v>
      </c>
    </row>
    <row r="272" spans="1:5">
      <c r="D272" s="4" t="s">
        <v>8420</v>
      </c>
    </row>
    <row r="273" spans="1:5">
      <c r="D273" s="4" t="s">
        <v>418</v>
      </c>
    </row>
    <row r="274" spans="1:5">
      <c r="D274" s="4" t="s">
        <v>8414</v>
      </c>
    </row>
    <row r="275" spans="1:5">
      <c r="A275" s="1" t="s">
        <v>8421</v>
      </c>
      <c r="B275" t="b">
        <v>0</v>
      </c>
      <c r="C275" t="s">
        <v>6662</v>
      </c>
      <c r="D275" s="4" t="s">
        <v>8422</v>
      </c>
      <c r="E275" t="s">
        <v>8423</v>
      </c>
    </row>
    <row r="276" spans="1:5">
      <c r="D276" s="4" t="s">
        <v>504</v>
      </c>
    </row>
    <row r="277" spans="1:5">
      <c r="D277" s="4" t="s">
        <v>8424</v>
      </c>
    </row>
    <row r="278" spans="1:5">
      <c r="D278" s="4" t="s">
        <v>8425</v>
      </c>
    </row>
    <row r="279" spans="1:5">
      <c r="D279" s="4" t="s">
        <v>3303</v>
      </c>
    </row>
    <row r="280" spans="1:5">
      <c r="D280" s="4" t="s">
        <v>8426</v>
      </c>
    </row>
    <row r="281" spans="1:5">
      <c r="D281" s="4" t="s">
        <v>8427</v>
      </c>
    </row>
    <row r="282" spans="1:5">
      <c r="D282" s="4" t="s">
        <v>8428</v>
      </c>
    </row>
    <row r="283" spans="1:5">
      <c r="D283" s="4" t="s">
        <v>8429</v>
      </c>
    </row>
    <row r="284" spans="1:5">
      <c r="D284" s="4" t="s">
        <v>5493</v>
      </c>
    </row>
    <row r="285" spans="1:5">
      <c r="D285" s="4" t="s">
        <v>8406</v>
      </c>
    </row>
    <row r="286" spans="1:5">
      <c r="D286" s="4" t="s">
        <v>8430</v>
      </c>
    </row>
    <row r="287" spans="1:5">
      <c r="D287" s="4" t="s">
        <v>8431</v>
      </c>
    </row>
    <row r="288" spans="1:5">
      <c r="D288" s="4" t="s">
        <v>8432</v>
      </c>
    </row>
    <row r="289" spans="1:5">
      <c r="D289" s="4" t="s">
        <v>8433</v>
      </c>
    </row>
    <row r="290" spans="1:5">
      <c r="D290" s="4" t="s">
        <v>8408</v>
      </c>
    </row>
    <row r="291" spans="1:5">
      <c r="D291" s="4" t="s">
        <v>8434</v>
      </c>
    </row>
    <row r="292" spans="1:5">
      <c r="D292" s="4" t="s">
        <v>418</v>
      </c>
    </row>
    <row r="293" spans="1:5">
      <c r="A293" s="1" t="s">
        <v>8435</v>
      </c>
      <c r="B293" t="b">
        <v>0</v>
      </c>
      <c r="C293" t="s">
        <v>6662</v>
      </c>
      <c r="D293" s="4" t="s">
        <v>3303</v>
      </c>
      <c r="E293" t="s">
        <v>8436</v>
      </c>
    </row>
    <row r="294" spans="1:5">
      <c r="D294" s="4" t="s">
        <v>8437</v>
      </c>
    </row>
    <row r="295" spans="1:5">
      <c r="D295" s="4" t="s">
        <v>8438</v>
      </c>
    </row>
    <row r="296" spans="1:5">
      <c r="D296" s="4" t="s">
        <v>8439</v>
      </c>
    </row>
    <row r="297" spans="1:5">
      <c r="D297" s="4" t="s">
        <v>5493</v>
      </c>
    </row>
    <row r="298" spans="1:5">
      <c r="D298" s="4" t="s">
        <v>8440</v>
      </c>
    </row>
    <row r="299" spans="1:5">
      <c r="D299" s="4" t="s">
        <v>504</v>
      </c>
    </row>
    <row r="300" spans="1:5">
      <c r="D300" s="4" t="s">
        <v>418</v>
      </c>
    </row>
    <row r="301" spans="1:5">
      <c r="D301" s="4" t="s">
        <v>8441</v>
      </c>
    </row>
    <row r="302" spans="1:5">
      <c r="D302" s="4" t="s">
        <v>8408</v>
      </c>
    </row>
    <row r="303" spans="1:5">
      <c r="A303" s="1" t="s">
        <v>8442</v>
      </c>
      <c r="B303" t="b">
        <v>0</v>
      </c>
      <c r="C303" t="s">
        <v>6662</v>
      </c>
      <c r="D303" s="4" t="s">
        <v>8443</v>
      </c>
      <c r="E303" t="s">
        <v>8444</v>
      </c>
    </row>
    <row r="304" spans="1:5">
      <c r="A304" s="1" t="s">
        <v>8445</v>
      </c>
      <c r="B304" t="b">
        <v>0</v>
      </c>
      <c r="C304" t="s">
        <v>6662</v>
      </c>
      <c r="D304" s="4" t="s">
        <v>8446</v>
      </c>
      <c r="E304" t="s">
        <v>8447</v>
      </c>
    </row>
    <row r="305" spans="4:4">
      <c r="D305" s="4" t="s">
        <v>6393</v>
      </c>
    </row>
    <row r="306" spans="4:4">
      <c r="D306" s="4" t="s">
        <v>687</v>
      </c>
    </row>
    <row r="307" spans="4:4">
      <c r="D307" s="4" t="s">
        <v>3483</v>
      </c>
    </row>
    <row r="308" spans="4:4">
      <c r="D308" s="4" t="s">
        <v>512</v>
      </c>
    </row>
    <row r="309" spans="4:4">
      <c r="D309" s="4" t="s">
        <v>498</v>
      </c>
    </row>
    <row r="310" spans="4:4">
      <c r="D310" s="4" t="s">
        <v>3484</v>
      </c>
    </row>
    <row r="311" spans="4:4">
      <c r="D311" s="4" t="s">
        <v>3740</v>
      </c>
    </row>
    <row r="312" spans="4:4">
      <c r="D312" s="4" t="s">
        <v>8448</v>
      </c>
    </row>
    <row r="313" spans="4:4">
      <c r="D313" s="4" t="s">
        <v>4931</v>
      </c>
    </row>
    <row r="314" spans="4:4">
      <c r="D314" s="4" t="s">
        <v>8449</v>
      </c>
    </row>
    <row r="315" spans="4:4">
      <c r="D315" s="4" t="s">
        <v>3303</v>
      </c>
    </row>
    <row r="316" spans="4:4">
      <c r="D316" s="4" t="s">
        <v>3297</v>
      </c>
    </row>
    <row r="317" spans="4:4">
      <c r="D317" s="4" t="s">
        <v>2695</v>
      </c>
    </row>
    <row r="318" spans="4:4">
      <c r="D318" s="4" t="s">
        <v>8450</v>
      </c>
    </row>
    <row r="319" spans="4:4">
      <c r="D319" s="4" t="s">
        <v>5053</v>
      </c>
    </row>
    <row r="320" spans="4:4">
      <c r="D320" s="4" t="s">
        <v>4929</v>
      </c>
    </row>
    <row r="321" spans="4:4">
      <c r="D321" s="4" t="s">
        <v>8451</v>
      </c>
    </row>
    <row r="322" spans="4:4">
      <c r="D322" s="4" t="s">
        <v>2155</v>
      </c>
    </row>
    <row r="323" spans="4:4">
      <c r="D323" s="4" t="s">
        <v>8452</v>
      </c>
    </row>
    <row r="324" spans="4:4">
      <c r="D324" s="4" t="s">
        <v>3738</v>
      </c>
    </row>
    <row r="325" spans="4:4">
      <c r="D325" s="4" t="s">
        <v>8453</v>
      </c>
    </row>
    <row r="326" spans="4:4">
      <c r="D326" s="4" t="s">
        <v>3739</v>
      </c>
    </row>
    <row r="327" spans="4:4">
      <c r="D327" s="4" t="s">
        <v>6394</v>
      </c>
    </row>
    <row r="328" spans="4:4">
      <c r="D328" s="4" t="s">
        <v>8454</v>
      </c>
    </row>
    <row r="329" spans="4:4">
      <c r="D329" s="4" t="s">
        <v>8268</v>
      </c>
    </row>
    <row r="330" spans="4:4">
      <c r="D330" s="4" t="s">
        <v>685</v>
      </c>
    </row>
    <row r="331" spans="4:4">
      <c r="D331" s="4" t="s">
        <v>2208</v>
      </c>
    </row>
    <row r="332" spans="4:4">
      <c r="D332" s="4" t="s">
        <v>8455</v>
      </c>
    </row>
    <row r="333" spans="4:4">
      <c r="D333" s="4" t="s">
        <v>3736</v>
      </c>
    </row>
    <row r="334" spans="4:4">
      <c r="D334" s="4" t="s">
        <v>8270</v>
      </c>
    </row>
    <row r="335" spans="4:4">
      <c r="D335" s="4" t="s">
        <v>504</v>
      </c>
    </row>
    <row r="336" spans="4:4">
      <c r="D336" s="4" t="s">
        <v>8456</v>
      </c>
    </row>
    <row r="337" spans="1:5">
      <c r="D337" s="4" t="s">
        <v>418</v>
      </c>
    </row>
    <row r="338" spans="1:5">
      <c r="D338" s="4" t="s">
        <v>8442</v>
      </c>
    </row>
    <row r="339" spans="1:5">
      <c r="D339" t="s">
        <v>8457</v>
      </c>
    </row>
    <row r="340" spans="1:5">
      <c r="A340" s="1" t="s">
        <v>8457</v>
      </c>
      <c r="B340" t="b">
        <v>0</v>
      </c>
      <c r="C340" t="s">
        <v>6662</v>
      </c>
      <c r="D340" s="4" t="s">
        <v>8458</v>
      </c>
      <c r="E340" t="s">
        <v>8459</v>
      </c>
    </row>
    <row r="341" spans="1:5">
      <c r="D341" s="4" t="s">
        <v>8460</v>
      </c>
    </row>
    <row r="342" spans="1:5">
      <c r="A342" s="1" t="s">
        <v>8461</v>
      </c>
      <c r="B342" t="b">
        <v>0</v>
      </c>
      <c r="C342" t="s">
        <v>6662</v>
      </c>
      <c r="D342" s="4" t="s">
        <v>8462</v>
      </c>
      <c r="E342" t="s">
        <v>8463</v>
      </c>
    </row>
    <row r="343" spans="1:5">
      <c r="D343" s="4" t="s">
        <v>8464</v>
      </c>
    </row>
    <row r="344" spans="1:5">
      <c r="D344" s="4" t="s">
        <v>8465</v>
      </c>
    </row>
    <row r="345" spans="1:5">
      <c r="D345" s="4" t="s">
        <v>4436</v>
      </c>
    </row>
    <row r="346" spans="1:5">
      <c r="D346" s="4" t="s">
        <v>2695</v>
      </c>
    </row>
    <row r="347" spans="1:5">
      <c r="D347" s="4" t="s">
        <v>2155</v>
      </c>
    </row>
    <row r="348" spans="1:5">
      <c r="D348" s="4" t="s">
        <v>8268</v>
      </c>
    </row>
    <row r="349" spans="1:5">
      <c r="D349" s="4" t="s">
        <v>2208</v>
      </c>
    </row>
    <row r="350" spans="1:5">
      <c r="D350" s="4" t="s">
        <v>509</v>
      </c>
    </row>
    <row r="351" spans="1:5">
      <c r="D351" s="4" t="s">
        <v>8258</v>
      </c>
    </row>
    <row r="352" spans="1:5">
      <c r="D352" s="4" t="s">
        <v>8466</v>
      </c>
    </row>
    <row r="353" spans="1:5">
      <c r="D353" s="4" t="s">
        <v>8270</v>
      </c>
    </row>
    <row r="354" spans="1:5">
      <c r="D354" s="4" t="s">
        <v>504</v>
      </c>
    </row>
    <row r="355" spans="1:5">
      <c r="D355" s="4" t="s">
        <v>418</v>
      </c>
    </row>
    <row r="356" spans="1:5">
      <c r="A356" s="1" t="s">
        <v>8467</v>
      </c>
      <c r="B356" t="b">
        <v>0</v>
      </c>
      <c r="C356" t="s">
        <v>6662</v>
      </c>
      <c r="D356" s="4" t="s">
        <v>2155</v>
      </c>
      <c r="E356" t="s">
        <v>8468</v>
      </c>
    </row>
    <row r="357" spans="1:5">
      <c r="D357" s="4" t="s">
        <v>646</v>
      </c>
    </row>
    <row r="358" spans="1:5">
      <c r="D358" s="4" t="s">
        <v>8469</v>
      </c>
    </row>
    <row r="359" spans="1:5">
      <c r="D359" s="4" t="s">
        <v>3301</v>
      </c>
    </row>
    <row r="360" spans="1:5">
      <c r="D360" s="4" t="s">
        <v>649</v>
      </c>
    </row>
    <row r="361" spans="1:5">
      <c r="D361" s="4" t="s">
        <v>8426</v>
      </c>
    </row>
    <row r="362" spans="1:5">
      <c r="D362" s="4" t="s">
        <v>3303</v>
      </c>
    </row>
    <row r="363" spans="1:5">
      <c r="D363" s="4" t="s">
        <v>3297</v>
      </c>
    </row>
    <row r="364" spans="1:5">
      <c r="D364" s="4" t="s">
        <v>4436</v>
      </c>
    </row>
    <row r="365" spans="1:5">
      <c r="D365" s="4" t="s">
        <v>4929</v>
      </c>
    </row>
    <row r="366" spans="1:5">
      <c r="D366" s="4" t="s">
        <v>1481</v>
      </c>
    </row>
    <row r="367" spans="1:5">
      <c r="D367" s="4" t="s">
        <v>497</v>
      </c>
    </row>
    <row r="368" spans="1:5">
      <c r="D368" s="4" t="s">
        <v>3298</v>
      </c>
    </row>
    <row r="369" spans="1:5">
      <c r="D369" s="4" t="s">
        <v>8458</v>
      </c>
    </row>
    <row r="370" spans="1:5">
      <c r="D370" s="4" t="s">
        <v>8470</v>
      </c>
    </row>
    <row r="371" spans="1:5">
      <c r="D371" s="4" t="s">
        <v>2208</v>
      </c>
    </row>
    <row r="372" spans="1:5">
      <c r="D372" s="4" t="s">
        <v>2695</v>
      </c>
    </row>
    <row r="373" spans="1:5">
      <c r="D373" s="4" t="s">
        <v>687</v>
      </c>
    </row>
    <row r="374" spans="1:5">
      <c r="D374" s="4" t="s">
        <v>5493</v>
      </c>
    </row>
    <row r="375" spans="1:5">
      <c r="D375" s="4" t="s">
        <v>8471</v>
      </c>
    </row>
    <row r="376" spans="1:5">
      <c r="D376" s="4" t="s">
        <v>4553</v>
      </c>
    </row>
    <row r="377" spans="1:5">
      <c r="D377" s="4" t="s">
        <v>8472</v>
      </c>
    </row>
    <row r="378" spans="1:5">
      <c r="D378" s="4" t="s">
        <v>685</v>
      </c>
    </row>
    <row r="379" spans="1:5">
      <c r="D379" s="4" t="s">
        <v>4931</v>
      </c>
    </row>
    <row r="380" spans="1:5">
      <c r="D380" s="4" t="s">
        <v>8408</v>
      </c>
    </row>
    <row r="381" spans="1:5">
      <c r="D381" s="4" t="s">
        <v>418</v>
      </c>
    </row>
    <row r="382" spans="1:5">
      <c r="A382" s="1" t="s">
        <v>8473</v>
      </c>
      <c r="B382" t="b">
        <v>0</v>
      </c>
      <c r="C382" t="s">
        <v>6662</v>
      </c>
      <c r="D382" s="4" t="s">
        <v>8474</v>
      </c>
      <c r="E382" t="s">
        <v>8475</v>
      </c>
    </row>
    <row r="383" spans="1:5">
      <c r="D383" s="4" t="s">
        <v>8476</v>
      </c>
    </row>
    <row r="384" spans="1:5">
      <c r="D384" s="4" t="s">
        <v>504</v>
      </c>
    </row>
    <row r="385" spans="1:5">
      <c r="D385" s="4" t="s">
        <v>418</v>
      </c>
    </row>
    <row r="386" spans="1:5">
      <c r="A386" s="1" t="s">
        <v>8477</v>
      </c>
      <c r="B386" t="b">
        <v>0</v>
      </c>
      <c r="C386" t="s">
        <v>6662</v>
      </c>
      <c r="D386" s="4" t="s">
        <v>512</v>
      </c>
      <c r="E386" t="s">
        <v>8478</v>
      </c>
    </row>
    <row r="387" spans="1:5">
      <c r="D387" s="4" t="s">
        <v>3586</v>
      </c>
    </row>
    <row r="388" spans="1:5">
      <c r="D388" s="4" t="s">
        <v>504</v>
      </c>
    </row>
    <row r="389" spans="1:5">
      <c r="D389" s="4" t="s">
        <v>418</v>
      </c>
    </row>
    <row r="390" spans="1:5">
      <c r="A390" s="1" t="s">
        <v>8479</v>
      </c>
      <c r="B390" t="b">
        <v>0</v>
      </c>
      <c r="C390" t="s">
        <v>6662</v>
      </c>
      <c r="D390" s="4" t="s">
        <v>512</v>
      </c>
      <c r="E390" t="s">
        <v>8480</v>
      </c>
    </row>
    <row r="391" spans="1:5">
      <c r="D391" s="4" t="s">
        <v>8432</v>
      </c>
    </row>
    <row r="392" spans="1:5">
      <c r="A392" s="1" t="s">
        <v>8481</v>
      </c>
      <c r="B392" t="b">
        <v>0</v>
      </c>
      <c r="C392" t="s">
        <v>6662</v>
      </c>
      <c r="D392" s="4" t="s">
        <v>512</v>
      </c>
      <c r="E392" t="s">
        <v>8482</v>
      </c>
    </row>
    <row r="393" spans="1:5">
      <c r="D393" s="4" t="s">
        <v>8432</v>
      </c>
    </row>
    <row r="394" spans="1:5">
      <c r="D394" s="4" t="s">
        <v>418</v>
      </c>
    </row>
    <row r="395" spans="1:5">
      <c r="A395" s="1" t="s">
        <v>8483</v>
      </c>
      <c r="B395" t="b">
        <v>0</v>
      </c>
      <c r="C395" t="s">
        <v>6662</v>
      </c>
      <c r="D395" s="4" t="s">
        <v>3408</v>
      </c>
      <c r="E395" t="s">
        <v>8484</v>
      </c>
    </row>
    <row r="396" spans="1:5">
      <c r="D396" s="4" t="s">
        <v>3405</v>
      </c>
    </row>
    <row r="397" spans="1:5">
      <c r="D397" s="4" t="s">
        <v>3401</v>
      </c>
    </row>
    <row r="398" spans="1:5">
      <c r="D398" s="4" t="s">
        <v>399</v>
      </c>
    </row>
    <row r="399" spans="1:5">
      <c r="D399" s="4" t="s">
        <v>402</v>
      </c>
    </row>
    <row r="400" spans="1:5">
      <c r="D400" s="4" t="s">
        <v>398</v>
      </c>
    </row>
    <row r="401" spans="1:5">
      <c r="D401" s="4" t="s">
        <v>405</v>
      </c>
    </row>
    <row r="402" spans="1:5">
      <c r="D402" s="4" t="s">
        <v>3404</v>
      </c>
    </row>
    <row r="403" spans="1:5">
      <c r="A403" s="1" t="s">
        <v>595</v>
      </c>
      <c r="B403" t="b">
        <v>1</v>
      </c>
      <c r="C403" t="s">
        <v>6654</v>
      </c>
      <c r="D403" s="4" t="s">
        <v>6393</v>
      </c>
      <c r="E403" t="s">
        <v>8485</v>
      </c>
    </row>
    <row r="404" spans="1:5">
      <c r="D404" s="4" t="s">
        <v>8270</v>
      </c>
    </row>
    <row r="405" spans="1:5">
      <c r="D405" s="4" t="s">
        <v>8277</v>
      </c>
    </row>
    <row r="406" spans="1:5">
      <c r="D406" s="4" t="s">
        <v>8268</v>
      </c>
    </row>
    <row r="407" spans="1:5">
      <c r="D407" s="4" t="s">
        <v>2155</v>
      </c>
    </row>
    <row r="408" spans="1:5">
      <c r="D408" s="4" t="s">
        <v>4436</v>
      </c>
    </row>
    <row r="409" spans="1:5">
      <c r="D409" s="4" t="s">
        <v>8274</v>
      </c>
    </row>
    <row r="410" spans="1:5">
      <c r="D410" s="4" t="s">
        <v>4433</v>
      </c>
    </row>
    <row r="411" spans="1:5">
      <c r="D411" s="4" t="s">
        <v>649</v>
      </c>
    </row>
    <row r="412" spans="1:5">
      <c r="D412" s="4" t="s">
        <v>8273</v>
      </c>
    </row>
    <row r="413" spans="1:5">
      <c r="D413" s="4" t="s">
        <v>498</v>
      </c>
    </row>
    <row r="414" spans="1:5">
      <c r="D414" s="4" t="s">
        <v>646</v>
      </c>
    </row>
    <row r="415" spans="1:5">
      <c r="D415" s="4" t="s">
        <v>2208</v>
      </c>
    </row>
    <row r="416" spans="1:5">
      <c r="D416" s="4" t="s">
        <v>4432</v>
      </c>
    </row>
    <row r="417" spans="1:5">
      <c r="D417" s="4" t="s">
        <v>8271</v>
      </c>
    </row>
    <row r="418" spans="1:5">
      <c r="D418" s="4" t="s">
        <v>2695</v>
      </c>
    </row>
    <row r="419" spans="1:5">
      <c r="D419" s="4" t="s">
        <v>4434</v>
      </c>
    </row>
    <row r="420" spans="1:5">
      <c r="D420" s="4" t="s">
        <v>8278</v>
      </c>
    </row>
    <row r="421" spans="1:5">
      <c r="D421" s="4" t="s">
        <v>8275</v>
      </c>
    </row>
    <row r="422" spans="1:5">
      <c r="D422" s="4" t="s">
        <v>8276</v>
      </c>
    </row>
    <row r="423" spans="1:5">
      <c r="D423" s="4" t="s">
        <v>497</v>
      </c>
    </row>
    <row r="424" spans="1:5">
      <c r="D424" s="4" t="s">
        <v>2800</v>
      </c>
    </row>
    <row r="425" spans="1:5">
      <c r="D425" s="4" t="s">
        <v>1481</v>
      </c>
    </row>
    <row r="426" spans="1:5">
      <c r="D426" s="4" t="s">
        <v>8272</v>
      </c>
    </row>
    <row r="427" spans="1:5">
      <c r="D427" s="4" t="s">
        <v>4435</v>
      </c>
    </row>
    <row r="428" spans="1:5">
      <c r="A428" s="1" t="s">
        <v>8279</v>
      </c>
      <c r="B428" t="b">
        <v>1</v>
      </c>
      <c r="C428" t="s">
        <v>6654</v>
      </c>
      <c r="D428" s="4" t="s">
        <v>8288</v>
      </c>
      <c r="E428" t="s">
        <v>8486</v>
      </c>
    </row>
    <row r="429" spans="1:5">
      <c r="D429" s="4" t="s">
        <v>8283</v>
      </c>
    </row>
    <row r="430" spans="1:5">
      <c r="D430" s="4" t="s">
        <v>8286</v>
      </c>
    </row>
    <row r="431" spans="1:5">
      <c r="D431" s="4" t="s">
        <v>2155</v>
      </c>
    </row>
    <row r="432" spans="1:5">
      <c r="D432" s="4" t="s">
        <v>1481</v>
      </c>
    </row>
    <row r="433" spans="1:5">
      <c r="D433" s="4" t="s">
        <v>8280</v>
      </c>
    </row>
    <row r="434" spans="1:5">
      <c r="D434" s="4" t="s">
        <v>8290</v>
      </c>
    </row>
    <row r="435" spans="1:5">
      <c r="D435" s="4" t="s">
        <v>649</v>
      </c>
    </row>
    <row r="436" spans="1:5">
      <c r="D436" s="4" t="s">
        <v>8287</v>
      </c>
    </row>
    <row r="437" spans="1:5">
      <c r="D437" s="4" t="s">
        <v>8282</v>
      </c>
    </row>
    <row r="438" spans="1:5">
      <c r="D438" s="4" t="s">
        <v>418</v>
      </c>
    </row>
    <row r="439" spans="1:5">
      <c r="D439" s="4" t="s">
        <v>8285</v>
      </c>
    </row>
    <row r="440" spans="1:5">
      <c r="D440" s="4" t="s">
        <v>8284</v>
      </c>
    </row>
    <row r="441" spans="1:5">
      <c r="D441" s="4" t="s">
        <v>504</v>
      </c>
    </row>
    <row r="442" spans="1:5">
      <c r="D442" s="4" t="s">
        <v>8289</v>
      </c>
    </row>
    <row r="443" spans="1:5">
      <c r="A443" s="1" t="s">
        <v>8294</v>
      </c>
      <c r="B443" t="b">
        <v>1</v>
      </c>
      <c r="C443" t="s">
        <v>6654</v>
      </c>
      <c r="D443" s="4" t="s">
        <v>1481</v>
      </c>
      <c r="E443" t="s">
        <v>8487</v>
      </c>
    </row>
    <row r="444" spans="1:5">
      <c r="D444" s="4" t="s">
        <v>649</v>
      </c>
    </row>
    <row r="445" spans="1:5">
      <c r="D445" s="4" t="s">
        <v>418</v>
      </c>
    </row>
    <row r="446" spans="1:5">
      <c r="D446" s="4" t="s">
        <v>8292</v>
      </c>
    </row>
    <row r="447" spans="1:5">
      <c r="D447" s="4" t="s">
        <v>504</v>
      </c>
    </row>
    <row r="448" spans="1:5">
      <c r="A448" s="1" t="s">
        <v>8291</v>
      </c>
      <c r="B448" t="b">
        <v>1</v>
      </c>
      <c r="C448" t="s">
        <v>6654</v>
      </c>
      <c r="D448" s="4" t="s">
        <v>8288</v>
      </c>
      <c r="E448" t="s">
        <v>8488</v>
      </c>
    </row>
    <row r="449" spans="1:5">
      <c r="D449" s="4" t="s">
        <v>8290</v>
      </c>
    </row>
    <row r="450" spans="1:5">
      <c r="D450" s="4" t="s">
        <v>8287</v>
      </c>
    </row>
    <row r="451" spans="1:5">
      <c r="D451" s="4" t="s">
        <v>418</v>
      </c>
    </row>
    <row r="452" spans="1:5">
      <c r="D452" s="4" t="s">
        <v>8292</v>
      </c>
    </row>
    <row r="453" spans="1:5">
      <c r="D453" s="4" t="s">
        <v>504</v>
      </c>
    </row>
    <row r="454" spans="1:5">
      <c r="D454" s="4" t="s">
        <v>8289</v>
      </c>
    </row>
    <row r="455" spans="1:5">
      <c r="A455" s="1" t="s">
        <v>8266</v>
      </c>
      <c r="B455" t="b">
        <v>1</v>
      </c>
      <c r="C455" t="s">
        <v>6654</v>
      </c>
      <c r="D455" s="4" t="s">
        <v>2155</v>
      </c>
      <c r="E455" t="s">
        <v>8489</v>
      </c>
    </row>
    <row r="456" spans="1:5">
      <c r="D456" s="4" t="s">
        <v>2205</v>
      </c>
    </row>
    <row r="457" spans="1:5">
      <c r="D457" s="4" t="s">
        <v>497</v>
      </c>
    </row>
    <row r="458" spans="1:5">
      <c r="D458" s="4" t="s">
        <v>2208</v>
      </c>
    </row>
    <row r="459" spans="1:5">
      <c r="D459" s="4" t="s">
        <v>1481</v>
      </c>
    </row>
    <row r="460" spans="1:5">
      <c r="D460" s="4" t="s">
        <v>8268</v>
      </c>
    </row>
    <row r="461" spans="1:5">
      <c r="D461" s="4" t="s">
        <v>418</v>
      </c>
    </row>
    <row r="462" spans="1:5">
      <c r="D462" s="4" t="s">
        <v>498</v>
      </c>
    </row>
    <row r="463" spans="1:5">
      <c r="D463" s="4" t="s">
        <v>4436</v>
      </c>
    </row>
    <row r="464" spans="1:5">
      <c r="D464" s="4" t="s">
        <v>504</v>
      </c>
    </row>
    <row r="465" spans="1:5">
      <c r="D465" s="4" t="s">
        <v>2695</v>
      </c>
    </row>
    <row r="466" spans="1:5">
      <c r="A466" s="1" t="s">
        <v>8296</v>
      </c>
      <c r="B466" t="b">
        <v>1</v>
      </c>
      <c r="C466" t="s">
        <v>6654</v>
      </c>
      <c r="D466" s="4" t="s">
        <v>8299</v>
      </c>
      <c r="E466" t="s">
        <v>8490</v>
      </c>
    </row>
    <row r="467" spans="1:5">
      <c r="D467" s="4" t="s">
        <v>2155</v>
      </c>
    </row>
    <row r="468" spans="1:5">
      <c r="D468" s="4" t="s">
        <v>2205</v>
      </c>
    </row>
    <row r="469" spans="1:5">
      <c r="D469" s="4" t="s">
        <v>497</v>
      </c>
    </row>
    <row r="470" spans="1:5">
      <c r="D470" s="4" t="s">
        <v>2208</v>
      </c>
    </row>
    <row r="471" spans="1:5">
      <c r="D471" s="4" t="s">
        <v>1481</v>
      </c>
    </row>
    <row r="472" spans="1:5">
      <c r="D472" s="4" t="s">
        <v>974</v>
      </c>
    </row>
    <row r="473" spans="1:5">
      <c r="D473" s="4" t="s">
        <v>649</v>
      </c>
    </row>
    <row r="474" spans="1:5">
      <c r="D474" s="4" t="s">
        <v>8297</v>
      </c>
    </row>
    <row r="475" spans="1:5">
      <c r="D475" s="4" t="s">
        <v>498</v>
      </c>
    </row>
    <row r="476" spans="1:5">
      <c r="D476" s="4" t="s">
        <v>4436</v>
      </c>
    </row>
    <row r="477" spans="1:5">
      <c r="D477" s="4" t="s">
        <v>504</v>
      </c>
    </row>
    <row r="478" spans="1:5">
      <c r="D478" s="4" t="s">
        <v>2695</v>
      </c>
    </row>
    <row r="479" spans="1:5">
      <c r="A479" s="1" t="s">
        <v>8300</v>
      </c>
      <c r="B479" t="b">
        <v>1</v>
      </c>
      <c r="C479" t="s">
        <v>6654</v>
      </c>
      <c r="D479" s="4" t="s">
        <v>8296</v>
      </c>
      <c r="E479" t="s">
        <v>8491</v>
      </c>
    </row>
    <row r="480" spans="1:5">
      <c r="D480" s="4" t="s">
        <v>8291</v>
      </c>
    </row>
    <row r="481" spans="1:5">
      <c r="D481" s="4" t="s">
        <v>8266</v>
      </c>
    </row>
    <row r="482" spans="1:5">
      <c r="D482" s="4" t="s">
        <v>8294</v>
      </c>
    </row>
    <row r="483" spans="1:5">
      <c r="A483" s="1" t="s">
        <v>8313</v>
      </c>
      <c r="B483" t="b">
        <v>1</v>
      </c>
      <c r="C483" t="s">
        <v>6654</v>
      </c>
      <c r="D483" s="4" t="s">
        <v>8288</v>
      </c>
      <c r="E483" t="s">
        <v>8492</v>
      </c>
    </row>
    <row r="484" spans="1:5">
      <c r="D484" s="4" t="s">
        <v>2155</v>
      </c>
    </row>
    <row r="485" spans="1:5">
      <c r="D485" s="4" t="s">
        <v>2205</v>
      </c>
    </row>
    <row r="486" spans="1:5">
      <c r="D486" s="4" t="s">
        <v>497</v>
      </c>
    </row>
    <row r="487" spans="1:5">
      <c r="D487" s="4" t="s">
        <v>2208</v>
      </c>
    </row>
    <row r="488" spans="1:5">
      <c r="D488" s="4" t="s">
        <v>1481</v>
      </c>
    </row>
    <row r="489" spans="1:5">
      <c r="D489" s="4" t="s">
        <v>8290</v>
      </c>
    </row>
    <row r="490" spans="1:5">
      <c r="D490" s="4" t="s">
        <v>8287</v>
      </c>
    </row>
    <row r="491" spans="1:5">
      <c r="D491" s="4" t="s">
        <v>418</v>
      </c>
    </row>
    <row r="492" spans="1:5">
      <c r="D492" s="4" t="s">
        <v>498</v>
      </c>
    </row>
    <row r="493" spans="1:5">
      <c r="D493" s="4" t="s">
        <v>4436</v>
      </c>
    </row>
    <row r="494" spans="1:5">
      <c r="D494" s="4" t="s">
        <v>8292</v>
      </c>
    </row>
    <row r="495" spans="1:5">
      <c r="D495" s="4" t="s">
        <v>504</v>
      </c>
    </row>
    <row r="496" spans="1:5">
      <c r="D496" s="4" t="s">
        <v>2695</v>
      </c>
    </row>
    <row r="497" spans="1:5">
      <c r="D497" s="4" t="s">
        <v>8289</v>
      </c>
    </row>
    <row r="498" spans="1:5">
      <c r="A498" s="1" t="s">
        <v>8302</v>
      </c>
      <c r="B498" t="b">
        <v>1</v>
      </c>
      <c r="C498" t="s">
        <v>6654</v>
      </c>
      <c r="D498" s="4" t="s">
        <v>8303</v>
      </c>
      <c r="E498" t="s">
        <v>8493</v>
      </c>
    </row>
    <row r="499" spans="1:5">
      <c r="D499" s="4" t="s">
        <v>2155</v>
      </c>
    </row>
    <row r="500" spans="1:5">
      <c r="D500" s="4" t="s">
        <v>2205</v>
      </c>
    </row>
    <row r="501" spans="1:5">
      <c r="D501" s="4" t="s">
        <v>497</v>
      </c>
    </row>
    <row r="502" spans="1:5">
      <c r="D502" s="4" t="s">
        <v>2208</v>
      </c>
    </row>
    <row r="503" spans="1:5">
      <c r="D503" s="4" t="s">
        <v>1481</v>
      </c>
    </row>
    <row r="504" spans="1:5">
      <c r="D504" s="4" t="s">
        <v>649</v>
      </c>
    </row>
    <row r="505" spans="1:5">
      <c r="D505" s="4" t="s">
        <v>8305</v>
      </c>
    </row>
    <row r="506" spans="1:5">
      <c r="D506" s="4" t="s">
        <v>418</v>
      </c>
    </row>
    <row r="507" spans="1:5">
      <c r="D507" s="4" t="s">
        <v>498</v>
      </c>
    </row>
    <row r="508" spans="1:5">
      <c r="D508" s="4" t="s">
        <v>4436</v>
      </c>
    </row>
    <row r="509" spans="1:5">
      <c r="D509" s="4" t="s">
        <v>504</v>
      </c>
    </row>
    <row r="510" spans="1:5">
      <c r="D510" s="4" t="s">
        <v>2695</v>
      </c>
    </row>
    <row r="511" spans="1:5">
      <c r="A511" s="1" t="s">
        <v>8308</v>
      </c>
      <c r="B511" t="b">
        <v>1</v>
      </c>
      <c r="C511" t="s">
        <v>6654</v>
      </c>
      <c r="D511" s="4" t="s">
        <v>2155</v>
      </c>
      <c r="E511" t="s">
        <v>8494</v>
      </c>
    </row>
    <row r="512" spans="1:5">
      <c r="D512" s="4" t="s">
        <v>2205</v>
      </c>
    </row>
    <row r="513" spans="1:5">
      <c r="D513" s="4" t="s">
        <v>8311</v>
      </c>
    </row>
    <row r="514" spans="1:5">
      <c r="D514" s="4" t="s">
        <v>497</v>
      </c>
    </row>
    <row r="515" spans="1:5">
      <c r="D515" s="4" t="s">
        <v>2208</v>
      </c>
    </row>
    <row r="516" spans="1:5">
      <c r="D516" s="4" t="s">
        <v>1481</v>
      </c>
    </row>
    <row r="517" spans="1:5">
      <c r="D517" s="4" t="s">
        <v>8268</v>
      </c>
    </row>
    <row r="518" spans="1:5">
      <c r="D518" s="4" t="s">
        <v>8310</v>
      </c>
    </row>
    <row r="519" spans="1:5">
      <c r="D519" s="4" t="s">
        <v>498</v>
      </c>
    </row>
    <row r="520" spans="1:5">
      <c r="D520" s="4" t="s">
        <v>4436</v>
      </c>
    </row>
    <row r="521" spans="1:5">
      <c r="D521" s="4" t="s">
        <v>8312</v>
      </c>
    </row>
    <row r="522" spans="1:5">
      <c r="D522" s="4" t="s">
        <v>2695</v>
      </c>
    </row>
    <row r="523" spans="1:5">
      <c r="A523" s="1" t="s">
        <v>8306</v>
      </c>
      <c r="B523" t="b">
        <v>1</v>
      </c>
      <c r="C523" t="s">
        <v>6654</v>
      </c>
      <c r="D523" s="4" t="s">
        <v>8299</v>
      </c>
      <c r="E523" t="s">
        <v>8495</v>
      </c>
    </row>
    <row r="524" spans="1:5">
      <c r="D524" s="4" t="s">
        <v>2155</v>
      </c>
    </row>
    <row r="525" spans="1:5">
      <c r="D525" s="4" t="s">
        <v>2205</v>
      </c>
    </row>
    <row r="526" spans="1:5">
      <c r="D526" s="4" t="s">
        <v>497</v>
      </c>
    </row>
    <row r="527" spans="1:5">
      <c r="D527" s="4" t="s">
        <v>2208</v>
      </c>
    </row>
    <row r="528" spans="1:5">
      <c r="D528" s="4" t="s">
        <v>1481</v>
      </c>
    </row>
    <row r="529" spans="1:5">
      <c r="D529" s="4" t="s">
        <v>974</v>
      </c>
    </row>
    <row r="530" spans="1:5">
      <c r="D530" s="4" t="s">
        <v>649</v>
      </c>
    </row>
    <row r="531" spans="1:5">
      <c r="D531" s="4" t="s">
        <v>418</v>
      </c>
    </row>
    <row r="532" spans="1:5">
      <c r="D532" s="4" t="s">
        <v>498</v>
      </c>
    </row>
    <row r="533" spans="1:5">
      <c r="D533" s="4" t="s">
        <v>4436</v>
      </c>
    </row>
    <row r="534" spans="1:5">
      <c r="D534" s="4" t="s">
        <v>2695</v>
      </c>
    </row>
    <row r="535" spans="1:5">
      <c r="A535" s="1" t="s">
        <v>8315</v>
      </c>
      <c r="B535" t="b">
        <v>1</v>
      </c>
      <c r="C535" t="s">
        <v>6654</v>
      </c>
      <c r="D535" s="4" t="s">
        <v>8302</v>
      </c>
      <c r="E535" t="s">
        <v>8496</v>
      </c>
    </row>
    <row r="536" spans="1:5">
      <c r="D536" s="4" t="s">
        <v>8313</v>
      </c>
    </row>
    <row r="537" spans="1:5">
      <c r="D537" s="4" t="s">
        <v>8308</v>
      </c>
    </row>
    <row r="538" spans="1:5">
      <c r="D538" s="4" t="s">
        <v>8306</v>
      </c>
    </row>
    <row r="539" spans="1:5">
      <c r="A539" s="1" t="s">
        <v>8317</v>
      </c>
      <c r="B539" t="b">
        <v>1</v>
      </c>
      <c r="C539" t="s">
        <v>6654</v>
      </c>
      <c r="D539" s="4" t="s">
        <v>1481</v>
      </c>
      <c r="E539" t="s">
        <v>8497</v>
      </c>
    </row>
    <row r="540" spans="1:5">
      <c r="A540" s="1" t="s">
        <v>8325</v>
      </c>
      <c r="B540" t="b">
        <v>1</v>
      </c>
      <c r="C540" t="s">
        <v>6654</v>
      </c>
      <c r="D540" s="4" t="s">
        <v>418</v>
      </c>
      <c r="E540" t="s">
        <v>8498</v>
      </c>
    </row>
    <row r="541" spans="1:5">
      <c r="D541" s="4" t="s">
        <v>504</v>
      </c>
    </row>
    <row r="542" spans="1:5">
      <c r="A542" s="1" t="s">
        <v>8319</v>
      </c>
      <c r="B542" t="b">
        <v>1</v>
      </c>
      <c r="C542" t="s">
        <v>6654</v>
      </c>
      <c r="D542" s="4" t="s">
        <v>4553</v>
      </c>
      <c r="E542" t="s">
        <v>8499</v>
      </c>
    </row>
    <row r="543" spans="1:5">
      <c r="D543" s="4" t="s">
        <v>1481</v>
      </c>
    </row>
    <row r="544" spans="1:5">
      <c r="D544" s="4" t="s">
        <v>5493</v>
      </c>
    </row>
    <row r="545" spans="1:5">
      <c r="D545" s="4" t="s">
        <v>4552</v>
      </c>
    </row>
    <row r="546" spans="1:5">
      <c r="D546" s="4" t="s">
        <v>418</v>
      </c>
    </row>
    <row r="547" spans="1:5">
      <c r="D547" s="4" t="s">
        <v>504</v>
      </c>
    </row>
    <row r="548" spans="1:5">
      <c r="A548" s="1" t="s">
        <v>8321</v>
      </c>
      <c r="B548" t="b">
        <v>1</v>
      </c>
      <c r="C548" t="s">
        <v>6654</v>
      </c>
      <c r="D548" s="4" t="s">
        <v>8322</v>
      </c>
      <c r="E548" t="s">
        <v>8500</v>
      </c>
    </row>
    <row r="549" spans="1:5">
      <c r="D549" s="4" t="s">
        <v>418</v>
      </c>
    </row>
    <row r="550" spans="1:5">
      <c r="D550" s="4" t="s">
        <v>8324</v>
      </c>
    </row>
    <row r="551" spans="1:5">
      <c r="D551" s="4" t="s">
        <v>504</v>
      </c>
    </row>
    <row r="552" spans="1:5">
      <c r="A552" s="1" t="s">
        <v>8327</v>
      </c>
      <c r="B552" t="b">
        <v>1</v>
      </c>
      <c r="C552" t="s">
        <v>6654</v>
      </c>
      <c r="D552" s="4" t="s">
        <v>5493</v>
      </c>
      <c r="E552" t="s">
        <v>8501</v>
      </c>
    </row>
    <row r="553" spans="1:5">
      <c r="D553" s="4" t="s">
        <v>8317</v>
      </c>
    </row>
    <row r="554" spans="1:5">
      <c r="D554" s="4" t="s">
        <v>8319</v>
      </c>
    </row>
    <row r="555" spans="1:5">
      <c r="D555" s="4" t="s">
        <v>8321</v>
      </c>
    </row>
    <row r="556" spans="1:5">
      <c r="D556" s="4" t="s">
        <v>8325</v>
      </c>
    </row>
    <row r="557" spans="1:5">
      <c r="A557" s="1" t="s">
        <v>8329</v>
      </c>
      <c r="B557" t="b">
        <v>1</v>
      </c>
      <c r="C557" t="s">
        <v>6654</v>
      </c>
      <c r="D557" s="4" t="s">
        <v>8352</v>
      </c>
      <c r="E557" t="s">
        <v>8502</v>
      </c>
    </row>
    <row r="558" spans="1:5">
      <c r="D558" s="4" t="s">
        <v>8351</v>
      </c>
    </row>
    <row r="559" spans="1:5">
      <c r="D559" s="4" t="s">
        <v>8363</v>
      </c>
    </row>
    <row r="560" spans="1:5">
      <c r="D560" s="4" t="s">
        <v>8346</v>
      </c>
    </row>
    <row r="561" spans="4:4">
      <c r="D561" s="4" t="s">
        <v>8354</v>
      </c>
    </row>
    <row r="562" spans="4:4">
      <c r="D562" s="4" t="s">
        <v>8365</v>
      </c>
    </row>
    <row r="563" spans="4:4">
      <c r="D563" s="4" t="s">
        <v>8333</v>
      </c>
    </row>
    <row r="564" spans="4:4">
      <c r="D564" s="4" t="s">
        <v>8353</v>
      </c>
    </row>
    <row r="565" spans="4:4">
      <c r="D565" s="4" t="s">
        <v>8342</v>
      </c>
    </row>
    <row r="566" spans="4:4">
      <c r="D566" s="4" t="s">
        <v>8338</v>
      </c>
    </row>
    <row r="567" spans="4:4">
      <c r="D567" s="4" t="s">
        <v>8341</v>
      </c>
    </row>
    <row r="568" spans="4:4">
      <c r="D568" s="4" t="s">
        <v>8335</v>
      </c>
    </row>
    <row r="569" spans="4:4">
      <c r="D569" s="4" t="s">
        <v>8364</v>
      </c>
    </row>
    <row r="570" spans="4:4">
      <c r="D570" s="4" t="s">
        <v>8343</v>
      </c>
    </row>
    <row r="571" spans="4:4">
      <c r="D571" s="4" t="s">
        <v>8336</v>
      </c>
    </row>
    <row r="572" spans="4:4">
      <c r="D572" s="4" t="s">
        <v>8349</v>
      </c>
    </row>
    <row r="573" spans="4:4">
      <c r="D573" s="4" t="s">
        <v>8356</v>
      </c>
    </row>
    <row r="574" spans="4:4">
      <c r="D574" s="4" t="s">
        <v>8347</v>
      </c>
    </row>
    <row r="575" spans="4:4">
      <c r="D575" s="4" t="s">
        <v>8339</v>
      </c>
    </row>
    <row r="576" spans="4:4">
      <c r="D576" s="4" t="s">
        <v>8359</v>
      </c>
    </row>
    <row r="577" spans="1:5">
      <c r="D577" s="4" t="s">
        <v>8330</v>
      </c>
    </row>
    <row r="578" spans="1:5">
      <c r="D578" s="4" t="s">
        <v>8358</v>
      </c>
    </row>
    <row r="579" spans="1:5">
      <c r="D579" s="4" t="s">
        <v>8332</v>
      </c>
    </row>
    <row r="580" spans="1:5">
      <c r="D580" s="4" t="s">
        <v>8345</v>
      </c>
    </row>
    <row r="581" spans="1:5">
      <c r="D581" s="4" t="s">
        <v>8334</v>
      </c>
    </row>
    <row r="582" spans="1:5">
      <c r="D582" s="4" t="s">
        <v>8337</v>
      </c>
    </row>
    <row r="583" spans="1:5">
      <c r="D583" s="4" t="s">
        <v>8355</v>
      </c>
    </row>
    <row r="584" spans="1:5">
      <c r="D584" s="4" t="s">
        <v>8350</v>
      </c>
    </row>
    <row r="585" spans="1:5">
      <c r="D585" s="4" t="s">
        <v>8344</v>
      </c>
    </row>
    <row r="586" spans="1:5">
      <c r="D586" s="4" t="s">
        <v>8360</v>
      </c>
    </row>
    <row r="587" spans="1:5">
      <c r="D587" s="4" t="s">
        <v>8357</v>
      </c>
    </row>
    <row r="588" spans="1:5">
      <c r="D588" s="4" t="s">
        <v>8348</v>
      </c>
    </row>
    <row r="589" spans="1:5">
      <c r="D589" s="4" t="s">
        <v>8361</v>
      </c>
    </row>
    <row r="590" spans="1:5">
      <c r="D590" s="4" t="s">
        <v>8362</v>
      </c>
    </row>
    <row r="591" spans="1:5">
      <c r="D591" s="4" t="s">
        <v>8340</v>
      </c>
    </row>
    <row r="592" spans="1:5">
      <c r="A592" s="1" t="s">
        <v>8366</v>
      </c>
      <c r="B592" t="b">
        <v>1</v>
      </c>
      <c r="C592" t="s">
        <v>6654</v>
      </c>
      <c r="D592" s="4" t="s">
        <v>8372</v>
      </c>
      <c r="E592" t="s">
        <v>8503</v>
      </c>
    </row>
    <row r="593" spans="1:5">
      <c r="D593" s="4" t="s">
        <v>8374</v>
      </c>
    </row>
    <row r="594" spans="1:5">
      <c r="D594" s="4" t="s">
        <v>8370</v>
      </c>
    </row>
    <row r="595" spans="1:5">
      <c r="D595" s="4" t="s">
        <v>8367</v>
      </c>
    </row>
    <row r="596" spans="1:5">
      <c r="D596" s="4" t="s">
        <v>8369</v>
      </c>
    </row>
    <row r="597" spans="1:5">
      <c r="D597" s="4" t="s">
        <v>8373</v>
      </c>
    </row>
    <row r="598" spans="1:5">
      <c r="D598" s="4" t="s">
        <v>8371</v>
      </c>
    </row>
    <row r="599" spans="1:5">
      <c r="A599" s="1" t="s">
        <v>8375</v>
      </c>
      <c r="B599" t="b">
        <v>1</v>
      </c>
      <c r="C599" t="s">
        <v>6654</v>
      </c>
      <c r="D599" s="4" t="s">
        <v>8378</v>
      </c>
      <c r="E599" t="s">
        <v>8504</v>
      </c>
    </row>
    <row r="600" spans="1:5">
      <c r="D600" s="4" t="s">
        <v>8379</v>
      </c>
    </row>
    <row r="601" spans="1:5">
      <c r="D601" s="4" t="s">
        <v>8376</v>
      </c>
    </row>
    <row r="602" spans="1:5">
      <c r="D602" s="4" t="s">
        <v>8380</v>
      </c>
    </row>
    <row r="603" spans="1:5">
      <c r="A603" s="1" t="s">
        <v>8381</v>
      </c>
      <c r="B603" t="b">
        <v>1</v>
      </c>
      <c r="C603" t="s">
        <v>6654</v>
      </c>
      <c r="D603" s="4" t="s">
        <v>8382</v>
      </c>
      <c r="E603" t="s">
        <v>8505</v>
      </c>
    </row>
    <row r="604" spans="1:5">
      <c r="A604" s="1" t="s">
        <v>8384</v>
      </c>
      <c r="B604" t="b">
        <v>1</v>
      </c>
      <c r="C604" t="s">
        <v>6654</v>
      </c>
      <c r="D604" s="4" t="s">
        <v>8385</v>
      </c>
      <c r="E604" t="s">
        <v>8506</v>
      </c>
    </row>
    <row r="605" spans="1:5">
      <c r="A605" s="1" t="s">
        <v>8387</v>
      </c>
      <c r="B605" t="b">
        <v>1</v>
      </c>
      <c r="C605" t="s">
        <v>6654</v>
      </c>
      <c r="D605" s="4" t="s">
        <v>8393</v>
      </c>
      <c r="E605" t="s">
        <v>8507</v>
      </c>
    </row>
    <row r="606" spans="1:5">
      <c r="D606" s="4" t="s">
        <v>8388</v>
      </c>
    </row>
    <row r="607" spans="1:5">
      <c r="D607" s="4" t="s">
        <v>8392</v>
      </c>
    </row>
    <row r="608" spans="1:5">
      <c r="D608" s="4" t="s">
        <v>8396</v>
      </c>
    </row>
    <row r="609" spans="1:5">
      <c r="D609" s="4" t="s">
        <v>8394</v>
      </c>
    </row>
    <row r="610" spans="1:5">
      <c r="D610" s="4" t="s">
        <v>8397</v>
      </c>
    </row>
    <row r="611" spans="1:5">
      <c r="D611" s="4" t="s">
        <v>8395</v>
      </c>
    </row>
    <row r="612" spans="1:5">
      <c r="D612" s="4" t="s">
        <v>8390</v>
      </c>
    </row>
    <row r="613" spans="1:5">
      <c r="D613" s="4" t="s">
        <v>8391</v>
      </c>
    </row>
    <row r="614" spans="1:5">
      <c r="D614" s="4" t="s">
        <v>8398</v>
      </c>
    </row>
    <row r="615" spans="1:5">
      <c r="A615" s="1" t="s">
        <v>8399</v>
      </c>
      <c r="B615" t="b">
        <v>1</v>
      </c>
      <c r="C615" t="s">
        <v>6654</v>
      </c>
      <c r="D615" s="4" t="s">
        <v>8402</v>
      </c>
      <c r="E615" t="s">
        <v>8508</v>
      </c>
    </row>
    <row r="616" spans="1:5">
      <c r="D616" s="4" t="s">
        <v>8400</v>
      </c>
    </row>
    <row r="617" spans="1:5">
      <c r="A617" s="1" t="s">
        <v>8403</v>
      </c>
      <c r="B617" t="b">
        <v>1</v>
      </c>
      <c r="C617" t="s">
        <v>6654</v>
      </c>
      <c r="D617" s="4" t="s">
        <v>8413</v>
      </c>
      <c r="E617" t="s">
        <v>8509</v>
      </c>
    </row>
    <row r="618" spans="1:5">
      <c r="D618" s="4" t="s">
        <v>8409</v>
      </c>
    </row>
    <row r="619" spans="1:5">
      <c r="D619" s="4" t="s">
        <v>646</v>
      </c>
    </row>
    <row r="620" spans="1:5">
      <c r="D620" s="4" t="s">
        <v>5493</v>
      </c>
    </row>
    <row r="621" spans="1:5">
      <c r="D621" s="4" t="s">
        <v>649</v>
      </c>
    </row>
    <row r="622" spans="1:5">
      <c r="D622" s="4" t="s">
        <v>2751</v>
      </c>
    </row>
    <row r="623" spans="1:5">
      <c r="D623" s="4" t="s">
        <v>8408</v>
      </c>
    </row>
    <row r="624" spans="1:5">
      <c r="D624" s="4" t="s">
        <v>2695</v>
      </c>
    </row>
    <row r="625" spans="1:5">
      <c r="D625" s="4" t="s">
        <v>8404</v>
      </c>
    </row>
    <row r="626" spans="1:5">
      <c r="D626" s="4" t="s">
        <v>8407</v>
      </c>
    </row>
    <row r="627" spans="1:5">
      <c r="D627" s="4" t="s">
        <v>8410</v>
      </c>
    </row>
    <row r="628" spans="1:5">
      <c r="D628" s="4" t="s">
        <v>418</v>
      </c>
    </row>
    <row r="629" spans="1:5">
      <c r="D629" s="4" t="s">
        <v>8411</v>
      </c>
    </row>
    <row r="630" spans="1:5">
      <c r="D630" s="4" t="s">
        <v>2155</v>
      </c>
    </row>
    <row r="631" spans="1:5">
      <c r="D631" s="4" t="s">
        <v>4151</v>
      </c>
    </row>
    <row r="632" spans="1:5">
      <c r="D632" s="4" t="s">
        <v>8406</v>
      </c>
    </row>
    <row r="633" spans="1:5">
      <c r="D633" s="4" t="s">
        <v>8412</v>
      </c>
    </row>
    <row r="634" spans="1:5">
      <c r="A634" s="1" t="s">
        <v>8414</v>
      </c>
      <c r="B634" t="b">
        <v>1</v>
      </c>
      <c r="C634" t="s">
        <v>6654</v>
      </c>
      <c r="D634" s="4" t="s">
        <v>4436</v>
      </c>
      <c r="E634" t="s">
        <v>8510</v>
      </c>
    </row>
    <row r="635" spans="1:5">
      <c r="D635" s="4" t="s">
        <v>5899</v>
      </c>
    </row>
    <row r="636" spans="1:5">
      <c r="D636" s="4" t="s">
        <v>498</v>
      </c>
    </row>
    <row r="637" spans="1:5">
      <c r="D637" s="4" t="s">
        <v>4553</v>
      </c>
    </row>
    <row r="638" spans="1:5">
      <c r="D638" s="4" t="s">
        <v>8416</v>
      </c>
    </row>
    <row r="639" spans="1:5">
      <c r="D639" s="4" t="s">
        <v>3045</v>
      </c>
    </row>
    <row r="640" spans="1:5">
      <c r="D640" s="4" t="s">
        <v>8274</v>
      </c>
    </row>
    <row r="641" spans="1:5">
      <c r="D641" s="4" t="s">
        <v>2800</v>
      </c>
    </row>
    <row r="642" spans="1:5">
      <c r="D642" s="4" t="s">
        <v>497</v>
      </c>
    </row>
    <row r="643" spans="1:5">
      <c r="D643" s="4" t="s">
        <v>1481</v>
      </c>
    </row>
    <row r="644" spans="1:5">
      <c r="D644" s="4" t="s">
        <v>504</v>
      </c>
    </row>
    <row r="645" spans="1:5">
      <c r="D645" s="4" t="s">
        <v>5493</v>
      </c>
    </row>
    <row r="646" spans="1:5">
      <c r="D646" s="4" t="s">
        <v>649</v>
      </c>
    </row>
    <row r="647" spans="1:5">
      <c r="D647" s="4" t="s">
        <v>8273</v>
      </c>
    </row>
    <row r="648" spans="1:5">
      <c r="D648" s="4" t="s">
        <v>509</v>
      </c>
    </row>
    <row r="649" spans="1:5">
      <c r="D649" s="4" t="s">
        <v>2695</v>
      </c>
    </row>
    <row r="650" spans="1:5">
      <c r="D650" s="4" t="s">
        <v>8417</v>
      </c>
    </row>
    <row r="651" spans="1:5">
      <c r="D651" s="4" t="s">
        <v>418</v>
      </c>
    </row>
    <row r="652" spans="1:5">
      <c r="D652" s="4" t="s">
        <v>8275</v>
      </c>
    </row>
    <row r="653" spans="1:5">
      <c r="D653" s="4" t="s">
        <v>8276</v>
      </c>
    </row>
    <row r="654" spans="1:5">
      <c r="D654" s="4" t="s">
        <v>8268</v>
      </c>
    </row>
    <row r="655" spans="1:5">
      <c r="A655" s="1" t="s">
        <v>8418</v>
      </c>
      <c r="B655" t="b">
        <v>1</v>
      </c>
      <c r="C655" t="s">
        <v>6654</v>
      </c>
      <c r="D655" s="4" t="s">
        <v>4434</v>
      </c>
      <c r="E655" t="s">
        <v>8511</v>
      </c>
    </row>
    <row r="656" spans="1:5">
      <c r="D656" s="4" t="s">
        <v>8420</v>
      </c>
    </row>
    <row r="657" spans="1:5">
      <c r="D657" s="4" t="s">
        <v>418</v>
      </c>
    </row>
    <row r="658" spans="1:5">
      <c r="D658" s="4" t="s">
        <v>8414</v>
      </c>
    </row>
    <row r="659" spans="1:5">
      <c r="A659" s="1" t="s">
        <v>8421</v>
      </c>
      <c r="B659" t="b">
        <v>1</v>
      </c>
      <c r="C659" t="s">
        <v>6654</v>
      </c>
      <c r="D659" s="4" t="s">
        <v>8425</v>
      </c>
      <c r="E659" t="s">
        <v>8512</v>
      </c>
    </row>
    <row r="660" spans="1:5">
      <c r="D660" s="4" t="s">
        <v>8430</v>
      </c>
    </row>
    <row r="661" spans="1:5">
      <c r="D661" s="4" t="s">
        <v>8429</v>
      </c>
    </row>
    <row r="662" spans="1:5">
      <c r="D662" s="4" t="s">
        <v>504</v>
      </c>
    </row>
    <row r="663" spans="1:5">
      <c r="D663" s="4" t="s">
        <v>8431</v>
      </c>
    </row>
    <row r="664" spans="1:5">
      <c r="D664" s="4" t="s">
        <v>5493</v>
      </c>
    </row>
    <row r="665" spans="1:5">
      <c r="D665" s="4" t="s">
        <v>8432</v>
      </c>
    </row>
    <row r="666" spans="1:5">
      <c r="D666" s="4" t="s">
        <v>8408</v>
      </c>
    </row>
    <row r="667" spans="1:5">
      <c r="D667" s="4" t="s">
        <v>3303</v>
      </c>
    </row>
    <row r="668" spans="1:5">
      <c r="D668" s="4" t="s">
        <v>8427</v>
      </c>
    </row>
    <row r="669" spans="1:5">
      <c r="D669" s="4" t="s">
        <v>8426</v>
      </c>
    </row>
    <row r="670" spans="1:5">
      <c r="D670" s="4" t="s">
        <v>8422</v>
      </c>
    </row>
    <row r="671" spans="1:5">
      <c r="D671" s="4" t="s">
        <v>418</v>
      </c>
    </row>
    <row r="672" spans="1:5">
      <c r="D672" s="4" t="s">
        <v>8428</v>
      </c>
    </row>
    <row r="673" spans="1:5">
      <c r="D673" s="4" t="s">
        <v>8434</v>
      </c>
    </row>
    <row r="674" spans="1:5">
      <c r="D674" s="4" t="s">
        <v>8406</v>
      </c>
    </row>
    <row r="675" spans="1:5">
      <c r="D675" s="4" t="s">
        <v>8433</v>
      </c>
    </row>
    <row r="676" spans="1:5">
      <c r="D676" s="4" t="s">
        <v>8424</v>
      </c>
    </row>
    <row r="677" spans="1:5">
      <c r="A677" s="1" t="s">
        <v>8435</v>
      </c>
      <c r="B677" t="b">
        <v>1</v>
      </c>
      <c r="C677" t="s">
        <v>6654</v>
      </c>
      <c r="D677" s="4" t="s">
        <v>8441</v>
      </c>
      <c r="E677" t="s">
        <v>8513</v>
      </c>
    </row>
    <row r="678" spans="1:5">
      <c r="D678" s="4" t="s">
        <v>8438</v>
      </c>
    </row>
    <row r="679" spans="1:5">
      <c r="D679" s="4" t="s">
        <v>8439</v>
      </c>
    </row>
    <row r="680" spans="1:5">
      <c r="D680" s="4" t="s">
        <v>8408</v>
      </c>
    </row>
    <row r="681" spans="1:5">
      <c r="D681" s="4" t="s">
        <v>5493</v>
      </c>
    </row>
    <row r="682" spans="1:5">
      <c r="D682" s="4" t="s">
        <v>8437</v>
      </c>
    </row>
    <row r="683" spans="1:5">
      <c r="D683" s="4" t="s">
        <v>418</v>
      </c>
    </row>
    <row r="684" spans="1:5">
      <c r="D684" s="4" t="s">
        <v>3303</v>
      </c>
    </row>
    <row r="685" spans="1:5">
      <c r="D685" s="4" t="s">
        <v>8440</v>
      </c>
    </row>
    <row r="686" spans="1:5">
      <c r="D686" s="4" t="s">
        <v>504</v>
      </c>
    </row>
    <row r="687" spans="1:5">
      <c r="A687" s="1" t="s">
        <v>8442</v>
      </c>
      <c r="B687" t="b">
        <v>1</v>
      </c>
      <c r="C687" t="s">
        <v>6654</v>
      </c>
      <c r="D687" s="4" t="s">
        <v>8443</v>
      </c>
      <c r="E687" t="s">
        <v>8514</v>
      </c>
    </row>
    <row r="688" spans="1:5">
      <c r="A688" s="1" t="s">
        <v>8445</v>
      </c>
      <c r="B688" t="b">
        <v>1</v>
      </c>
      <c r="C688" t="s">
        <v>6654</v>
      </c>
      <c r="D688" s="4" t="s">
        <v>5053</v>
      </c>
      <c r="E688" t="s">
        <v>8515</v>
      </c>
    </row>
    <row r="689" spans="4:4">
      <c r="D689" s="4" t="s">
        <v>8454</v>
      </c>
    </row>
    <row r="690" spans="4:4">
      <c r="D690" s="4" t="s">
        <v>8453</v>
      </c>
    </row>
    <row r="691" spans="4:4">
      <c r="D691" s="4" t="s">
        <v>3484</v>
      </c>
    </row>
    <row r="692" spans="4:4">
      <c r="D692" s="4" t="s">
        <v>3739</v>
      </c>
    </row>
    <row r="693" spans="4:4">
      <c r="D693" s="4" t="s">
        <v>8270</v>
      </c>
    </row>
    <row r="694" spans="4:4">
      <c r="D694" s="4" t="s">
        <v>3738</v>
      </c>
    </row>
    <row r="695" spans="4:4">
      <c r="D695" s="4" t="s">
        <v>8448</v>
      </c>
    </row>
    <row r="696" spans="4:4">
      <c r="D696" s="4" t="s">
        <v>2155</v>
      </c>
    </row>
    <row r="697" spans="4:4">
      <c r="D697" s="4" t="s">
        <v>3740</v>
      </c>
    </row>
    <row r="698" spans="4:4">
      <c r="D698" s="4" t="s">
        <v>8446</v>
      </c>
    </row>
    <row r="699" spans="4:4">
      <c r="D699" s="4" t="s">
        <v>3483</v>
      </c>
    </row>
    <row r="700" spans="4:4">
      <c r="D700" s="4" t="s">
        <v>2208</v>
      </c>
    </row>
    <row r="701" spans="4:4">
      <c r="D701" s="4" t="s">
        <v>4929</v>
      </c>
    </row>
    <row r="702" spans="4:4">
      <c r="D702" s="4" t="s">
        <v>3736</v>
      </c>
    </row>
    <row r="703" spans="4:4">
      <c r="D703" s="4" t="s">
        <v>8456</v>
      </c>
    </row>
    <row r="704" spans="4:4">
      <c r="D704" s="4" t="s">
        <v>3297</v>
      </c>
    </row>
    <row r="705" spans="4:4">
      <c r="D705" s="4" t="s">
        <v>8455</v>
      </c>
    </row>
    <row r="706" spans="4:4">
      <c r="D706" s="4" t="s">
        <v>687</v>
      </c>
    </row>
    <row r="707" spans="4:4">
      <c r="D707" s="4" t="s">
        <v>8268</v>
      </c>
    </row>
    <row r="708" spans="4:4">
      <c r="D708" s="4" t="s">
        <v>512</v>
      </c>
    </row>
    <row r="709" spans="4:4">
      <c r="D709" s="4" t="s">
        <v>6393</v>
      </c>
    </row>
    <row r="710" spans="4:4">
      <c r="D710" s="4" t="s">
        <v>418</v>
      </c>
    </row>
    <row r="711" spans="4:4">
      <c r="D711" s="4" t="s">
        <v>498</v>
      </c>
    </row>
    <row r="712" spans="4:4">
      <c r="D712" s="4" t="s">
        <v>8451</v>
      </c>
    </row>
    <row r="713" spans="4:4">
      <c r="D713" s="4" t="s">
        <v>3303</v>
      </c>
    </row>
    <row r="714" spans="4:4">
      <c r="D714" s="4" t="s">
        <v>6394</v>
      </c>
    </row>
    <row r="715" spans="4:4">
      <c r="D715" s="4" t="s">
        <v>685</v>
      </c>
    </row>
    <row r="716" spans="4:4">
      <c r="D716" s="4" t="s">
        <v>8450</v>
      </c>
    </row>
    <row r="717" spans="4:4">
      <c r="D717" s="4" t="s">
        <v>8452</v>
      </c>
    </row>
    <row r="718" spans="4:4">
      <c r="D718" s="4" t="s">
        <v>4931</v>
      </c>
    </row>
    <row r="719" spans="4:4">
      <c r="D719" s="4" t="s">
        <v>504</v>
      </c>
    </row>
    <row r="720" spans="4:4">
      <c r="D720" s="4" t="s">
        <v>2695</v>
      </c>
    </row>
    <row r="721" spans="1:5">
      <c r="D721" s="4" t="s">
        <v>8449</v>
      </c>
    </row>
    <row r="722" spans="1:5">
      <c r="D722" s="4" t="s">
        <v>8442</v>
      </c>
    </row>
    <row r="723" spans="1:5">
      <c r="D723" t="s">
        <v>8457</v>
      </c>
    </row>
    <row r="724" spans="1:5">
      <c r="A724" s="1" t="s">
        <v>8457</v>
      </c>
      <c r="B724" t="b">
        <v>1</v>
      </c>
      <c r="C724" t="s">
        <v>6654</v>
      </c>
      <c r="D724" s="4" t="s">
        <v>8460</v>
      </c>
      <c r="E724" t="s">
        <v>8516</v>
      </c>
    </row>
    <row r="725" spans="1:5">
      <c r="D725" s="4" t="s">
        <v>8458</v>
      </c>
    </row>
    <row r="726" spans="1:5">
      <c r="A726" s="1" t="s">
        <v>8254</v>
      </c>
      <c r="B726" t="b">
        <v>1</v>
      </c>
      <c r="C726" t="s">
        <v>6654</v>
      </c>
      <c r="D726" s="4" t="s">
        <v>8256</v>
      </c>
      <c r="E726" t="s">
        <v>8517</v>
      </c>
    </row>
    <row r="727" spans="1:5">
      <c r="D727" s="4" t="s">
        <v>8257</v>
      </c>
    </row>
    <row r="728" spans="1:5">
      <c r="D728" s="4" t="s">
        <v>8258</v>
      </c>
    </row>
    <row r="729" spans="1:5">
      <c r="D729" s="4" t="s">
        <v>418</v>
      </c>
    </row>
    <row r="730" spans="1:5">
      <c r="D730" s="4" t="s">
        <v>3303</v>
      </c>
    </row>
    <row r="731" spans="1:5">
      <c r="D731" s="4" t="s">
        <v>504</v>
      </c>
    </row>
    <row r="732" spans="1:5">
      <c r="A732" s="1" t="s">
        <v>8461</v>
      </c>
      <c r="B732" t="b">
        <v>1</v>
      </c>
      <c r="C732" t="s">
        <v>6654</v>
      </c>
      <c r="D732" s="4" t="s">
        <v>8270</v>
      </c>
      <c r="E732" t="s">
        <v>8518</v>
      </c>
    </row>
    <row r="733" spans="1:5">
      <c r="D733" s="4" t="s">
        <v>2155</v>
      </c>
    </row>
    <row r="734" spans="1:5">
      <c r="D734" s="4" t="s">
        <v>8465</v>
      </c>
    </row>
    <row r="735" spans="1:5">
      <c r="D735" s="4" t="s">
        <v>2208</v>
      </c>
    </row>
    <row r="736" spans="1:5">
      <c r="D736" s="4" t="s">
        <v>8258</v>
      </c>
    </row>
    <row r="737" spans="1:5">
      <c r="D737" s="4" t="s">
        <v>8464</v>
      </c>
    </row>
    <row r="738" spans="1:5">
      <c r="D738" s="4" t="s">
        <v>8268</v>
      </c>
    </row>
    <row r="739" spans="1:5">
      <c r="D739" s="4" t="s">
        <v>8466</v>
      </c>
    </row>
    <row r="740" spans="1:5">
      <c r="D740" s="4" t="s">
        <v>418</v>
      </c>
    </row>
    <row r="741" spans="1:5">
      <c r="D741" s="4" t="s">
        <v>4436</v>
      </c>
    </row>
    <row r="742" spans="1:5">
      <c r="D742" s="4" t="s">
        <v>509</v>
      </c>
    </row>
    <row r="743" spans="1:5">
      <c r="D743" s="4" t="s">
        <v>8462</v>
      </c>
    </row>
    <row r="744" spans="1:5">
      <c r="D744" s="4" t="s">
        <v>504</v>
      </c>
    </row>
    <row r="745" spans="1:5">
      <c r="D745" s="4" t="s">
        <v>2695</v>
      </c>
    </row>
    <row r="746" spans="1:5">
      <c r="A746" s="1" t="s">
        <v>8467</v>
      </c>
      <c r="B746" t="b">
        <v>1</v>
      </c>
      <c r="C746" t="s">
        <v>6654</v>
      </c>
      <c r="D746" s="4" t="s">
        <v>4553</v>
      </c>
      <c r="E746" t="s">
        <v>8519</v>
      </c>
    </row>
    <row r="747" spans="1:5">
      <c r="D747" s="4" t="s">
        <v>8458</v>
      </c>
    </row>
    <row r="748" spans="1:5">
      <c r="D748" s="4" t="s">
        <v>646</v>
      </c>
    </row>
    <row r="749" spans="1:5">
      <c r="D749" s="4" t="s">
        <v>2208</v>
      </c>
    </row>
    <row r="750" spans="1:5">
      <c r="D750" s="4" t="s">
        <v>5493</v>
      </c>
    </row>
    <row r="751" spans="1:5">
      <c r="D751" s="4" t="s">
        <v>8408</v>
      </c>
    </row>
    <row r="752" spans="1:5">
      <c r="D752" s="4" t="s">
        <v>2695</v>
      </c>
    </row>
    <row r="753" spans="4:4">
      <c r="D753" s="4" t="s">
        <v>3303</v>
      </c>
    </row>
    <row r="754" spans="4:4">
      <c r="D754" s="4" t="s">
        <v>4929</v>
      </c>
    </row>
    <row r="755" spans="4:4">
      <c r="D755" s="4" t="s">
        <v>8470</v>
      </c>
    </row>
    <row r="756" spans="4:4">
      <c r="D756" s="4" t="s">
        <v>8469</v>
      </c>
    </row>
    <row r="757" spans="4:4">
      <c r="D757" s="4" t="s">
        <v>418</v>
      </c>
    </row>
    <row r="758" spans="4:4">
      <c r="D758" s="4" t="s">
        <v>2155</v>
      </c>
    </row>
    <row r="759" spans="4:4">
      <c r="D759" s="4" t="s">
        <v>4931</v>
      </c>
    </row>
    <row r="760" spans="4:4">
      <c r="D760" s="4" t="s">
        <v>4436</v>
      </c>
    </row>
    <row r="761" spans="4:4">
      <c r="D761" s="4" t="s">
        <v>687</v>
      </c>
    </row>
    <row r="762" spans="4:4">
      <c r="D762" s="4" t="s">
        <v>3298</v>
      </c>
    </row>
    <row r="763" spans="4:4">
      <c r="D763" s="4" t="s">
        <v>8472</v>
      </c>
    </row>
    <row r="764" spans="4:4">
      <c r="D764" s="4" t="s">
        <v>497</v>
      </c>
    </row>
    <row r="765" spans="4:4">
      <c r="D765" s="4" t="s">
        <v>3297</v>
      </c>
    </row>
    <row r="766" spans="4:4">
      <c r="D766" s="4" t="s">
        <v>1481</v>
      </c>
    </row>
    <row r="767" spans="4:4">
      <c r="D767" s="4" t="s">
        <v>649</v>
      </c>
    </row>
    <row r="768" spans="4:4">
      <c r="D768" s="4" t="s">
        <v>8471</v>
      </c>
    </row>
    <row r="769" spans="1:5">
      <c r="D769" s="4" t="s">
        <v>8426</v>
      </c>
    </row>
    <row r="770" spans="1:5">
      <c r="D770" s="4" t="s">
        <v>3301</v>
      </c>
    </row>
    <row r="771" spans="1:5">
      <c r="D771" s="4" t="s">
        <v>685</v>
      </c>
    </row>
    <row r="772" spans="1:5">
      <c r="A772" s="1" t="s">
        <v>8473</v>
      </c>
      <c r="B772" t="b">
        <v>1</v>
      </c>
      <c r="C772" t="s">
        <v>6654</v>
      </c>
      <c r="D772" s="4" t="s">
        <v>8476</v>
      </c>
      <c r="E772" t="s">
        <v>8520</v>
      </c>
    </row>
    <row r="773" spans="1:5">
      <c r="D773" s="4" t="s">
        <v>418</v>
      </c>
    </row>
    <row r="774" spans="1:5">
      <c r="D774" s="4" t="s">
        <v>8474</v>
      </c>
    </row>
    <row r="775" spans="1:5">
      <c r="D775" s="4" t="s">
        <v>504</v>
      </c>
    </row>
    <row r="776" spans="1:5">
      <c r="A776" s="1" t="s">
        <v>8477</v>
      </c>
      <c r="B776" t="b">
        <v>1</v>
      </c>
      <c r="C776" t="s">
        <v>6654</v>
      </c>
      <c r="D776" s="4" t="s">
        <v>3586</v>
      </c>
      <c r="E776" t="s">
        <v>8521</v>
      </c>
    </row>
    <row r="777" spans="1:5">
      <c r="D777" s="4" t="s">
        <v>512</v>
      </c>
    </row>
    <row r="778" spans="1:5">
      <c r="D778" s="4" t="s">
        <v>418</v>
      </c>
    </row>
    <row r="779" spans="1:5">
      <c r="D779" s="4" t="s">
        <v>504</v>
      </c>
    </row>
    <row r="780" spans="1:5">
      <c r="A780" s="1" t="s">
        <v>8479</v>
      </c>
      <c r="B780" t="b">
        <v>1</v>
      </c>
      <c r="C780" t="s">
        <v>6654</v>
      </c>
      <c r="D780" s="4" t="s">
        <v>512</v>
      </c>
      <c r="E780" t="s">
        <v>8522</v>
      </c>
    </row>
    <row r="781" spans="1:5">
      <c r="D781" s="4" t="s">
        <v>8432</v>
      </c>
    </row>
    <row r="782" spans="1:5">
      <c r="A782" s="1" t="s">
        <v>8481</v>
      </c>
      <c r="B782" t="b">
        <v>1</v>
      </c>
      <c r="C782" t="s">
        <v>6654</v>
      </c>
      <c r="D782" s="4" t="s">
        <v>512</v>
      </c>
      <c r="E782" t="s">
        <v>8523</v>
      </c>
    </row>
    <row r="783" spans="1:5">
      <c r="D783" s="4" t="s">
        <v>418</v>
      </c>
    </row>
    <row r="784" spans="1:5">
      <c r="D784" s="4" t="s">
        <v>8432</v>
      </c>
    </row>
    <row r="785" spans="1:5">
      <c r="A785" s="1" t="s">
        <v>8259</v>
      </c>
      <c r="B785" t="b">
        <v>1</v>
      </c>
      <c r="C785" t="s">
        <v>6654</v>
      </c>
      <c r="D785" s="4" t="s">
        <v>8260</v>
      </c>
      <c r="E785" t="s">
        <v>8524</v>
      </c>
    </row>
    <row r="786" spans="1:5">
      <c r="D786" s="4" t="s">
        <v>418</v>
      </c>
    </row>
    <row r="787" spans="1:5">
      <c r="D787" s="4" t="s">
        <v>3303</v>
      </c>
    </row>
    <row r="788" spans="1:5">
      <c r="A788" s="1" t="s">
        <v>8262</v>
      </c>
      <c r="B788" t="b">
        <v>1</v>
      </c>
      <c r="C788" t="s">
        <v>6654</v>
      </c>
      <c r="D788" s="4" t="s">
        <v>8265</v>
      </c>
      <c r="E788" t="s">
        <v>8525</v>
      </c>
    </row>
    <row r="789" spans="1:5">
      <c r="D789" s="4" t="s">
        <v>8263</v>
      </c>
    </row>
  </sheetData>
  <mergeCells count="1">
    <mergeCell ref="A1:F1"/>
  </mergeCells>
  <hyperlinks>
    <hyperlink ref="D3" location="Services!A292" tooltip="application-216" display="SSH" xr:uid="{00000000-0004-0000-0A00-000000000000}"/>
    <hyperlink ref="D4" location="Services!A25" tooltip="application-540" display="TCP-50000-50050" xr:uid="{00000000-0004-0000-0A00-000001000000}"/>
    <hyperlink ref="D5" location="Services!A56" tooltip="application-541" display="TCP-60000-60050" xr:uid="{00000000-0004-0000-0A00-000002000000}"/>
    <hyperlink ref="D6" location="Services!A113" tooltip="application-542" display="TCP-5432-5482" xr:uid="{00000000-0004-0000-0A00-000003000000}"/>
    <hyperlink ref="D7" location="Services!A235" tooltip="application-543" display="UDP-5432-5482" xr:uid="{00000000-0004-0000-0A00-000004000000}"/>
    <hyperlink ref="D8" location="Services!A377" tooltip="application-310" display="VMware-ESXi5.x-TCP" xr:uid="{00000000-0004-0000-0A00-000005000000}"/>
    <hyperlink ref="D9" location="Services!A403" tooltip="application-338" display="VMware-View-PCoIP" xr:uid="{00000000-0004-0000-0A00-000006000000}"/>
    <hyperlink ref="D10" location="Services!A223" tooltip="application-53" display="VMware-View5.x-PCoIP-UDP" xr:uid="{00000000-0004-0000-0A00-000007000000}"/>
    <hyperlink ref="D11" location="Services!A542" tooltip="application-77" display="VMware-View5.x-JMS" xr:uid="{00000000-0004-0000-0A00-000008000000}"/>
    <hyperlink ref="D12" location="Services!A550" tooltip="application-86" display="HTTP" xr:uid="{00000000-0004-0000-0A00-000009000000}"/>
    <hyperlink ref="D13" location="Services!A557" tooltip="application-95" display="HTTPS" xr:uid="{00000000-0004-0000-0A00-00000A000000}"/>
    <hyperlink ref="D14" location="Services!A464" tooltip="application-20" display="VMware-DataRecovery" xr:uid="{00000000-0004-0000-0A00-00000B000000}"/>
    <hyperlink ref="D15" location="Services!A377" tooltip="application-310" display="VMware-ESXi5.x-TCP" xr:uid="{00000000-0004-0000-0A00-00000C000000}"/>
    <hyperlink ref="D16" location="Services!A557" tooltip="application-95" display="HTTPS" xr:uid="{00000000-0004-0000-0A00-00000D000000}"/>
    <hyperlink ref="D17" location="Services!A572" tooltip="application-111" display="Vmware-Heartbeat-PrimarySecondary" xr:uid="{00000000-0004-0000-0A00-00000E000000}"/>
    <hyperlink ref="D18" location="Services!A313" tooltip="application-252" display="Vmware-VCHeartbeat" xr:uid="{00000000-0004-0000-0A00-00000F000000}"/>
    <hyperlink ref="D19" location="Services!A107" tooltip="application-124" display="DNS" xr:uid="{00000000-0004-0000-0A00-000010000000}"/>
    <hyperlink ref="D20" location="Services!A207" tooltip="application-248" display="LDAP Global Catalog" xr:uid="{00000000-0004-0000-0A00-000011000000}"/>
    <hyperlink ref="D21" location="Services!A208" tooltip="application-249" display="DNS-UDP" xr:uid="{00000000-0004-0000-0A00-000012000000}"/>
    <hyperlink ref="D22" location="Services!A110" tooltip="application-270" display="MS_RPC_TCP" xr:uid="{00000000-0004-0000-0A00-000013000000}"/>
    <hyperlink ref="D23" location="Services!A382" tooltip="application-315" display="KERBEROS-UDP" xr:uid="{00000000-0004-0000-0A00-000014000000}"/>
    <hyperlink ref="D24" location="Services!A394" tooltip="application-327" display="LDAP-UDP" xr:uid="{00000000-0004-0000-0A00-000015000000}"/>
    <hyperlink ref="D25" location="Services!A439" tooltip="application-377" display="LDAP" xr:uid="{00000000-0004-0000-0A00-000016000000}"/>
    <hyperlink ref="D26" location="Services!A485" tooltip="application-42" display="MS-DS-TCP" xr:uid="{00000000-0004-0000-0A00-000017000000}"/>
    <hyperlink ref="D27" location="Services!A448" tooltip="application-427" display="KERBEROS" xr:uid="{00000000-0004-0000-0A00-000018000000}"/>
    <hyperlink ref="D28" location="Services!A550" tooltip="application-86" display="HTTP" xr:uid="{00000000-0004-0000-0A00-000019000000}"/>
    <hyperlink ref="D29" location="Services!A557" tooltip="application-95" display="HTTPS" xr:uid="{00000000-0004-0000-0A00-00001A000000}"/>
    <hyperlink ref="D30" location="Services!A439" tooltip="application-377" display="LDAP" xr:uid="{00000000-0004-0000-0A00-00001B000000}"/>
    <hyperlink ref="D31" location="Services!A317" tooltip="application-256" display="LDAP-over-SSL" xr:uid="{00000000-0004-0000-0A00-00001C000000}"/>
    <hyperlink ref="D32" location="Services!A382" tooltip="application-315" display="KERBEROS-UDP" xr:uid="{00000000-0004-0000-0A00-00001D000000}"/>
    <hyperlink ref="D33" location="Services!A402" tooltip="application-337" display="NBSS" xr:uid="{00000000-0004-0000-0A00-00001E000000}"/>
    <hyperlink ref="D34" location="Services!A110" tooltip="application-270" display="MS_RPC_TCP" xr:uid="{00000000-0004-0000-0A00-00001F000000}"/>
    <hyperlink ref="D35" location="Services!A549" tooltip="application-85" display="MS-DS-UDP" xr:uid="{00000000-0004-0000-0A00-000020000000}"/>
    <hyperlink ref="D36" location="Services!A485" tooltip="application-42" display="MS-DS-TCP" xr:uid="{00000000-0004-0000-0A00-000021000000}"/>
    <hyperlink ref="D37" location="Services!A7" tooltip="application-4" display="WINS-UDP" xr:uid="{00000000-0004-0000-0A00-000022000000}"/>
    <hyperlink ref="D38" location="Services!A349" tooltip="application-277" display="SMTP" xr:uid="{00000000-0004-0000-0A00-000023000000}"/>
    <hyperlink ref="D39" location="Services!A515" tooltip="application-398" display="SOAP" xr:uid="{00000000-0004-0000-0A00-000024000000}"/>
    <hyperlink ref="D40" location="Services!A345" tooltip="application-273" display="NBDG-Broadcast" xr:uid="{00000000-0004-0000-0A00-000025000000}"/>
    <hyperlink ref="D41" location="Services!A404" tooltip="application-339" display="NBNS-Broadcast" xr:uid="{00000000-0004-0000-0A00-000026000000}"/>
    <hyperlink ref="D42" location="Services!A268" tooltip="application-190" display="Active Directory Server" xr:uid="{00000000-0004-0000-0A00-000027000000}"/>
    <hyperlink ref="D43" location="Services!A107" tooltip="application-124" display="DNS" xr:uid="{00000000-0004-0000-0A00-000028000000}"/>
    <hyperlink ref="D44" location="Services!A422" tooltip="application-344" display="NBDG-Unicast" xr:uid="{00000000-0004-0000-0A00-000029000000}"/>
    <hyperlink ref="D45" location="Services!A326" tooltip="application-265" display="Active Directory Server UDP" xr:uid="{00000000-0004-0000-0A00-00002A000000}"/>
    <hyperlink ref="D46" location="Services!A561" tooltip="application-100" display="NBNS-Unicast" xr:uid="{00000000-0004-0000-0A00-00002B000000}"/>
    <hyperlink ref="D47" location="Services!A420" tooltip="application-343" display="NTP Time Server" xr:uid="{00000000-0004-0000-0A00-00002C000000}"/>
    <hyperlink ref="D48" location="Services!A157" tooltip="application-145" display="DHCP-Server" xr:uid="{00000000-0004-0000-0A00-00002D000000}"/>
    <hyperlink ref="D49" location="Services!A471" tooltip="application-27" display="Windows-Global-Catalog-over-SSL" xr:uid="{00000000-0004-0000-0A00-00002E000000}"/>
    <hyperlink ref="D50" location="Services!A448" tooltip="application-427" display="KERBEROS" xr:uid="{00000000-0004-0000-0A00-00002F000000}"/>
    <hyperlink ref="D51" location="Services!A208" tooltip="application-249" display="DNS-UDP" xr:uid="{00000000-0004-0000-0A00-000030000000}"/>
    <hyperlink ref="D52" location="Services!A394" tooltip="application-327" display="LDAP-UDP" xr:uid="{00000000-0004-0000-0A00-000031000000}"/>
    <hyperlink ref="D53" location="Services!A391" tooltip="application-324" display="Windows-Global-Catalog" xr:uid="{00000000-0004-0000-0A00-000032000000}"/>
    <hyperlink ref="D54" location="Services!A478" tooltip="application-35" display="WINS" xr:uid="{00000000-0004-0000-0A00-000033000000}"/>
    <hyperlink ref="D55" location="Services!A459" tooltip="application-15" display="NNTP" xr:uid="{00000000-0004-0000-0A00-000034000000}"/>
    <hyperlink ref="D56" location="Services!A466" tooltip="application-22" display="Routing Engine service" xr:uid="{00000000-0004-0000-0A00-000035000000}"/>
    <hyperlink ref="D57" location="Services!A110" tooltip="application-270" display="MS_RPC_TCP" xr:uid="{00000000-0004-0000-0A00-000036000000}"/>
    <hyperlink ref="D58" location="Services!A348" tooltip="application-276" display="Exchange ActiveSync" xr:uid="{00000000-0004-0000-0A00-000037000000}"/>
    <hyperlink ref="D59" location="Services!A349" tooltip="application-277" display="SMTP" xr:uid="{00000000-0004-0000-0A00-000038000000}"/>
    <hyperlink ref="D60" location="Services!A214" tooltip="application-360" display="Site Replication service" xr:uid="{00000000-0004-0000-0A00-000039000000}"/>
    <hyperlink ref="D61" location="Services!A439" tooltip="application-377" display="LDAP" xr:uid="{00000000-0004-0000-0A00-00003A000000}"/>
    <hyperlink ref="D62" location="Services!A512" tooltip="application-395" display="For X.400 connections over TCP" xr:uid="{00000000-0004-0000-0A00-00003B000000}"/>
    <hyperlink ref="D63" location="Services!A524" tooltip="application-408" display="NNTP_SSL" xr:uid="{00000000-0004-0000-0A00-00003C000000}"/>
    <hyperlink ref="D64" location="Services!A451" tooltip="application-431" display="IMAP_SSL" xr:uid="{00000000-0004-0000-0A00-00003D000000}"/>
    <hyperlink ref="D65" location="Services!A226" tooltip="application-56" display="IMAP" xr:uid="{00000000-0004-0000-0A00-00003E000000}"/>
    <hyperlink ref="D66" location="Services!A10" tooltip="application-7" display="POP3" xr:uid="{00000000-0004-0000-0A00-00003F000000}"/>
    <hyperlink ref="D67" location="Services!A547" tooltip="application-83" display="POP3_SSL" xr:uid="{00000000-0004-0000-0A00-000040000000}"/>
    <hyperlink ref="D68" location="Services!A550" tooltip="application-86" display="HTTP" xr:uid="{00000000-0004-0000-0A00-000041000000}"/>
    <hyperlink ref="D69" location="Services!A557" tooltip="application-95" display="HTTPS" xr:uid="{00000000-0004-0000-0A00-000042000000}"/>
    <hyperlink ref="D70" location="Services!A341" tooltip="application-268" display="MS Unified Messaging server" xr:uid="{00000000-0004-0000-0A00-000043000000}"/>
    <hyperlink ref="D71" location="Services!A451" tooltip="application-431" display="IMAP_SSL" xr:uid="{00000000-0004-0000-0A00-000044000000}"/>
    <hyperlink ref="D72" location="Services!A226" tooltip="application-56" display="IMAP" xr:uid="{00000000-0004-0000-0A00-000045000000}"/>
    <hyperlink ref="D73" location="Services!A10" tooltip="application-7" display="POP3" xr:uid="{00000000-0004-0000-0A00-000046000000}"/>
    <hyperlink ref="D74" location="Services!A547" tooltip="application-83" display="POP3_SSL" xr:uid="{00000000-0004-0000-0A00-000047000000}"/>
    <hyperlink ref="D75" location="Services!A550" tooltip="application-86" display="HTTP" xr:uid="{00000000-0004-0000-0A00-000048000000}"/>
    <hyperlink ref="D76" location="Services!A557" tooltip="application-95" display="HTTPS" xr:uid="{00000000-0004-0000-0A00-000049000000}"/>
    <hyperlink ref="D77" location="Services!A341" tooltip="application-268" display="MS Unified Messaging server" xr:uid="{00000000-0004-0000-0A00-00004A000000}"/>
    <hyperlink ref="D78" location="Services!A110" tooltip="application-270" display="MS_RPC_TCP" xr:uid="{00000000-0004-0000-0A00-00004B000000}"/>
    <hyperlink ref="D79" location="Services!A349" tooltip="application-277" display="SMTP" xr:uid="{00000000-0004-0000-0A00-00004C000000}"/>
    <hyperlink ref="D80" location="Services!A550" tooltip="application-86" display="HTTP" xr:uid="{00000000-0004-0000-0A00-00004D000000}"/>
    <hyperlink ref="D81" location="Services!A557" tooltip="application-95" display="HTTPS" xr:uid="{00000000-0004-0000-0A00-00004E000000}"/>
    <hyperlink ref="D82" location="Services!A102" tooltip="application-122" display="EdgeSync service/ADAM" xr:uid="{00000000-0004-0000-0A00-00004F000000}"/>
    <hyperlink ref="D83" location="Services!A107" tooltip="application-124" display="DNS" xr:uid="{00000000-0004-0000-0A00-000050000000}"/>
    <hyperlink ref="D84" location="Services!A207" tooltip="application-248" display="LDAP Global Catalog" xr:uid="{00000000-0004-0000-0A00-000051000000}"/>
    <hyperlink ref="D85" location="Services!A208" tooltip="application-249" display="DNS-UDP" xr:uid="{00000000-0004-0000-0A00-000052000000}"/>
    <hyperlink ref="D86" location="Services!A110" tooltip="application-270" display="MS_RPC_TCP" xr:uid="{00000000-0004-0000-0A00-000053000000}"/>
    <hyperlink ref="D87" location="Services!A349" tooltip="application-277" display="SMTP" xr:uid="{00000000-0004-0000-0A00-000054000000}"/>
    <hyperlink ref="D88" location="Services!A382" tooltip="application-315" display="KERBEROS-UDP" xr:uid="{00000000-0004-0000-0A00-000055000000}"/>
    <hyperlink ref="D89" location="Services!A394" tooltip="application-327" display="LDAP-UDP" xr:uid="{00000000-0004-0000-0A00-000056000000}"/>
    <hyperlink ref="D90" location="Services!A439" tooltip="application-377" display="LDAP" xr:uid="{00000000-0004-0000-0A00-000057000000}"/>
    <hyperlink ref="D91" location="Services!A520" tooltip="application-403" display="EdgeSync service" xr:uid="{00000000-0004-0000-0A00-000058000000}"/>
    <hyperlink ref="D92" location="Services!A448" tooltip="application-427" display="KERBEROS" xr:uid="{00000000-0004-0000-0A00-000059000000}"/>
    <hyperlink ref="D93" location="Services!A220" tooltip="application-50" display="SMTP_TLS" xr:uid="{00000000-0004-0000-0A00-00005A000000}"/>
    <hyperlink ref="D94" location="Services!A550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150" tooltip="application-118" display="MS Unified Messaging server - Client Access" xr:uid="{00000000-0004-0000-0A00-000060000000}"/>
    <hyperlink ref="D100" location="Services!A107" tooltip="application-124" display="DNS" xr:uid="{00000000-0004-0000-0A00-000061000000}"/>
    <hyperlink ref="D101" location="Services!A207" tooltip="application-248" display="LDAP Global Catalog" xr:uid="{00000000-0004-0000-0A00-000062000000}"/>
    <hyperlink ref="D102" location="Services!A208" tooltip="application-249" display="DNS-UDP" xr:uid="{00000000-0004-0000-0A00-000063000000}"/>
    <hyperlink ref="D103" location="Services!A110" tooltip="application-270" display="MS_RPC_TCP" xr:uid="{00000000-0004-0000-0A00-000064000000}"/>
    <hyperlink ref="D104" location="Services!A349" tooltip="application-277" display="SMTP" xr:uid="{00000000-0004-0000-0A00-000065000000}"/>
    <hyperlink ref="D105" location="Services!A371" tooltip="application-302" display="MS Unified Messaging server-Phone" xr:uid="{00000000-0004-0000-0A00-000066000000}"/>
    <hyperlink ref="D106" location="Services!A382" tooltip="application-315" display="KERBEROS-UDP" xr:uid="{00000000-0004-0000-0A00-000067000000}"/>
    <hyperlink ref="D107" location="Services!A394" tooltip="application-327" display="LDAP-UDP" xr:uid="{00000000-0004-0000-0A00-000068000000}"/>
    <hyperlink ref="D108" location="Services!A439" tooltip="application-377" display="LDAP" xr:uid="{00000000-0004-0000-0A00-000069000000}"/>
    <hyperlink ref="D109" location="Services!A448" tooltip="application-427" display="KERBEROS" xr:uid="{00000000-0004-0000-0A00-00006A000000}"/>
    <hyperlink ref="D110" location="Services!A550" tooltip="application-86" display="HTTP" xr:uid="{00000000-0004-0000-0A00-00006B000000}"/>
    <hyperlink ref="D111" location="Services!A557" tooltip="application-95" display="HTTPS" xr:uid="{00000000-0004-0000-0A00-00006C000000}"/>
    <hyperlink ref="D112" location="Services!A107" tooltip="application-124" display="DNS" xr:uid="{00000000-0004-0000-0A00-00006D000000}"/>
    <hyperlink ref="D113" location="Services!A207" tooltip="application-248" display="LDAP Global Catalog" xr:uid="{00000000-0004-0000-0A00-00006E000000}"/>
    <hyperlink ref="D114" location="Services!A208" tooltip="application-249" display="DNS-UDP" xr:uid="{00000000-0004-0000-0A00-00006F000000}"/>
    <hyperlink ref="D115" location="Services!A110" tooltip="application-270" display="MS_RPC_TCP" xr:uid="{00000000-0004-0000-0A00-000070000000}"/>
    <hyperlink ref="D116" location="Services!A349" tooltip="application-277" display="SMTP" xr:uid="{00000000-0004-0000-0A00-000071000000}"/>
    <hyperlink ref="D117" location="Services!A382" tooltip="application-315" display="KERBEROS-UDP" xr:uid="{00000000-0004-0000-0A00-000072000000}"/>
    <hyperlink ref="D118" location="Services!A394" tooltip="application-327" display="LDAP-UDP" xr:uid="{00000000-0004-0000-0A00-000073000000}"/>
    <hyperlink ref="D119" location="Services!A439" tooltip="application-377" display="LDAP" xr:uid="{00000000-0004-0000-0A00-000074000000}"/>
    <hyperlink ref="D120" location="Services!A520" tooltip="application-403" display="EdgeSync service" xr:uid="{00000000-0004-0000-0A00-000075000000}"/>
    <hyperlink ref="D121" location="Services!A448" tooltip="application-427" display="KERBEROS" xr:uid="{00000000-0004-0000-0A00-000076000000}"/>
    <hyperlink ref="D122" location="Services!A220" tooltip="application-50" display="SMTP_TLS" xr:uid="{00000000-0004-0000-0A00-000077000000}"/>
    <hyperlink ref="D123" location="Services!A557" tooltip="application-95" display="HTTPS" xr:uid="{00000000-0004-0000-0A00-000078000000}"/>
    <hyperlink ref="D124" location="Services!A107" tooltip="application-124" display="DNS" xr:uid="{00000000-0004-0000-0A00-000079000000}"/>
    <hyperlink ref="D125" location="Services!A207" tooltip="application-248" display="LDAP Global Catalog" xr:uid="{00000000-0004-0000-0A00-00007A000000}"/>
    <hyperlink ref="D126" location="Services!A208" tooltip="application-249" display="DNS-UDP" xr:uid="{00000000-0004-0000-0A00-00007B000000}"/>
    <hyperlink ref="D127" location="Services!A110" tooltip="application-270" display="MS_RPC_TCP" xr:uid="{00000000-0004-0000-0A00-00007C000000}"/>
    <hyperlink ref="D128" location="Services!A382" tooltip="application-315" display="KERBEROS-UDP" xr:uid="{00000000-0004-0000-0A00-00007D000000}"/>
    <hyperlink ref="D129" location="Services!A394" tooltip="application-327" display="LDAP-UDP" xr:uid="{00000000-0004-0000-0A00-00007E000000}"/>
    <hyperlink ref="D130" location="Services!A439" tooltip="application-377" display="LDAP" xr:uid="{00000000-0004-0000-0A00-00007F000000}"/>
    <hyperlink ref="D131" location="Services!A508" tooltip="application-391" display="MS Replication service" xr:uid="{00000000-0004-0000-0A00-000080000000}"/>
    <hyperlink ref="D132" location="Services!A522" tooltip="application-406" display="Office communication server" xr:uid="{00000000-0004-0000-0A00-000081000000}"/>
    <hyperlink ref="D133" location="Services!A485" tooltip="application-42" display="MS-DS-TCP" xr:uid="{00000000-0004-0000-0A00-000082000000}"/>
    <hyperlink ref="D134" location="Services!A448" tooltip="application-427" display="KERBEROS" xr:uid="{00000000-0004-0000-0A00-000083000000}"/>
    <hyperlink ref="D135" location="Services!A12" tooltip="application-9" display="MS Customizable" xr:uid="{00000000-0004-0000-0A00-000084000000}"/>
    <hyperlink ref="D136" location="Services!A107" tooltip="application-124" display="DNS" xr:uid="{00000000-0004-0000-0A00-000085000000}"/>
    <hyperlink ref="D137" location="Services!A207" tooltip="application-248" display="LDAP Global Catalog" xr:uid="{00000000-0004-0000-0A00-000086000000}"/>
    <hyperlink ref="D138" location="Services!A208" tooltip="application-249" display="DNS-UDP" xr:uid="{00000000-0004-0000-0A00-000087000000}"/>
    <hyperlink ref="D139" location="Services!A341" tooltip="application-268" display="MS Unified Messaging server" xr:uid="{00000000-0004-0000-0A00-000088000000}"/>
    <hyperlink ref="D140" location="Services!A110" tooltip="application-270" display="MS_RPC_TCP" xr:uid="{00000000-0004-0000-0A00-000089000000}"/>
    <hyperlink ref="D141" location="Services!A382" tooltip="application-315" display="KERBEROS-UDP" xr:uid="{00000000-0004-0000-0A00-00008A000000}"/>
    <hyperlink ref="D142" location="Services!A394" tooltip="application-327" display="LDAP-UDP" xr:uid="{00000000-0004-0000-0A00-00008B000000}"/>
    <hyperlink ref="D143" location="Services!A439" tooltip="application-377" display="LDAP" xr:uid="{00000000-0004-0000-0A00-00008C000000}"/>
    <hyperlink ref="D144" location="Services!A448" tooltip="application-427" display="KERBEROS" xr:uid="{00000000-0004-0000-0A00-00008D000000}"/>
    <hyperlink ref="D145" location="Services!A451" tooltip="application-431" display="IMAP_SSL" xr:uid="{00000000-0004-0000-0A00-00008E000000}"/>
    <hyperlink ref="D146" location="Services!A226" tooltip="application-56" display="IMAP" xr:uid="{00000000-0004-0000-0A00-00008F000000}"/>
    <hyperlink ref="D147" location="Services!A10" tooltip="application-7" display="POP3" xr:uid="{00000000-0004-0000-0A00-000090000000}"/>
    <hyperlink ref="D148" location="Services!A547" tooltip="application-83" display="POP3_SSL" xr:uid="{00000000-0004-0000-0A00-000091000000}"/>
    <hyperlink ref="D149" location="Services!A550" tooltip="application-86" display="HTTP" xr:uid="{00000000-0004-0000-0A00-000092000000}"/>
    <hyperlink ref="D150" location="Services!A557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110" tooltip="application-270" display="MS_RPC_TCP" xr:uid="{00000000-0004-0000-0A00-000098000000}"/>
    <hyperlink ref="D156" location="Services!A110" tooltip="application-270" display="MS_RPC_TCP" xr:uid="{00000000-0004-0000-0A00-000099000000}"/>
    <hyperlink ref="D157" location="Services!A444" tooltip="application-423" display="MS-SQL-M" xr:uid="{00000000-0004-0000-0A00-00009A000000}"/>
    <hyperlink ref="D158" location="Services!A447" tooltip="application-426" display="MS-SQL-S" xr:uid="{00000000-0004-0000-0A00-00009B000000}"/>
    <hyperlink ref="D159" location="Services!A544" tooltip="application-79" display="MS-SQL-M-TCP" xr:uid="{00000000-0004-0000-0A00-00009C000000}"/>
    <hyperlink ref="D160" location="Services!A550" tooltip="application-86" display="HTTP" xr:uid="{00000000-0004-0000-0A00-00009D000000}"/>
    <hyperlink ref="D161" location="Services!A557" tooltip="application-95" display="HTTPS" xr:uid="{00000000-0004-0000-0A00-00009E000000}"/>
    <hyperlink ref="D162" location="Services!A564" tooltip="application-103" display="SQL Server Browser service" xr:uid="{00000000-0004-0000-0A00-00009F000000}"/>
    <hyperlink ref="D163" location="Services!A164" tooltip="application-153" display="SQL Analysis service" xr:uid="{00000000-0004-0000-0A00-0000A0000000}"/>
    <hyperlink ref="D164" location="Services!A550" tooltip="application-86" display="HTTP" xr:uid="{00000000-0004-0000-0A00-0000A1000000}"/>
    <hyperlink ref="D165" location="Services!A557" tooltip="application-95" display="HTTPS" xr:uid="{00000000-0004-0000-0A00-0000A2000000}"/>
    <hyperlink ref="D166" location="Services!A550" tooltip="application-86" display="HTTP" xr:uid="{00000000-0004-0000-0A00-0000A3000000}"/>
    <hyperlink ref="D167" location="Services!A557" tooltip="application-95" display="HTTPS" xr:uid="{00000000-0004-0000-0A00-0000A4000000}"/>
    <hyperlink ref="D168" location="Services!A447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567" tooltip="application-106" display="Oracle HTTP Server Jserv port" xr:uid="{00000000-0004-0000-0A00-0000AA000000}"/>
    <hyperlink ref="D174" location="Services!A569" tooltip="application-108" display="Oracle SOAP Server" xr:uid="{00000000-0004-0000-0A00-0000AB000000}"/>
    <hyperlink ref="D175" location="Services!A144" tooltip="application-112" display="Java Object Cache port" xr:uid="{00000000-0004-0000-0A00-0000AC000000}"/>
    <hyperlink ref="D176" location="Services!A170" tooltip="application-159" display="Oracle9iAS Web Cache Admin port" xr:uid="{00000000-0004-0000-0A00-0000AD000000}"/>
    <hyperlink ref="D177" location="Services!A180" tooltip="application-171" display="Oracle HTTP Server port" xr:uid="{00000000-0004-0000-0A00-0000AE000000}"/>
    <hyperlink ref="D178" location="Services!A257" tooltip="application-178" display="Oracle Intelligent Agent (1754)" xr:uid="{00000000-0004-0000-0A00-0000AF000000}"/>
    <hyperlink ref="D179" location="Services!A261" tooltip="application-182" display="Oracle OC4J RMI" xr:uid="{00000000-0004-0000-0A00-0000B0000000}"/>
    <hyperlink ref="D180" location="Services!A262" tooltip="application-183" display="Oracle9iAS Web Cache Statistics port" xr:uid="{00000000-0004-0000-0A00-0000B1000000}"/>
    <hyperlink ref="D181" location="Services!A463" tooltip="application-19" display="Oracle HTTP Server Diagnostic Port" xr:uid="{00000000-0004-0000-0A00-0000B2000000}"/>
    <hyperlink ref="D182" location="Services!A271" tooltip="application-193" display="Oracle9iAS Web Cache HTTP Listen(SSL) port" xr:uid="{00000000-0004-0000-0A00-0000B3000000}"/>
    <hyperlink ref="D183" location="Services!A275" tooltip="application-197" display="Oracle OC4J AJP" xr:uid="{00000000-0004-0000-0A00-0000B4000000}"/>
    <hyperlink ref="D184" location="Services!A295" tooltip="application-219" display="Oracle HTTP Server Port Tunneling" xr:uid="{00000000-0004-0000-0A00-0000B5000000}"/>
    <hyperlink ref="D185" location="Services!A308" tooltip="application-233" display="Oracle9iAS Web Cache HTTP Listen(non-SSL) port" xr:uid="{00000000-0004-0000-0A00-0000B6000000}"/>
    <hyperlink ref="D186" location="Services!A202" tooltip="application-243" display="OS Agent" xr:uid="{00000000-0004-0000-0A00-0000B7000000}"/>
    <hyperlink ref="D187" location="Services!A206" tooltip="application-247" display="Oracle OC4J IIOP" xr:uid="{00000000-0004-0000-0A00-0000B8000000}"/>
    <hyperlink ref="D188" location="Services!A315" tooltip="application-254" display="Oracle HTTP Server SSL port" xr:uid="{00000000-0004-0000-0A00-0000B9000000}"/>
    <hyperlink ref="D189" location="Services!A316" tooltip="application-255" display="Oracle Forms Server 6 / 6i" xr:uid="{00000000-0004-0000-0A00-0000BA000000}"/>
    <hyperlink ref="D190" location="Services!A324" tooltip="application-263" display="Oracle Internet Directory(SSL)" xr:uid="{00000000-0004-0000-0A00-0000BB000000}"/>
    <hyperlink ref="D191" location="Services!A339" tooltip="application-266" display="Oracle Notification Service local port" xr:uid="{00000000-0004-0000-0A00-0000BC000000}"/>
    <hyperlink ref="D192" location="Services!A372" tooltip="application-303" display="Oracle Internet Directory(non-SSL)" xr:uid="{00000000-0004-0000-0A00-0000BD000000}"/>
    <hyperlink ref="D193" location="Services!A388" tooltip="application-321" display="Oracle Intelligent Agent (1748)" xr:uid="{00000000-0004-0000-0A00-0000BE000000}"/>
    <hyperlink ref="D194" location="Services!A400" tooltip="application-334" display="Oracle9iAS Clickstream Collector Agent" xr:uid="{00000000-0004-0000-0A00-0000BF000000}"/>
    <hyperlink ref="D195" location="Services!A407" tooltip="application-342" display="OracleAS Certificate Authority (OCA) - Mutual Authentication" xr:uid="{00000000-0004-0000-0A00-0000C0000000}"/>
    <hyperlink ref="D196" location="Services!A479" tooltip="application-36" display="Enterprise Manager Reporting port" xr:uid="{00000000-0004-0000-0A00-0000C1000000}"/>
    <hyperlink ref="D197" location="Services!A434" tooltip="application-371" display="Oracle Intelligent Agent (1809)" xr:uid="{00000000-0004-0000-0A00-0000C2000000}"/>
    <hyperlink ref="D198" location="Services!A576" tooltip="application-373" display="OracleAS Certificate Authority (OCA) - Server Authentication" xr:uid="{00000000-0004-0000-0A00-0000C3000000}"/>
    <hyperlink ref="D199" location="Services!A437" tooltip="application-375" display="Oracle Notification Service request port" xr:uid="{00000000-0004-0000-0A00-0000C4000000}"/>
    <hyperlink ref="D200" location="Services!A481" tooltip="application-38" display="DCM Java Object Cache port" xr:uid="{00000000-0004-0000-0A00-0000C5000000}"/>
    <hyperlink ref="D201" location="Services!A500" tooltip="application-383" display="Oracle OC4J JMS" xr:uid="{00000000-0004-0000-0A00-0000C6000000}"/>
    <hyperlink ref="D202" location="Services!A504" tooltip="application-387" display="Oracle Intelligent Agent (1808)" xr:uid="{00000000-0004-0000-0A00-0000C7000000}"/>
    <hyperlink ref="D203" location="Services!A518" tooltip="application-401" display="Oracle9iAS Web Cache Invalidation port" xr:uid="{00000000-0004-0000-0A00-0000C8000000}"/>
    <hyperlink ref="D204" location="Services!A229" tooltip="application-61" display="Oracle OC4J IIOPS2" xr:uid="{00000000-0004-0000-0A00-0000C9000000}"/>
    <hyperlink ref="D205" location="Services!A231" tooltip="application-63" display="Oracle OC4J IIOPS1" xr:uid="{00000000-0004-0000-0A00-0000CA000000}"/>
    <hyperlink ref="D206" location="Services!A233" tooltip="application-67" display="Oracle HTTP Server listen port" xr:uid="{00000000-0004-0000-0A00-0000CB000000}"/>
    <hyperlink ref="D207" location="Services!A543" tooltip="application-78" display="Oracle Notification Service remote port" xr:uid="{00000000-0004-0000-0A00-0000CC000000}"/>
    <hyperlink ref="D208" location="Services!A455" tooltip="application-11" display="Oracle Net Listener / Enterprise Manager Repository port" xr:uid="{00000000-0004-0000-0A00-0000CD000000}"/>
    <hyperlink ref="D209" location="Services!A101" tooltip="application-120" display="Oracle XMLDB HTTP port" xr:uid="{00000000-0004-0000-0A00-0000CE000000}"/>
    <hyperlink ref="D210" location="Services!A168" tooltip="application-157" display="Oracle Net Listener" xr:uid="{00000000-0004-0000-0A00-0000CF000000}"/>
    <hyperlink ref="D211" location="Services!A181" tooltip="application-173" display="Oracle GIOP IIOP for SSL" xr:uid="{00000000-0004-0000-0A00-0000D0000000}"/>
    <hyperlink ref="D212" location="Services!A183" tooltip="application-175" display="Oracle XMLDB FTP Port" xr:uid="{00000000-0004-0000-0A00-0000D1000000}"/>
    <hyperlink ref="D213" location="Services!A287" tooltip="application-210" display="Oracle GIOP IIOP" xr:uid="{00000000-0004-0000-0A00-0000D2000000}"/>
    <hyperlink ref="D214" location="Services!A389" tooltip="application-322" display="Oracle Names" xr:uid="{00000000-0004-0000-0A00-0000D3000000}"/>
    <hyperlink ref="D215" location="Services!A151" tooltip="application-136" display="Enterprise Manager RMI port" xr:uid="{00000000-0004-0000-0A00-0000D4000000}"/>
    <hyperlink ref="D216" location="Services!A431" tooltip="application-368" display="Log Loader" xr:uid="{00000000-0004-0000-0A00-0000D5000000}"/>
    <hyperlink ref="D217" location="Services!A433" tooltip="application-370" display="Enterprise Manager Servlet port SSL" xr:uid="{00000000-0004-0000-0A00-0000D6000000}"/>
    <hyperlink ref="D218" location="Services!A450" tooltip="application-429" display="Enterprise ManagerAgent port" xr:uid="{00000000-0004-0000-0A00-0000D7000000}"/>
    <hyperlink ref="D219" location="Services!A310" tooltip="application-236" display="Oracle Enterprise Manager Web Console" xr:uid="{00000000-0004-0000-0A00-0000D8000000}"/>
    <hyperlink ref="D220" location="Services!A432" tooltip="application-369" display="Oracle JDBC for Rdb Thin Server" xr:uid="{00000000-0004-0000-0A00-0000D9000000}"/>
    <hyperlink ref="D221" location="Services!A169" tooltip="application-158" display="Oracle TimesTen (4766)" xr:uid="{00000000-0004-0000-0A00-0000DA000000}"/>
    <hyperlink ref="D222" location="Services!A179" tooltip="application-170" display="Oracle TimesTen (4767)" xr:uid="{00000000-0004-0000-0A00-0000DB000000}"/>
    <hyperlink ref="D223" location="Services!A269" tooltip="application-191" display="Oracle TimesTen (4764)" xr:uid="{00000000-0004-0000-0A00-0000DC000000}"/>
    <hyperlink ref="D224" location="Services!A279" tooltip="application-202" display="Oracle TimesTen" xr:uid="{00000000-0004-0000-0A00-0000DD000000}"/>
    <hyperlink ref="D225" location="Services!A351" tooltip="application-279" display="Oracle Times Ten (15004)" xr:uid="{00000000-0004-0000-0A00-0000DE000000}"/>
    <hyperlink ref="D226" location="Services!A472" tooltip="application-29" display="Oracle TimesTen (4761)" xr:uid="{00000000-0004-0000-0A00-0000DF000000}"/>
    <hyperlink ref="D227" location="Services!A373" tooltip="application-306" display="Oracle Times Ten (15002)" xr:uid="{00000000-0004-0000-0A00-0000E0000000}"/>
    <hyperlink ref="D228" location="Services!A376" tooltip="application-309" display="Oracle TimesTen (4758)" xr:uid="{00000000-0004-0000-0A00-0000E1000000}"/>
    <hyperlink ref="D229" location="Services!A384" tooltip="application-317" display="Oracle Times Ten (15000)" xr:uid="{00000000-0004-0000-0A00-0000E2000000}"/>
    <hyperlink ref="D230" location="Services!A385" tooltip="application-318" display="Oracle TimesTen (4759)" xr:uid="{00000000-0004-0000-0A00-0000E3000000}"/>
    <hyperlink ref="D231" location="Services!A175" tooltip="application-166" display="iSQLPlus 10g (5580)" xr:uid="{00000000-0004-0000-0A00-0000E4000000}"/>
    <hyperlink ref="D232" location="Services!A182" tooltip="application-174" display="iSQLPlus 10g" xr:uid="{00000000-0004-0000-0A00-0000E5000000}"/>
    <hyperlink ref="D233" location="Services!A228" tooltip="application-60" display="VMware-VCO-VCO-HTTPS" xr:uid="{00000000-0004-0000-0A00-0000E6000000}"/>
    <hyperlink ref="D234" location="Services!A303" tooltip="application-227" display="PostgreSQL" xr:uid="{00000000-0004-0000-0A00-0000E7000000}"/>
    <hyperlink ref="D235" location="Services!A568" tooltip="application-107" display="Vmware-VCO-VCO-HTTP" xr:uid="{00000000-0004-0000-0A00-0000E8000000}"/>
    <hyperlink ref="D236" location="Services!A477" tooltip="application-34" display="VMware-VCO-WebHTTPS" xr:uid="{00000000-0004-0000-0A00-0000E9000000}"/>
    <hyperlink ref="D237" location="Services!A457" tooltip="application-13" display="MySQL" xr:uid="{00000000-0004-0000-0A00-0000EA000000}"/>
    <hyperlink ref="D238" location="Services!A560" tooltip="application-98" display="Oracle" xr:uid="{00000000-0004-0000-0A00-0000EB000000}"/>
    <hyperlink ref="D239" location="Services!A447" tooltip="application-426" display="MS-SQL-S" xr:uid="{00000000-0004-0000-0A00-0000EC000000}"/>
    <hyperlink ref="D240" location="Services!A394" tooltip="application-327" display="LDAP-UDP" xr:uid="{00000000-0004-0000-0A00-0000ED000000}"/>
    <hyperlink ref="D241" location="Services!A557" tooltip="application-95" display="HTTPS" xr:uid="{00000000-0004-0000-0A00-0000EE000000}"/>
    <hyperlink ref="D242" location="Services!A317" tooltip="application-256" display="LDAP-over-SSL" xr:uid="{00000000-0004-0000-0A00-0000EF000000}"/>
    <hyperlink ref="D243" location="Services!A439" tooltip="application-377" display="LDAP" xr:uid="{00000000-0004-0000-0A00-0000F0000000}"/>
    <hyperlink ref="D244" location="Services!A276" tooltip="application-199" display="VMware-VCO-Data" xr:uid="{00000000-0004-0000-0A00-0000F1000000}"/>
    <hyperlink ref="D245" location="Services!A5" tooltip="application-2" display="VMware-VCO-WebHTTP" xr:uid="{00000000-0004-0000-0A00-0000F2000000}"/>
    <hyperlink ref="D246" location="Services!A349" tooltip="application-277" display="SMTP" xr:uid="{00000000-0004-0000-0A00-0000F3000000}"/>
    <hyperlink ref="D247" location="Services!A347" tooltip="application-275" display="VMware-VCO-Command" xr:uid="{00000000-0004-0000-0A00-0000F4000000}"/>
    <hyperlink ref="D248" location="Services!A201" tooltip="application-242" display="VMware-VCO-Messaging" xr:uid="{00000000-0004-0000-0A00-0000F5000000}"/>
    <hyperlink ref="D249" location="Services!A435" tooltip="application-372" display="Vmware-VCO-Lookup" xr:uid="{00000000-0004-0000-0A00-0000F6000000}"/>
    <hyperlink ref="D250" location="Services!A422" tooltip="application-344" display="NBDG-Unicast" xr:uid="{00000000-0004-0000-0A00-0000F7000000}"/>
    <hyperlink ref="D251" location="Services!A159" tooltip="application-147" display="Server Message Block (SMB)" xr:uid="{00000000-0004-0000-0A00-0000F8000000}"/>
    <hyperlink ref="D252" location="Services!A561" tooltip="application-100" display="NBNS-Unicast" xr:uid="{00000000-0004-0000-0A00-0000F9000000}"/>
    <hyperlink ref="D253" location="Services!A349" tooltip="application-277" display="SMTP" xr:uid="{00000000-0004-0000-0A00-0000FA000000}"/>
    <hyperlink ref="D254" location="Services!A298" tooltip="application-222" display="SMB Server" xr:uid="{00000000-0004-0000-0A00-0000FB000000}"/>
    <hyperlink ref="D255" location="Services!A404" tooltip="application-339" display="NBNS-Broadcast" xr:uid="{00000000-0004-0000-0A00-0000FC000000}"/>
    <hyperlink ref="D256" location="Services!A285" tooltip="application-208" display="SMB Server UDP" xr:uid="{00000000-0004-0000-0A00-0000FD000000}"/>
    <hyperlink ref="D257" location="Services!A402" tooltip="application-337" display="NBSS" xr:uid="{00000000-0004-0000-0A00-0000FE000000}"/>
    <hyperlink ref="D258" location="Services!A382" tooltip="application-315" display="KERBEROS-UDP" xr:uid="{00000000-0004-0000-0A00-0000FF000000}"/>
    <hyperlink ref="D259" location="Services!A394" tooltip="application-327" display="LDAP-UDP" xr:uid="{00000000-0004-0000-0A00-000000010000}"/>
    <hyperlink ref="D260" location="Services!A447" tooltip="application-426" display="MS-SQL-S" xr:uid="{00000000-0004-0000-0A00-000001010000}"/>
    <hyperlink ref="D261" location="Services!A107" tooltip="application-124" display="DNS" xr:uid="{00000000-0004-0000-0A00-000002010000}"/>
    <hyperlink ref="D262" location="Services!A110" tooltip="application-270" display="MS_RPC_TCP" xr:uid="{00000000-0004-0000-0A00-000003010000}"/>
    <hyperlink ref="D263" location="Services!A485" tooltip="application-42" display="MS-DS-TCP" xr:uid="{00000000-0004-0000-0A00-000004010000}"/>
    <hyperlink ref="D264" location="Services!A550" tooltip="application-86" display="HTTP" xr:uid="{00000000-0004-0000-0A00-000005010000}"/>
    <hyperlink ref="D265" location="Services!A221" tooltip="application-51" display="RDP" xr:uid="{00000000-0004-0000-0A00-000006010000}"/>
    <hyperlink ref="D266" location="Services!A557" tooltip="application-95" display="HTTPS" xr:uid="{00000000-0004-0000-0A00-000007010000}"/>
    <hyperlink ref="D267" location="Services!A365" tooltip="application-294" display="LDAP-over-SSL-UDP" xr:uid="{00000000-0004-0000-0A00-000008010000}"/>
    <hyperlink ref="D268" location="Services!A345" tooltip="application-273" display="NBDG-Broadcast" xr:uid="{00000000-0004-0000-0A00-000009010000}"/>
    <hyperlink ref="D269" location="Services!A208" tooltip="application-249" display="DNS-UDP" xr:uid="{00000000-0004-0000-0A00-00000A010000}"/>
    <hyperlink ref="D270" location="Services!A444" tooltip="application-423" display="MS-SQL-M" xr:uid="{00000000-0004-0000-0A00-00000B010000}"/>
    <hyperlink ref="D271" location="Services!A326" tooltip="application-265" display="Active Directory Server UDP" xr:uid="{00000000-0004-0000-0A00-00000C010000}"/>
    <hyperlink ref="D272" location="Services!A551" tooltip="application-88" display="Directory Services" xr:uid="{00000000-0004-0000-0A00-00000D010000}"/>
    <hyperlink ref="D273" location="Services!A557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62" tooltip="application-291" display="VMware-SRM-UI" xr:uid="{00000000-0004-0000-0A00-000010010000}"/>
    <hyperlink ref="D276" location="Services!A550" tooltip="application-86" display="HTTP" xr:uid="{00000000-0004-0000-0A00-000011010000}"/>
    <hyperlink ref="D277" location="Services!A204" tooltip="application-245" display="VMware-SRM-Replication" xr:uid="{00000000-0004-0000-0A00-000012010000}"/>
    <hyperlink ref="D278" location="Services!A6" tooltip="application-3" display="Vmware-SRM-WSDL-vCentreServer" xr:uid="{00000000-0004-0000-0A00-000013010000}"/>
    <hyperlink ref="D279" location="Services!A377" tooltip="application-310" display="VMware-ESXi5.x-TCP" xr:uid="{00000000-0004-0000-0A00-000014010000}"/>
    <hyperlink ref="D280" location="Services!A429" tooltip="application-354" display="VMware-SRM-VAMI" xr:uid="{00000000-0004-0000-0A00-000015010000}"/>
    <hyperlink ref="D281" location="Services!A461" tooltip="application-17" display="VMware-SRM-HTTP" xr:uid="{00000000-0004-0000-0A00-000016010000}"/>
    <hyperlink ref="D282" location="Services!A480" tooltip="application-37" display="VMware-SRMClient-Server" xr:uid="{00000000-0004-0000-0A00-000017010000}"/>
    <hyperlink ref="D283" location="Services!A449" tooltip="application-428" display="Oracle-2" xr:uid="{00000000-0004-0000-0A00-000018010000}"/>
    <hyperlink ref="D284" location="Services!A447" tooltip="application-426" display="MS-SQL-S" xr:uid="{00000000-0004-0000-0A00-000019010000}"/>
    <hyperlink ref="D285" location="Services!A568" tooltip="application-107" display="Vmware-VCO-VCO-HTTP" xr:uid="{00000000-0004-0000-0A00-00001A010000}"/>
    <hyperlink ref="D286" location="Services!A342" tooltip="application-269" display="VMware-SRM-vSphereReplication" xr:uid="{00000000-0004-0000-0A00-00001B010000}"/>
    <hyperlink ref="D287" location="Services!A161" tooltip="application-149" display="IBM DB2" xr:uid="{00000000-0004-0000-0A00-00001C010000}"/>
    <hyperlink ref="D288" location="Services!A525" tooltip="application-409" display="HBR Server App" xr:uid="{00000000-0004-0000-0A00-00001D010000}"/>
    <hyperlink ref="D289" location="Services!A171" tooltip="application-161" display="VMware-SRM-SOAP" xr:uid="{00000000-0004-0000-0A00-00001E010000}"/>
    <hyperlink ref="D290" location="Services!A560" tooltip="application-98" display="Oracle" xr:uid="{00000000-0004-0000-0A00-00001F010000}"/>
    <hyperlink ref="D291" location="Services!A260" tooltip="application-181" display="VMware-SRM-vCentreServer" xr:uid="{00000000-0004-0000-0A00-000020010000}"/>
    <hyperlink ref="D292" location="Services!A557" tooltip="application-95" display="HTTPS" xr:uid="{00000000-0004-0000-0A00-000021010000}"/>
    <hyperlink ref="D293" location="Services!A377" tooltip="application-310" display="VMware-ESXi5.x-TCP" xr:uid="{00000000-0004-0000-0A00-000022010000}"/>
    <hyperlink ref="D294" location="Services!A210" tooltip="application-356" display="VMware-UpdateMgr-VUM" xr:uid="{00000000-0004-0000-0A00-000023010000}"/>
    <hyperlink ref="D295" location="Services!A528" tooltip="application-413" display="VMware-UpdateMgr-Patching" xr:uid="{00000000-0004-0000-0A00-000024010000}"/>
    <hyperlink ref="D296" location="Services!A532" tooltip="application-417" display="Vmware-UpdateMgr-update" xr:uid="{00000000-0004-0000-0A00-000025010000}"/>
    <hyperlink ref="D297" location="Services!A447" tooltip="application-426" display="MS-SQL-S" xr:uid="{00000000-0004-0000-0A00-000026010000}"/>
    <hyperlink ref="D298" location="Services!A232" tooltip="application-64" display="VMware-UpdateMgr-SOAP" xr:uid="{00000000-0004-0000-0A00-000027010000}"/>
    <hyperlink ref="D299" location="Services!A550" tooltip="application-86" display="HTTP" xr:uid="{00000000-0004-0000-0A00-000028010000}"/>
    <hyperlink ref="D300" location="Services!A557" tooltip="application-95" display="HTTPS" xr:uid="{00000000-0004-0000-0A00-000029010000}"/>
    <hyperlink ref="D301" location="Services!A558" tooltip="application-96" display="VMware-UpdateMgr" xr:uid="{00000000-0004-0000-0A00-00002A010000}"/>
    <hyperlink ref="D302" location="Services!A560" tooltip="application-98" display="Oracle" xr:uid="{00000000-0004-0000-0A00-00002B010000}"/>
    <hyperlink ref="D303" location="Services!A219" tooltip="application-49" display="VMware-VC-Syslog" xr:uid="{00000000-0004-0000-0A00-00002C010000}"/>
    <hyperlink ref="D304" location="Services!A562" tooltip="application-101" display="VMware-HA-UDP" xr:uid="{00000000-0004-0000-0A00-00002D010000}"/>
    <hyperlink ref="D305" location="Services!A157" tooltip="application-145" display="DHCP-Server" xr:uid="{00000000-0004-0000-0A00-00002E010000}"/>
    <hyperlink ref="D306" location="Services!A283" tooltip="application-206" display="SNMP-Recieve" xr:uid="{00000000-0004-0000-0A00-00002F010000}"/>
    <hyperlink ref="D307" location="Services!A284" tooltip="application-207" display="Syslog-Server-UDP" xr:uid="{00000000-0004-0000-0A00-000030010000}"/>
    <hyperlink ref="D308" location="Services!A292" tooltip="application-216" display="SSH" xr:uid="{00000000-0004-0000-0A00-000031010000}"/>
    <hyperlink ref="D309" location="Services!A208" tooltip="application-249" display="DNS-UDP" xr:uid="{00000000-0004-0000-0A00-000032010000}"/>
    <hyperlink ref="D310" location="Services!A312" tooltip="application-251" display="Syslog-Server" xr:uid="{00000000-0004-0000-0A00-000033010000}"/>
    <hyperlink ref="D311" location="Services!A320" tooltip="application-259" display="NFS Client" xr:uid="{00000000-0004-0000-0A00-000034010000}"/>
    <hyperlink ref="D312" location="Services!A325" tooltip="application-264" display="VMware VMotion" xr:uid="{00000000-0004-0000-0A00-000035010000}"/>
    <hyperlink ref="D313" location="Services!A353" tooltip="application-281" display="CIM-HTTP" xr:uid="{00000000-0004-0000-0A00-000036010000}"/>
    <hyperlink ref="D314" location="Services!A367" tooltip="application-296" display="VMware-CIMSLP" xr:uid="{00000000-0004-0000-0A00-000037010000}"/>
    <hyperlink ref="D315" location="Services!A377" tooltip="application-310" display="VMware-ESXi5.x-TCP" xr:uid="{00000000-0004-0000-0A00-000038010000}"/>
    <hyperlink ref="D316" location="Services!A386" tooltip="application-319" display="VMware-ESXi5.x-UDP" xr:uid="{00000000-0004-0000-0A00-000039010000}"/>
    <hyperlink ref="D317" location="Services!A394" tooltip="application-327" display="LDAP-UDP" xr:uid="{00000000-0004-0000-0A00-00003A010000}"/>
    <hyperlink ref="D318" location="Services!A476" tooltip="application-33" display="VMware-DVS" xr:uid="{00000000-0004-0000-0A00-00003B010000}"/>
    <hyperlink ref="D319" location="Services!A209" tooltip="application-355" display="AD Server" xr:uid="{00000000-0004-0000-0A00-00003C010000}"/>
    <hyperlink ref="D320" location="Services!A212" tooltip="application-358" display="CIM-HTTPS" xr:uid="{00000000-0004-0000-0A00-00003D010000}"/>
    <hyperlink ref="D321" location="Services!A436" tooltip="application-374" display="Vmware-FT-UDP" xr:uid="{00000000-0004-0000-0A00-00003E010000}"/>
    <hyperlink ref="D322" location="Services!A439" tooltip="application-377" display="LDAP" xr:uid="{00000000-0004-0000-0A00-00003F010000}"/>
    <hyperlink ref="D323" location="Services!A513" tooltip="application-396" display="VMware-SPS" xr:uid="{00000000-0004-0000-0A00-000040010000}"/>
    <hyperlink ref="D324" location="Services!A519" tooltip="application-402" display="NFS-Server-UDP" xr:uid="{00000000-0004-0000-0A00-000041010000}"/>
    <hyperlink ref="D325" location="Services!A527" tooltip="application-412" display="VMware-iSCSI-Server" xr:uid="{00000000-0004-0000-0A00-000042010000}"/>
    <hyperlink ref="D326" location="Services!A529" tooltip="application-414" display="NFS-Server-TCP" xr:uid="{00000000-0004-0000-0A00-000043010000}"/>
    <hyperlink ref="D327" location="Services!A531" tooltip="application-416" display="DHCP-Client" xr:uid="{00000000-0004-0000-0A00-000044010000}"/>
    <hyperlink ref="D328" location="Services!A441" tooltip="application-418" display="Vmware-FT-TCP" xr:uid="{00000000-0004-0000-0A00-000045010000}"/>
    <hyperlink ref="D329" location="Services!A485" tooltip="application-42" display="MS-DS-TCP" xr:uid="{00000000-0004-0000-0A00-000046010000}"/>
    <hyperlink ref="D330" location="Services!A445" tooltip="application-424" display="SNMP-Send" xr:uid="{00000000-0004-0000-0A00-000047010000}"/>
    <hyperlink ref="D331" location="Services!A448" tooltip="application-427" display="KERBEROS" xr:uid="{00000000-0004-0000-0A00-000048010000}"/>
    <hyperlink ref="D332" location="Services!A537" tooltip="application-72" display="RFB" xr:uid="{00000000-0004-0000-0A00-000049010000}"/>
    <hyperlink ref="D333" location="Services!A541" tooltip="application-76" display="NFS Client UDP" xr:uid="{00000000-0004-0000-0A00-00004A010000}"/>
    <hyperlink ref="D334" location="Services!A549" tooltip="application-85" display="MS-DS-UDP" xr:uid="{00000000-0004-0000-0A00-00004B010000}"/>
    <hyperlink ref="D335" location="Services!A550" tooltip="application-86" display="HTTP" xr:uid="{00000000-0004-0000-0A00-00004C010000}"/>
    <hyperlink ref="D336" location="Services!A556" tooltip="application-94" display="VMware-HA-TCP" xr:uid="{00000000-0004-0000-0A00-00004D010000}"/>
    <hyperlink ref="D337" location="Services!A557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106" tooltip="application-123" display="VMware-VC-DumpCollector-TCP" xr:uid="{00000000-0004-0000-0A00-000050010000}"/>
    <hyperlink ref="D341" location="Services!A264" tooltip="application-186" display="VMware-VC-DumpSvr" xr:uid="{00000000-0004-0000-0A00-000051010000}"/>
    <hyperlink ref="D342" location="Services!A272" tooltip="application-194" display="VMware-VDM2.x-Ephemeral" xr:uid="{00000000-0004-0000-0A00-000052010000}"/>
    <hyperlink ref="D343" location="Services!A297" tooltip="application-221" display="VMware-VDM2.x-RGS" xr:uid="{00000000-0004-0000-0A00-000053010000}"/>
    <hyperlink ref="D344" location="Services!A357" tooltip="application-286" display="Vmware-VDM2.x-AJP" xr:uid="{00000000-0004-0000-0A00-000054010000}"/>
    <hyperlink ref="D345" location="Services!A382" tooltip="application-315" display="KERBEROS-UDP" xr:uid="{00000000-0004-0000-0A00-000055010000}"/>
    <hyperlink ref="D346" location="Services!A394" tooltip="application-327" display="LDAP-UDP" xr:uid="{00000000-0004-0000-0A00-000056010000}"/>
    <hyperlink ref="D347" location="Services!A439" tooltip="application-377" display="LDAP" xr:uid="{00000000-0004-0000-0A00-000057010000}"/>
    <hyperlink ref="D348" location="Services!A485" tooltip="application-42" display="MS-DS-TCP" xr:uid="{00000000-0004-0000-0A00-000058010000}"/>
    <hyperlink ref="D349" location="Services!A448" tooltip="application-427" display="KERBEROS" xr:uid="{00000000-0004-0000-0A00-000059010000}"/>
    <hyperlink ref="D350" location="Services!A221" tooltip="application-51" display="RDP" xr:uid="{00000000-0004-0000-0A00-00005A010000}"/>
    <hyperlink ref="D351" location="Services!A542" tooltip="application-77" display="VMware-View5.x-JMS" xr:uid="{00000000-0004-0000-0A00-00005B010000}"/>
    <hyperlink ref="D352" location="Services!A548" tooltip="application-84" display="Vmware-VDM2.x-JMS" xr:uid="{00000000-0004-0000-0A00-00005C010000}"/>
    <hyperlink ref="D353" location="Services!A549" tooltip="application-85" display="MS-DS-UDP" xr:uid="{00000000-0004-0000-0A00-00005D010000}"/>
    <hyperlink ref="D354" location="Services!A550" tooltip="application-86" display="HTTP" xr:uid="{00000000-0004-0000-0A00-00005E010000}"/>
    <hyperlink ref="D355" location="Services!A557" tooltip="application-95" display="HTTPS" xr:uid="{00000000-0004-0000-0A00-00005F010000}"/>
    <hyperlink ref="D356" location="Services!A439" tooltip="application-377" display="LDAP" xr:uid="{00000000-0004-0000-0A00-000060010000}"/>
    <hyperlink ref="D357" location="Services!A317" tooltip="application-256" display="LDAP-over-SSL" xr:uid="{00000000-0004-0000-0A00-000061010000}"/>
    <hyperlink ref="D358" location="Services!A145" tooltip="application-113" display="VMware-VC-ESXi" xr:uid="{00000000-0004-0000-0A00-000062010000}"/>
    <hyperlink ref="D359" location="Services!A452" tooltip="application-433" display="VMware-VC-RemoteConsole" xr:uid="{00000000-0004-0000-0A00-000063010000}"/>
    <hyperlink ref="D360" location="Services!A349" tooltip="application-277" display="SMTP" xr:uid="{00000000-0004-0000-0A00-000064010000}"/>
    <hyperlink ref="D361" location="Services!A429" tooltip="application-354" display="VMware-SRM-VAMI" xr:uid="{00000000-0004-0000-0A00-000065010000}"/>
    <hyperlink ref="D362" location="Services!A377" tooltip="application-310" display="VMware-ESXi5.x-TCP" xr:uid="{00000000-0004-0000-0A00-000066010000}"/>
    <hyperlink ref="D363" location="Services!A386" tooltip="application-319" display="VMware-ESXi5.x-UDP" xr:uid="{00000000-0004-0000-0A00-000067010000}"/>
    <hyperlink ref="D364" location="Services!A382" tooltip="application-315" display="KERBEROS-UDP" xr:uid="{00000000-0004-0000-0A00-000068010000}"/>
    <hyperlink ref="D365" location="Services!A212" tooltip="application-358" display="CIM-HTTPS" xr:uid="{00000000-0004-0000-0A00-000069010000}"/>
    <hyperlink ref="D366" location="Services!A110" tooltip="application-270" display="MS_RPC_TCP" xr:uid="{00000000-0004-0000-0A00-00006A010000}"/>
    <hyperlink ref="D367" location="Services!A107" tooltip="application-124" display="DNS" xr:uid="{00000000-0004-0000-0A00-00006B010000}"/>
    <hyperlink ref="D368" location="Services!A299" tooltip="application-223" display="Vmware-VC-WebAccess" xr:uid="{00000000-0004-0000-0A00-00006C010000}"/>
    <hyperlink ref="D369" location="Services!A106" tooltip="application-123" display="VMware-VC-DumpCollector-TCP" xr:uid="{00000000-0004-0000-0A00-00006D010000}"/>
    <hyperlink ref="D370" location="Services!A234" tooltip="application-69" display="Vmware-VC-VC-Internal" xr:uid="{00000000-0004-0000-0A00-00006E010000}"/>
    <hyperlink ref="D371" location="Services!A448" tooltip="application-427" display="KERBEROS" xr:uid="{00000000-0004-0000-0A00-00006F010000}"/>
    <hyperlink ref="D372" location="Services!A394" tooltip="application-327" display="LDAP-UDP" xr:uid="{00000000-0004-0000-0A00-000070010000}"/>
    <hyperlink ref="D373" location="Services!A283" tooltip="application-206" display="SNMP-Recieve" xr:uid="{00000000-0004-0000-0A00-000071010000}"/>
    <hyperlink ref="D374" location="Services!A447" tooltip="application-426" display="MS-SQL-S" xr:uid="{00000000-0004-0000-0A00-000072010000}"/>
    <hyperlink ref="D375" location="Services!A521" tooltip="application-404" display="VMware-VC-DPM" xr:uid="{00000000-0004-0000-0A00-000073010000}"/>
    <hyperlink ref="D376" location="Services!A444" tooltip="application-423" display="MS-SQL-M" xr:uid="{00000000-0004-0000-0A00-000074010000}"/>
    <hyperlink ref="D377" location="Services!A281" tooltip="application-204" display="Vmware-VC-HTTP" xr:uid="{00000000-0004-0000-0A00-000075010000}"/>
    <hyperlink ref="D378" location="Services!A445" tooltip="application-424" display="SNMP-Send" xr:uid="{00000000-0004-0000-0A00-000076010000}"/>
    <hyperlink ref="D379" location="Services!A353" tooltip="application-281" display="CIM-HTTP" xr:uid="{00000000-0004-0000-0A00-000077010000}"/>
    <hyperlink ref="D380" location="Services!A560" tooltip="application-98" display="Oracle" xr:uid="{00000000-0004-0000-0A00-000078010000}"/>
    <hyperlink ref="D381" location="Services!A557" tooltip="application-95" display="HTTPS" xr:uid="{00000000-0004-0000-0A00-000079010000}"/>
    <hyperlink ref="D382" location="Services!A566" tooltip="application-105" display="Vmware-VCOStdAln-Remote" xr:uid="{00000000-0004-0000-0A00-00007A010000}"/>
    <hyperlink ref="D383" location="Services!A100" tooltip="application-119" display="VMware-VCOStdAln-Heartbeat" xr:uid="{00000000-0004-0000-0A00-00007B010000}"/>
    <hyperlink ref="D384" location="Services!A550" tooltip="application-86" display="HTTP" xr:uid="{00000000-0004-0000-0A00-00007C010000}"/>
    <hyperlink ref="D385" location="Services!A557" tooltip="application-95" display="HTTPS" xr:uid="{00000000-0004-0000-0A00-00007D010000}"/>
    <hyperlink ref="D386" location="Services!A292" tooltip="application-216" display="SSH" xr:uid="{00000000-0004-0000-0A00-00007E010000}"/>
    <hyperlink ref="D387" location="Services!A482" tooltip="application-39" display="VMware-VCOMgr-UI" xr:uid="{00000000-0004-0000-0A00-00007F010000}"/>
    <hyperlink ref="D388" location="Services!A550" tooltip="application-86" display="HTTP" xr:uid="{00000000-0004-0000-0A00-000080010000}"/>
    <hyperlink ref="D389" location="Services!A557" tooltip="application-95" display="HTTPS" xr:uid="{00000000-0004-0000-0A00-000081010000}"/>
    <hyperlink ref="D390" location="Services!A292" tooltip="application-216" display="SSH" xr:uid="{00000000-0004-0000-0A00-000082010000}"/>
    <hyperlink ref="D391" location="Services!A525" tooltip="application-409" display="HBR Server App" xr:uid="{00000000-0004-0000-0A00-000083010000}"/>
    <hyperlink ref="D392" location="Services!A292" tooltip="application-216" display="SSH" xr:uid="{00000000-0004-0000-0A00-000084010000}"/>
    <hyperlink ref="D393" location="Services!A525" tooltip="application-409" display="HBR Server App" xr:uid="{00000000-0004-0000-0A00-000085010000}"/>
    <hyperlink ref="D394" location="Services!A557" tooltip="application-95" display="HTTPS" xr:uid="{00000000-0004-0000-0A00-000086010000}"/>
    <hyperlink ref="D395" location="Services!A49" tooltip="application-129" display="ICMP Source Quench" xr:uid="{00000000-0004-0000-0A00-000087010000}"/>
    <hyperlink ref="D396" location="Services!A73" tooltip="application-130" display="ICMP Router Solicitation" xr:uid="{00000000-0004-0000-0A00-000088010000}"/>
    <hyperlink ref="D397" location="Services!A75" tooltip="application-140" display="ICMP Router Advertisement" xr:uid="{00000000-0004-0000-0A00-000089010000}"/>
    <hyperlink ref="D398" location="Services!A84" tooltip="application-229" display="ICMP Echo Reply" xr:uid="{00000000-0004-0000-0A00-00008A010000}"/>
    <hyperlink ref="D399" location="Services!A88" tooltip="application-297" display="ICMP Destination Unreachable" xr:uid="{00000000-0004-0000-0A00-00008B010000}"/>
    <hyperlink ref="D400" location="Services!A95" tooltip="application-349" display="ICMP Echo" xr:uid="{00000000-0004-0000-0A00-00008C010000}"/>
    <hyperlink ref="D401" location="Services!A197" tooltip="application-420" display="ICMP Time Exceeded" xr:uid="{00000000-0004-0000-0A00-00008D010000}"/>
    <hyperlink ref="D402" location="Services!A47" tooltip="application-93" display="ICMP Redirect" xr:uid="{00000000-0004-0000-0A00-00008E010000}"/>
    <hyperlink ref="D403" location="Services!A721" tooltip="application-b514013a-8600-41b8-aa5a-2a6975269999" display="DHCP-Server" xr:uid="{00000000-0004-0000-0A00-00008F010000}"/>
    <hyperlink ref="D404" location="Services!A742" tooltip="application-30366427-392f-457b-a96f-58748b7ea6d3" display="MS-DS-UDP" xr:uid="{00000000-0004-0000-0A00-000090010000}"/>
    <hyperlink ref="D405" location="Services!A602" tooltip="application-6f891c25-5bff-480f-9c89-c07ac1bae801" display="NTP Time Server" xr:uid="{00000000-0004-0000-0A00-000091010000}"/>
    <hyperlink ref="D406" location="Services!A747" tooltip="application-9cf38ad2-6dc4-411e-a213-fc9f2f326b25" display="MS-DS-TCP" xr:uid="{00000000-0004-0000-0A00-000092010000}"/>
    <hyperlink ref="D407" location="Services!A759" tooltip="application-3f438b19-80ba-4bf3-bc88-9cad1b7f60d5" display="LDAP" xr:uid="{00000000-0004-0000-0A00-000093010000}"/>
    <hyperlink ref="D408" location="Services!A761" tooltip="application-c8e954f1-c268-4f1a-b2d2-5baf1776c2cd" display="KERBEROS-UDP" xr:uid="{00000000-0004-0000-0A00-000094010000}"/>
    <hyperlink ref="D409" location="Services!A692" tooltip="application-29076a02-6fa3-4a00-b3cb-4afcf16dda71" display="NBNS-Broadcast" xr:uid="{00000000-0004-0000-0A00-000095010000}"/>
    <hyperlink ref="D410" location="Services!A604" tooltip="application-2b47b67a-7563-41df-bc9a-b01374210cad" display="Active Directory Server" xr:uid="{00000000-0004-0000-0A00-000096010000}"/>
    <hyperlink ref="D411" location="Services!A768" tooltip="application-858a0e6e-737a-440d-ade0-ba7ca50fa900" display="SMTP" xr:uid="{00000000-0004-0000-0A00-000097010000}"/>
    <hyperlink ref="D412" location="Services!A696" tooltip="application-b6504f96-a379-4a3c-92e9-06e7751a1d29" display="NBDG-Broadcast" xr:uid="{00000000-0004-0000-0A00-000098010000}"/>
    <hyperlink ref="D413" location="Services!A717" tooltip="application-c88bbdee-3c50-4747-bfe7-6f7ee0ba8fff" display="DNS-UDP" xr:uid="{00000000-0004-0000-0A00-000099010000}"/>
    <hyperlink ref="D414" location="Services!A750" tooltip="application-5b5f0e6f-d576-4edb-a871-2707aa1a9719" display="LDAP-over-SSL" xr:uid="{00000000-0004-0000-0A00-00009A010000}"/>
    <hyperlink ref="D415" location="Services!A751" tooltip="application-5afb8a3d-77ea-4e25-9f34-bd36de470fb8" display="KERBEROS" xr:uid="{00000000-0004-0000-0A00-00009B010000}"/>
    <hyperlink ref="D416" location="Services!A601" tooltip="application-ec403f88-4c6b-44cc-9e51-9aec32167dea" display="Windows-Global-Catalog-over-SSL" xr:uid="{00000000-0004-0000-0A00-00009C010000}"/>
    <hyperlink ref="D417" location="Services!A781" tooltip="application-a1219f79-0a98-4112-b668-a7cc216f0952" display="WINS-UDP" xr:uid="{00000000-0004-0000-0A00-00009D010000}"/>
    <hyperlink ref="D418" location="Services!A754" tooltip="application-f573ab46-6e45-4b71-8b70-c7a177985527" display="LDAP-UDP" xr:uid="{00000000-0004-0000-0A00-00009E010000}"/>
    <hyperlink ref="D419" location="Services!A700" tooltip="application-303d2bd5-5008-490d-bd48-6b37d2be4a3c" display="Active Directory Server UDP" xr:uid="{00000000-0004-0000-0A00-00009F010000}"/>
    <hyperlink ref="D420" location="Services!A603" tooltip="application-b25b76d9-bfa6-4795-8cf6-b63356648361" display="WINS" xr:uid="{00000000-0004-0000-0A00-0000A0010000}"/>
    <hyperlink ref="D421" location="Services!A698" tooltip="application-3e2e65b4-e491-42a4-9b84-808860f72b79" display="NBDG-Unicast" xr:uid="{00000000-0004-0000-0A00-0000A1010000}"/>
    <hyperlink ref="D422" location="Services!A699" tooltip="application-d70ef2b8-8166-44a8-a3d0-c54e726c440b" display="NBNS-Unicast" xr:uid="{00000000-0004-0000-0A00-0000A2010000}"/>
    <hyperlink ref="D423" location="Services!A765" tooltip="application-57865d2f-6d9b-45ea-a66f-ded70b95a83a" display="DNS" xr:uid="{00000000-0004-0000-0A00-0000A3010000}"/>
    <hyperlink ref="D424" location="Services!A693" tooltip="application-7ac49164-72d7-4faa-a35a-002fc8daabbf" display="NBSS" xr:uid="{00000000-0004-0000-0A00-0000A4010000}"/>
    <hyperlink ref="D425" location="Services!A767" tooltip="application-6019f6dc-2d13-4fe4-88c9-cef09ef62cad" display="MS_RPC_TCP" xr:uid="{00000000-0004-0000-0A00-0000A5010000}"/>
    <hyperlink ref="D426" location="Services!A605" tooltip="application-0b808e1f-16ac-4224-8a2a-c9b92304c7ba" display="SOAP" xr:uid="{00000000-0004-0000-0A00-0000A6010000}"/>
    <hyperlink ref="D427" location="Services!A606" tooltip="application-af5118ef-a6c6-467b-85a9-1b612260ac9e" display="Windows-Global-Catalog" xr:uid="{00000000-0004-0000-0A00-0000A7010000}"/>
    <hyperlink ref="D428" location="Services!A610" tooltip="application-1cca1db5-b2d4-4093-9f7b-66b6dfbeae77" display="IMAP" xr:uid="{00000000-0004-0000-0A00-0000A8010000}"/>
    <hyperlink ref="D429" location="Services!A609" tooltip="application-37acac28-b616-4f17-b37e-4912873cb97d" display="Exchange ActiveSync" xr:uid="{00000000-0004-0000-0A00-0000A9010000}"/>
    <hyperlink ref="D430" location="Services!A616" tooltip="application-3c2f3576-14db-4fe4-a7ba-ba10d3dd98be" display="NNTP_SSL" xr:uid="{00000000-0004-0000-0A00-0000AA010000}"/>
    <hyperlink ref="D431" location="Services!A759" tooltip="application-3f438b19-80ba-4bf3-bc88-9cad1b7f60d5" display="LDAP" xr:uid="{00000000-0004-0000-0A00-0000AB010000}"/>
    <hyperlink ref="D432" location="Services!A767" tooltip="application-6019f6dc-2d13-4fe4-88c9-cef09ef62cad" display="MS_RPC_TCP" xr:uid="{00000000-0004-0000-0A00-0000AC010000}"/>
    <hyperlink ref="D433" location="Services!A614" tooltip="application-62574961-ae82-4273-8b51-1f7908edec2d" display="NNTP" xr:uid="{00000000-0004-0000-0A00-0000AD010000}"/>
    <hyperlink ref="D434" location="Services!A615" tooltip="application-852a4d87-451d-49af-9bea-c3f8daa68927" display="POP3_SSL" xr:uid="{00000000-0004-0000-0A00-0000AE010000}"/>
    <hyperlink ref="D435" location="Services!A768" tooltip="application-858a0e6e-737a-440d-ade0-ba7ca50fa900" display="SMTP" xr:uid="{00000000-0004-0000-0A00-0000AF010000}"/>
    <hyperlink ref="D436" location="Services!A608" tooltip="application-9fb40a6e-7b31-4713-a69f-86e4c69c5ea6" display="IMAP_SSL" xr:uid="{00000000-0004-0000-0A00-0000B0010000}"/>
    <hyperlink ref="D437" location="Services!A611" tooltip="application-a25adb06-688a-409e-a72f-2acd4a830a0c" display="Routing Engine service" xr:uid="{00000000-0004-0000-0A00-0000B1010000}"/>
    <hyperlink ref="D438" location="Services!A777" tooltip="application-c7d6f2bd-1c96-439b-9fe7-d987ec5ee062" display="HTTPS" xr:uid="{00000000-0004-0000-0A00-0000B2010000}"/>
    <hyperlink ref="D439" location="Services!A613" tooltip="application-e9a446fc-f3c8-402e-bd82-a5b1ce8010a2" display="For X.400 connections over TCP" xr:uid="{00000000-0004-0000-0A00-0000B3010000}"/>
    <hyperlink ref="D440" location="Services!A607" tooltip="application-f2369489-0664-44eb-a01f-a7a755bcf965" display="Site Replication service" xr:uid="{00000000-0004-0000-0A00-0000B4010000}"/>
    <hyperlink ref="D441" location="Services!A775" tooltip="application-f5553a5e-bfe9-45a3-a768-ed6d432ddb71" display="HTTP" xr:uid="{00000000-0004-0000-0A00-0000B5010000}"/>
    <hyperlink ref="D442" location="Services!A612" tooltip="application-f5f9fd62-0a08-4cd3-9054-18b7e932d3cb" display="POP3" xr:uid="{00000000-0004-0000-0A00-0000B6010000}"/>
    <hyperlink ref="D443" location="Services!A767" tooltip="application-6019f6dc-2d13-4fe4-88c9-cef09ef62cad" display="MS_RPC_TCP" xr:uid="{00000000-0004-0000-0A00-0000B7010000}"/>
    <hyperlink ref="D444" location="Services!A768" tooltip="application-858a0e6e-737a-440d-ade0-ba7ca50fa900" display="SMTP" xr:uid="{00000000-0004-0000-0A00-0000B8010000}"/>
    <hyperlink ref="D445" location="Services!A777" tooltip="application-c7d6f2bd-1c96-439b-9fe7-d987ec5ee062" display="HTTPS" xr:uid="{00000000-0004-0000-0A00-0000B9010000}"/>
    <hyperlink ref="D446" location="Services!A1032" tooltip="application-f1c26972-417d-4d54-94c8-82a076ab9a20" display="MS Unified Messaging server" xr:uid="{00000000-0004-0000-0A00-0000BA010000}"/>
    <hyperlink ref="D447" location="Services!A775" tooltip="application-f5553a5e-bfe9-45a3-a768-ed6d432ddb71" display="HTTP" xr:uid="{00000000-0004-0000-0A00-0000BB010000}"/>
    <hyperlink ref="D448" location="Services!A610" tooltip="application-1cca1db5-b2d4-4093-9f7b-66b6dfbeae77" display="IMAP" xr:uid="{00000000-0004-0000-0A00-0000BC010000}"/>
    <hyperlink ref="D449" location="Services!A615" tooltip="application-852a4d87-451d-49af-9bea-c3f8daa68927" display="POP3_SSL" xr:uid="{00000000-0004-0000-0A00-0000BD010000}"/>
    <hyperlink ref="D450" location="Services!A608" tooltip="application-9fb40a6e-7b31-4713-a69f-86e4c69c5ea6" display="IMAP_SSL" xr:uid="{00000000-0004-0000-0A00-0000BE010000}"/>
    <hyperlink ref="D451" location="Services!A777" tooltip="application-c7d6f2bd-1c96-439b-9fe7-d987ec5ee062" display="HTTPS" xr:uid="{00000000-0004-0000-0A00-0000BF010000}"/>
    <hyperlink ref="D452" location="Services!A1032" tooltip="application-f1c26972-417d-4d54-94c8-82a076ab9a20" display="MS Unified Messaging server" xr:uid="{00000000-0004-0000-0A00-0000C0010000}"/>
    <hyperlink ref="D453" location="Services!A775" tooltip="application-f5553a5e-bfe9-45a3-a768-ed6d432ddb71" display="HTTP" xr:uid="{00000000-0004-0000-0A00-0000C1010000}"/>
    <hyperlink ref="D454" location="Services!A612" tooltip="application-f5f9fd62-0a08-4cd3-9054-18b7e932d3cb" display="POP3" xr:uid="{00000000-0004-0000-0A00-0000C2010000}"/>
    <hyperlink ref="D455" location="Services!A759" tooltip="application-3f438b19-80ba-4bf3-bc88-9cad1b7f60d5" display="LDAP" xr:uid="{00000000-0004-0000-0A00-0000C3010000}"/>
    <hyperlink ref="D456" location="Services!A597" tooltip="application-51affc43-769e-4d75-a4e3-0292eb3426ae" display="LDAP Global Catalog" xr:uid="{00000000-0004-0000-0A00-0000C4010000}"/>
    <hyperlink ref="D457" location="Services!A765" tooltip="application-57865d2f-6d9b-45ea-a66f-ded70b95a83a" display="DNS" xr:uid="{00000000-0004-0000-0A00-0000C5010000}"/>
    <hyperlink ref="D458" location="Services!A751" tooltip="application-5afb8a3d-77ea-4e25-9f34-bd36de470fb8" display="KERBEROS" xr:uid="{00000000-0004-0000-0A00-0000C6010000}"/>
    <hyperlink ref="D459" location="Services!A767" tooltip="application-6019f6dc-2d13-4fe4-88c9-cef09ef62cad" display="MS_RPC_TCP" xr:uid="{00000000-0004-0000-0A00-0000C7010000}"/>
    <hyperlink ref="D460" location="Services!A747" tooltip="application-9cf38ad2-6dc4-411e-a213-fc9f2f326b25" display="MS-DS-TCP" xr:uid="{00000000-0004-0000-0A00-0000C8010000}"/>
    <hyperlink ref="D461" location="Services!A777" tooltip="application-c7d6f2bd-1c96-439b-9fe7-d987ec5ee062" display="HTTPS" xr:uid="{00000000-0004-0000-0A00-0000C9010000}"/>
    <hyperlink ref="D462" location="Services!A717" tooltip="application-c88bbdee-3c50-4747-bfe7-6f7ee0ba8fff" display="DNS-UDP" xr:uid="{00000000-0004-0000-0A00-0000CA010000}"/>
    <hyperlink ref="D463" location="Services!A761" tooltip="application-c8e954f1-c268-4f1a-b2d2-5baf1776c2cd" display="KERBEROS-UDP" xr:uid="{00000000-0004-0000-0A00-0000CB010000}"/>
    <hyperlink ref="D464" location="Services!A775" tooltip="application-f5553a5e-bfe9-45a3-a768-ed6d432ddb71" display="HTTP" xr:uid="{00000000-0004-0000-0A00-0000CC010000}"/>
    <hyperlink ref="D465" location="Services!A754" tooltip="application-f573ab46-6e45-4b71-8b70-c7a177985527" display="LDAP-UDP" xr:uid="{00000000-0004-0000-0A00-0000CD010000}"/>
    <hyperlink ref="D466" location="Services!A593" tooltip="application-31547e9a-7ba0-4f1e-9038-09951573838d" display="EdgeSync service" xr:uid="{00000000-0004-0000-0A00-0000CE010000}"/>
    <hyperlink ref="D467" location="Services!A759" tooltip="application-3f438b19-80ba-4bf3-bc88-9cad1b7f60d5" display="LDAP" xr:uid="{00000000-0004-0000-0A00-0000CF010000}"/>
    <hyperlink ref="D468" location="Services!A597" tooltip="application-51affc43-769e-4d75-a4e3-0292eb3426ae" display="LDAP Global Catalog" xr:uid="{00000000-0004-0000-0A00-0000D0010000}"/>
    <hyperlink ref="D469" location="Services!A765" tooltip="application-57865d2f-6d9b-45ea-a66f-ded70b95a83a" display="DNS" xr:uid="{00000000-0004-0000-0A00-0000D1010000}"/>
    <hyperlink ref="D470" location="Services!A751" tooltip="application-5afb8a3d-77ea-4e25-9f34-bd36de470fb8" display="KERBEROS" xr:uid="{00000000-0004-0000-0A00-0000D2010000}"/>
    <hyperlink ref="D471" location="Services!A767" tooltip="application-6019f6dc-2d13-4fe4-88c9-cef09ef62cad" display="MS_RPC_TCP" xr:uid="{00000000-0004-0000-0A00-0000D3010000}"/>
    <hyperlink ref="D472" location="Services!A594" tooltip="application-6230bad0-e600-4edc-982e-44b54e06a58a" display="SMTP_TLS" xr:uid="{00000000-0004-0000-0A00-0000D4010000}"/>
    <hyperlink ref="D473" location="Services!A768" tooltip="application-858a0e6e-737a-440d-ade0-ba7ca50fa900" display="SMTP" xr:uid="{00000000-0004-0000-0A00-0000D5010000}"/>
    <hyperlink ref="D474" location="Services!A1031" tooltip="application-be3c04a1-e09d-46eb-b983-4539643ae620" display="EdgeSync service/ADAM" xr:uid="{00000000-0004-0000-0A00-0000D6010000}"/>
    <hyperlink ref="D475" location="Services!A717" tooltip="application-c88bbdee-3c50-4747-bfe7-6f7ee0ba8fff" display="DNS-UDP" xr:uid="{00000000-0004-0000-0A00-0000D7010000}"/>
    <hyperlink ref="D476" location="Services!A761" tooltip="application-c8e954f1-c268-4f1a-b2d2-5baf1776c2cd" display="KERBEROS-UDP" xr:uid="{00000000-0004-0000-0A00-0000D8010000}"/>
    <hyperlink ref="D477" location="Services!A775" tooltip="application-f5553a5e-bfe9-45a3-a768-ed6d432ddb71" display="HTTP" xr:uid="{00000000-0004-0000-0A00-0000D9010000}"/>
    <hyperlink ref="D478" location="Services!A754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10" tooltip="application-1cca1db5-b2d4-4093-9f7b-66b6dfbeae77" display="IMAP" xr:uid="{00000000-0004-0000-0A00-0000DF010000}"/>
    <hyperlink ref="D484" location="Services!A759" tooltip="application-3f438b19-80ba-4bf3-bc88-9cad1b7f60d5" display="LDAP" xr:uid="{00000000-0004-0000-0A00-0000E0010000}"/>
    <hyperlink ref="D485" location="Services!A597" tooltip="application-51affc43-769e-4d75-a4e3-0292eb3426ae" display="LDAP Global Catalog" xr:uid="{00000000-0004-0000-0A00-0000E1010000}"/>
    <hyperlink ref="D486" location="Services!A765" tooltip="application-57865d2f-6d9b-45ea-a66f-ded70b95a83a" display="DNS" xr:uid="{00000000-0004-0000-0A00-0000E2010000}"/>
    <hyperlink ref="D487" location="Services!A751" tooltip="application-5afb8a3d-77ea-4e25-9f34-bd36de470fb8" display="KERBEROS" xr:uid="{00000000-0004-0000-0A00-0000E3010000}"/>
    <hyperlink ref="D488" location="Services!A767" tooltip="application-6019f6dc-2d13-4fe4-88c9-cef09ef62cad" display="MS_RPC_TCP" xr:uid="{00000000-0004-0000-0A00-0000E4010000}"/>
    <hyperlink ref="D489" location="Services!A615" tooltip="application-852a4d87-451d-49af-9bea-c3f8daa68927" display="POP3_SSL" xr:uid="{00000000-0004-0000-0A00-0000E5010000}"/>
    <hyperlink ref="D490" location="Services!A608" tooltip="application-9fb40a6e-7b31-4713-a69f-86e4c69c5ea6" display="IMAP_SSL" xr:uid="{00000000-0004-0000-0A00-0000E6010000}"/>
    <hyperlink ref="D491" location="Services!A777" tooltip="application-c7d6f2bd-1c96-439b-9fe7-d987ec5ee062" display="HTTPS" xr:uid="{00000000-0004-0000-0A00-0000E7010000}"/>
    <hyperlink ref="D492" location="Services!A717" tooltip="application-c88bbdee-3c50-4747-bfe7-6f7ee0ba8fff" display="DNS-UDP" xr:uid="{00000000-0004-0000-0A00-0000E8010000}"/>
    <hyperlink ref="D493" location="Services!A761" tooltip="application-c8e954f1-c268-4f1a-b2d2-5baf1776c2cd" display="KERBEROS-UDP" xr:uid="{00000000-0004-0000-0A00-0000E9010000}"/>
    <hyperlink ref="D494" location="Services!A1032" tooltip="application-f1c26972-417d-4d54-94c8-82a076ab9a20" display="MS Unified Messaging server" xr:uid="{00000000-0004-0000-0A00-0000EA010000}"/>
    <hyperlink ref="D495" location="Services!A775" tooltip="application-f5553a5e-bfe9-45a3-a768-ed6d432ddb71" display="HTTP" xr:uid="{00000000-0004-0000-0A00-0000EB010000}"/>
    <hyperlink ref="D496" location="Services!A754" tooltip="application-f573ab46-6e45-4b71-8b70-c7a177985527" display="LDAP-UDP" xr:uid="{00000000-0004-0000-0A00-0000EC010000}"/>
    <hyperlink ref="D497" location="Services!A612" tooltip="application-f5f9fd62-0a08-4cd3-9054-18b7e932d3cb" display="POP3" xr:uid="{00000000-0004-0000-0A00-0000ED010000}"/>
    <hyperlink ref="D498" location="Services!A595" tooltip="application-142cab89-169b-48db-b047-2eb32251d09e" display="MS Unified Messaging server - Client Access" xr:uid="{00000000-0004-0000-0A00-0000EE010000}"/>
    <hyperlink ref="D499" location="Services!A759" tooltip="application-3f438b19-80ba-4bf3-bc88-9cad1b7f60d5" display="LDAP" xr:uid="{00000000-0004-0000-0A00-0000EF010000}"/>
    <hyperlink ref="D500" location="Services!A597" tooltip="application-51affc43-769e-4d75-a4e3-0292eb3426ae" display="LDAP Global Catalog" xr:uid="{00000000-0004-0000-0A00-0000F0010000}"/>
    <hyperlink ref="D501" location="Services!A765" tooltip="application-57865d2f-6d9b-45ea-a66f-ded70b95a83a" display="DNS" xr:uid="{00000000-0004-0000-0A00-0000F1010000}"/>
    <hyperlink ref="D502" location="Services!A751" tooltip="application-5afb8a3d-77ea-4e25-9f34-bd36de470fb8" display="KERBEROS" xr:uid="{00000000-0004-0000-0A00-0000F2010000}"/>
    <hyperlink ref="D503" location="Services!A767" tooltip="application-6019f6dc-2d13-4fe4-88c9-cef09ef62cad" display="MS_RPC_TCP" xr:uid="{00000000-0004-0000-0A00-0000F3010000}"/>
    <hyperlink ref="D504" location="Services!A768" tooltip="application-858a0e6e-737a-440d-ade0-ba7ca50fa900" display="SMTP" xr:uid="{00000000-0004-0000-0A00-0000F4010000}"/>
    <hyperlink ref="D505" location="Services!A596" tooltip="application-bb55585f-3db7-4c0e-a9d7-69e38d49b7fb" display="MS Unified Messaging server-Phone" xr:uid="{00000000-0004-0000-0A00-0000F5010000}"/>
    <hyperlink ref="D506" location="Services!A777" tooltip="application-c7d6f2bd-1c96-439b-9fe7-d987ec5ee062" display="HTTPS" xr:uid="{00000000-0004-0000-0A00-0000F6010000}"/>
    <hyperlink ref="D507" location="Services!A717" tooltip="application-c88bbdee-3c50-4747-bfe7-6f7ee0ba8fff" display="DNS-UDP" xr:uid="{00000000-0004-0000-0A00-0000F7010000}"/>
    <hyperlink ref="D508" location="Services!A761" tooltip="application-c8e954f1-c268-4f1a-b2d2-5baf1776c2cd" display="KERBEROS-UDP" xr:uid="{00000000-0004-0000-0A00-0000F8010000}"/>
    <hyperlink ref="D509" location="Services!A775" tooltip="application-f5553a5e-bfe9-45a3-a768-ed6d432ddb71" display="HTTP" xr:uid="{00000000-0004-0000-0A00-0000F9010000}"/>
    <hyperlink ref="D510" location="Services!A754" tooltip="application-f573ab46-6e45-4b71-8b70-c7a177985527" display="LDAP-UDP" xr:uid="{00000000-0004-0000-0A00-0000FA010000}"/>
    <hyperlink ref="D511" location="Services!A759" tooltip="application-3f438b19-80ba-4bf3-bc88-9cad1b7f60d5" display="LDAP" xr:uid="{00000000-0004-0000-0A00-0000FB010000}"/>
    <hyperlink ref="D512" location="Services!A597" tooltip="application-51affc43-769e-4d75-a4e3-0292eb3426ae" display="LDAP Global Catalog" xr:uid="{00000000-0004-0000-0A00-0000FC010000}"/>
    <hyperlink ref="D513" location="Services!A590" tooltip="application-5391e7c5-d3db-4671-9e84-361cc3d5f56a" display="Office communication server" xr:uid="{00000000-0004-0000-0A00-0000FD010000}"/>
    <hyperlink ref="D514" location="Services!A765" tooltip="application-57865d2f-6d9b-45ea-a66f-ded70b95a83a" display="DNS" xr:uid="{00000000-0004-0000-0A00-0000FE010000}"/>
    <hyperlink ref="D515" location="Services!A751" tooltip="application-5afb8a3d-77ea-4e25-9f34-bd36de470fb8" display="KERBEROS" xr:uid="{00000000-0004-0000-0A00-0000FF010000}"/>
    <hyperlink ref="D516" location="Services!A767" tooltip="application-6019f6dc-2d13-4fe4-88c9-cef09ef62cad" display="MS_RPC_TCP" xr:uid="{00000000-0004-0000-0A00-000000020000}"/>
    <hyperlink ref="D517" location="Services!A747" tooltip="application-9cf38ad2-6dc4-411e-a213-fc9f2f326b25" display="MS-DS-TCP" xr:uid="{00000000-0004-0000-0A00-000001020000}"/>
    <hyperlink ref="D518" location="Services!A592" tooltip="application-c0549941-4630-49fa-878e-89c70b73f7b7" display="MS Replication service" xr:uid="{00000000-0004-0000-0A00-000002020000}"/>
    <hyperlink ref="D519" location="Services!A717" tooltip="application-c88bbdee-3c50-4747-bfe7-6f7ee0ba8fff" display="DNS-UDP" xr:uid="{00000000-0004-0000-0A00-000003020000}"/>
    <hyperlink ref="D520" location="Services!A761" tooltip="application-c8e954f1-c268-4f1a-b2d2-5baf1776c2cd" display="KERBEROS-UDP" xr:uid="{00000000-0004-0000-0A00-000004020000}"/>
    <hyperlink ref="D521" location="Services!A591" tooltip="application-cf23baa2-ebdf-426f-a6fb-9405fad45270" display="MS Customizable" xr:uid="{00000000-0004-0000-0A00-000005020000}"/>
    <hyperlink ref="D522" location="Services!A754" tooltip="application-f573ab46-6e45-4b71-8b70-c7a177985527" display="LDAP-UDP" xr:uid="{00000000-0004-0000-0A00-000006020000}"/>
    <hyperlink ref="D523" location="Services!A593" tooltip="application-31547e9a-7ba0-4f1e-9038-09951573838d" display="EdgeSync service" xr:uid="{00000000-0004-0000-0A00-000007020000}"/>
    <hyperlink ref="D524" location="Services!A759" tooltip="application-3f438b19-80ba-4bf3-bc88-9cad1b7f60d5" display="LDAP" xr:uid="{00000000-0004-0000-0A00-000008020000}"/>
    <hyperlink ref="D525" location="Services!A597" tooltip="application-51affc43-769e-4d75-a4e3-0292eb3426ae" display="LDAP Global Catalog" xr:uid="{00000000-0004-0000-0A00-000009020000}"/>
    <hyperlink ref="D526" location="Services!A765" tooltip="application-57865d2f-6d9b-45ea-a66f-ded70b95a83a" display="DNS" xr:uid="{00000000-0004-0000-0A00-00000A020000}"/>
    <hyperlink ref="D527" location="Services!A751" tooltip="application-5afb8a3d-77ea-4e25-9f34-bd36de470fb8" display="KERBEROS" xr:uid="{00000000-0004-0000-0A00-00000B020000}"/>
    <hyperlink ref="D528" location="Services!A767" tooltip="application-6019f6dc-2d13-4fe4-88c9-cef09ef62cad" display="MS_RPC_TCP" xr:uid="{00000000-0004-0000-0A00-00000C020000}"/>
    <hyperlink ref="D529" location="Services!A594" tooltip="application-6230bad0-e600-4edc-982e-44b54e06a58a" display="SMTP_TLS" xr:uid="{00000000-0004-0000-0A00-00000D020000}"/>
    <hyperlink ref="D530" location="Services!A768" tooltip="application-858a0e6e-737a-440d-ade0-ba7ca50fa900" display="SMTP" xr:uid="{00000000-0004-0000-0A00-00000E020000}"/>
    <hyperlink ref="D531" location="Services!A777" tooltip="application-c7d6f2bd-1c96-439b-9fe7-d987ec5ee062" display="HTTPS" xr:uid="{00000000-0004-0000-0A00-00000F020000}"/>
    <hyperlink ref="D532" location="Services!A717" tooltip="application-c88bbdee-3c50-4747-bfe7-6f7ee0ba8fff" display="DNS-UDP" xr:uid="{00000000-0004-0000-0A00-000010020000}"/>
    <hyperlink ref="D533" location="Services!A761" tooltip="application-c8e954f1-c268-4f1a-b2d2-5baf1776c2cd" display="KERBEROS-UDP" xr:uid="{00000000-0004-0000-0A00-000011020000}"/>
    <hyperlink ref="D534" location="Services!A754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767" tooltip="application-6019f6dc-2d13-4fe4-88c9-cef09ef62cad" display="MS_RPC_TCP" xr:uid="{00000000-0004-0000-0A00-000017020000}"/>
    <hyperlink ref="D540" location="Services!A777" tooltip="application-c7d6f2bd-1c96-439b-9fe7-d987ec5ee062" display="HTTPS" xr:uid="{00000000-0004-0000-0A00-000018020000}"/>
    <hyperlink ref="D541" location="Services!A775" tooltip="application-f5553a5e-bfe9-45a3-a768-ed6d432ddb71" display="HTTP" xr:uid="{00000000-0004-0000-0A00-000019020000}"/>
    <hyperlink ref="D542" location="Services!A748" tooltip="application-146acacf-b719-41a5-83ba-2334fb459d83" display="MS-SQL-M" xr:uid="{00000000-0004-0000-0A00-00001A020000}"/>
    <hyperlink ref="D543" location="Services!A767" tooltip="application-6019f6dc-2d13-4fe4-88c9-cef09ef62cad" display="MS_RPC_TCP" xr:uid="{00000000-0004-0000-0A00-00001B020000}"/>
    <hyperlink ref="D544" location="Services!A752" tooltip="application-978c6276-1606-430f-b2cf-be2d0a708afa" display="MS-SQL-S" xr:uid="{00000000-0004-0000-0A00-00001C020000}"/>
    <hyperlink ref="D545" location="Services!A600" tooltip="application-99c3b5f3-79ff-49db-9e58-8e68550279cc" display="MS-SQL-M-TCP" xr:uid="{00000000-0004-0000-0A00-00001D020000}"/>
    <hyperlink ref="D546" location="Services!A777" tooltip="application-c7d6f2bd-1c96-439b-9fe7-d987ec5ee062" display="HTTPS" xr:uid="{00000000-0004-0000-0A00-00001E020000}"/>
    <hyperlink ref="D547" location="Services!A775" tooltip="application-f5553a5e-bfe9-45a3-a768-ed6d432ddb71" display="HTTP" xr:uid="{00000000-0004-0000-0A00-00001F020000}"/>
    <hyperlink ref="D548" location="Services!A599" tooltip="application-8d39fc6c-ed86-4dca-ae6c-ad9d5716c84e" display="SQL Server Browser service" xr:uid="{00000000-0004-0000-0A00-000020020000}"/>
    <hyperlink ref="D549" location="Services!A777" tooltip="application-c7d6f2bd-1c96-439b-9fe7-d987ec5ee062" display="HTTPS" xr:uid="{00000000-0004-0000-0A00-000021020000}"/>
    <hyperlink ref="D550" location="Services!A598" tooltip="application-e98df5a4-1658-4f1b-9975-8ba2699557b7" display="SQL Analysis service" xr:uid="{00000000-0004-0000-0A00-000022020000}"/>
    <hyperlink ref="D551" location="Services!A775" tooltip="application-f5553a5e-bfe9-45a3-a768-ed6d432ddb71" display="HTTP" xr:uid="{00000000-0004-0000-0A00-000023020000}"/>
    <hyperlink ref="D552" location="Services!A752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619" tooltip="application-04e7591d-94e6-41f3-b092-5f2cd88fb046" display="Oracle9iAS Clickstream Collector Agent" xr:uid="{00000000-0004-0000-0A00-000029020000}"/>
    <hyperlink ref="D558" location="Services!A639" tooltip="application-0dc5046f-bb42-46d7-9fcf-014a2c5a00d5" display="Oracle Intelligent Agent (1748)" xr:uid="{00000000-0004-0000-0A00-00002A020000}"/>
    <hyperlink ref="D559" location="Services!A624" tooltip="application-0de2ead9-dd96-4aab-94ec-420037673a45" display="Oracle OC4J IIOPS1" xr:uid="{00000000-0004-0000-0A00-00002B020000}"/>
    <hyperlink ref="D560" location="Services!A651" tooltip="application-14d82887-cfe4-4922-89b5-523aca95442b" display="Oracle HTTP Server SSL port" xr:uid="{00000000-0004-0000-0A00-00002C020000}"/>
    <hyperlink ref="D561" location="Services!A646" tooltip="application-1575c7b9-1d89-4ed1-b5b0-5a5252bb3172" display="Enterprise Manager Reporting port" xr:uid="{00000000-0004-0000-0A00-00002D020000}"/>
    <hyperlink ref="D562" location="Services!A623" tooltip="application-290521b6-e062-410f-b593-803d44b3066e" display="Oracle Notification Service remote port" xr:uid="{00000000-0004-0000-0A00-00002E020000}"/>
    <hyperlink ref="D563" location="Services!A627" tooltip="application-2ac5f4f6-30f6-4add-a00c-8334c3835ac0" display="Java Object Cache port" xr:uid="{00000000-0004-0000-0A00-00002F020000}"/>
    <hyperlink ref="D564" location="Services!A622" tooltip="application-4b6a59c8-5d5a-4d9e-8adb-e56d2cef571e" display="OracleAS Certificate Authority (OCA) - Mutual Authentication" xr:uid="{00000000-0004-0000-0A00-000030020000}"/>
    <hyperlink ref="D565" location="Services!A633" tooltip="application-51b2bc00-d857-4b69-80ba-f6cc3ce54956" display="Oracle HTTP Server Port Tunneling" xr:uid="{00000000-0004-0000-0A00-000031020000}"/>
    <hyperlink ref="D566" location="Services!A617" tooltip="application-5a356cdc-5496-49aa-b039-59e968f63dc6" display="Oracle9iAS Web Cache Statistics port" xr:uid="{00000000-0004-0000-0A00-000032020000}"/>
    <hyperlink ref="D567" location="Services!A645" tooltip="application-5e4791da-3c2d-423f-bfd4-fe9b0360269e" display="Oracle OC4J AJP" xr:uid="{00000000-0004-0000-0A00-000033020000}"/>
    <hyperlink ref="D568" location="Services!A634" tooltip="application-710f4dcf-bd7d-491e-9804-df64ecca8055" display="Oracle HTTP Server port" xr:uid="{00000000-0004-0000-0A00-000034020000}"/>
    <hyperlink ref="D569" location="Services!A625" tooltip="application-7a7395fc-3c37-40f9-8d05-84af67ff5ec7" display="Oracle HTTP Server listen port" xr:uid="{00000000-0004-0000-0A00-000035020000}"/>
    <hyperlink ref="D570" location="Services!A641" tooltip="application-7e473366-de9d-4638-815c-41a5ff0c31eb" display="Oracle9iAS Web Cache HTTP Listen(non-SSL) port" xr:uid="{00000000-0004-0000-0A00-000036020000}"/>
    <hyperlink ref="D571" location="Services!A644" tooltip="application-80f0b9a5-3afb-4706-88cc-181f82667e75" display="Oracle Intelligent Agent (1754)" xr:uid="{00000000-0004-0000-0A00-000037020000}"/>
    <hyperlink ref="D572" location="Services!A620" tooltip="application-81837c1b-1232-45a9-bb00-30a49c11d0c2" display="Oracle Notification Service local port" xr:uid="{00000000-0004-0000-0A00-000038020000}"/>
    <hyperlink ref="D573" location="Services!A638" tooltip="application-8a6f30d6-4292-4f9d-b83d-8bb725ee03e9" display="OracleAS Certificate Authority (OCA) - Server Authentication" xr:uid="{00000000-0004-0000-0A00-000039020000}"/>
    <hyperlink ref="D574" location="Services!A629" tooltip="application-8f959606-f6d9-4ba8-8e81-54f6231f774b" display="Oracle Forms Server 6 / 6i" xr:uid="{00000000-0004-0000-0A00-00003A020000}"/>
    <hyperlink ref="D575" location="Services!A647" tooltip="application-9df6bfae-36ce-4949-84fe-4c9145c012fb" display="Oracle HTTP Server Diagnostic Port" xr:uid="{00000000-0004-0000-0A00-00003B020000}"/>
    <hyperlink ref="D576" location="Services!A637" tooltip="application-ac15feab-0b0c-44c7-b25f-39aaf03e1dcd" display="Oracle OC4J JMS" xr:uid="{00000000-0004-0000-0A00-00003C020000}"/>
    <hyperlink ref="D577" location="Services!A621" tooltip="application-ac554c12-c538-426d-87a6-b74228a9fd6c" display="Oracle HTTP Server Jserv port" xr:uid="{00000000-0004-0000-0A00-00003D020000}"/>
    <hyperlink ref="D578" location="Services!A648" tooltip="application-bb456fc3-6fd7-48b1-906f-1fd10ce35d7e" display="DCM Java Object Cache port" xr:uid="{00000000-0004-0000-0A00-00003E020000}"/>
    <hyperlink ref="D579" location="Services!A635" tooltip="application-c634d87c-5eeb-4e1b-ae6e-64ca19ba1e09" display="Oracle SOAP Server" xr:uid="{00000000-0004-0000-0A00-00003F020000}"/>
    <hyperlink ref="D580" location="Services!A642" tooltip="application-c957262b-be36-4ded-89a2-742572fdbc48" display="Oracle OC4J IIOP" xr:uid="{00000000-0004-0000-0A00-000040020000}"/>
    <hyperlink ref="D581" location="Services!A628" tooltip="application-ca2afaa1-757e-436c-8e42-55d39a3a9522" display="Oracle9iAS Web Cache Admin port" xr:uid="{00000000-0004-0000-0A00-000041020000}"/>
    <hyperlink ref="D582" location="Services!A643" tooltip="application-ccb395e0-f904-42df-97ba-e8769c505c13" display="Oracle OC4J RMI" xr:uid="{00000000-0004-0000-0A00-000042020000}"/>
    <hyperlink ref="D583" location="Services!A649" tooltip="application-cd5c644c-c5ba-47cb-9da0-c6ca78eae210" display="Oracle Intelligent Agent (1809)" xr:uid="{00000000-0004-0000-0A00-000043020000}"/>
    <hyperlink ref="D584" location="Services!A630" tooltip="application-cd7021da-7f72-4d43-9948-412a4f762216" display="Oracle Internet Directory(non-SSL)" xr:uid="{00000000-0004-0000-0A00-000044020000}"/>
    <hyperlink ref="D585" location="Services!A640" tooltip="application-ce95b4c1-8e76-4628-81e7-1c7165d499fa" display="OS Agent" xr:uid="{00000000-0004-0000-0A00-000045020000}"/>
    <hyperlink ref="D586" location="Services!A632" tooltip="application-d0a1b1af-651e-483b-9018-a6f30d49b0a7" display="Oracle Intelligent Agent (1808)" xr:uid="{00000000-0004-0000-0A00-000046020000}"/>
    <hyperlink ref="D587" location="Services!A650" tooltip="application-d3535074-04e4-4ff2-93bf-9d03dd3db7ff" display="Oracle Notification Service request port" xr:uid="{00000000-0004-0000-0A00-000047020000}"/>
    <hyperlink ref="D588" location="Services!A626" tooltip="application-d573f485-f9e6-4a68-9f9c-441ef38444b5" display="Oracle Internet Directory(SSL)" xr:uid="{00000000-0004-0000-0A00-000048020000}"/>
    <hyperlink ref="D589" location="Services!A618" tooltip="application-df13612a-4525-4b9f-990f-ddad8395fe17" display="Oracle9iAS Web Cache Invalidation port" xr:uid="{00000000-0004-0000-0A00-000049020000}"/>
    <hyperlink ref="D590" location="Services!A631" tooltip="application-e7174bc0-94dc-4ae3-bbbe-81800dbec946" display="Oracle OC4J IIOPS2" xr:uid="{00000000-0004-0000-0A00-00004A020000}"/>
    <hyperlink ref="D591" location="Services!A636" tooltip="application-eabb9e63-12c1-4c8b-9861-2903fecd5b18" display="Oracle9iAS Web Cache HTTP Listen(SSL) port" xr:uid="{00000000-0004-0000-0A00-00004B020000}"/>
    <hyperlink ref="D592" location="Services!A652" tooltip="application-305ffe48-628b-44b0-b4d9-9cb4100bbaee" display="Oracle XMLDB FTP Port" xr:uid="{00000000-0004-0000-0A00-00004C020000}"/>
    <hyperlink ref="D593" location="Services!A655" tooltip="application-80accd93-1277-4f24-bf53-c4fea1a50054" display="Oracle Names" xr:uid="{00000000-0004-0000-0A00-00004D020000}"/>
    <hyperlink ref="D594" location="Services!A653" tooltip="application-cba4955e-73e2-4054-b85d-a35889654281" display="Oracle Net Listener" xr:uid="{00000000-0004-0000-0A00-00004E020000}"/>
    <hyperlink ref="D595" location="Services!A656" tooltip="application-d575d9a5-28a0-4ac6-99f1-a15e39e28423" display="Oracle Net Listener / Enterprise Manager Repository port" xr:uid="{00000000-0004-0000-0A00-00004F020000}"/>
    <hyperlink ref="D596" location="Services!A654" tooltip="application-dfbb8a82-59ac-46b4-9758-bed25d3ed18c" display="Oracle XMLDB HTTP port" xr:uid="{00000000-0004-0000-0A00-000050020000}"/>
    <hyperlink ref="D597" location="Services!A909" tooltip="application-e583e491-8005-45a6-a839-12357cddf071" display="Oracle GIOP IIOP" xr:uid="{00000000-0004-0000-0A00-000051020000}"/>
    <hyperlink ref="D598" location="Services!A657" tooltip="application-ea5c3bed-1614-4e09-9f7b-04d470e8fb85" display="Oracle GIOP IIOP for SSL" xr:uid="{00000000-0004-0000-0A00-000052020000}"/>
    <hyperlink ref="D599" location="Services!A659" tooltip="application-090ba482-6ddc-4df4-b0ed-1fad2cf5adb3" display="Log Loader" xr:uid="{00000000-0004-0000-0A00-000053020000}"/>
    <hyperlink ref="D600" location="Services!A661" tooltip="application-17023b5e-85ea-4d13-bfca-3f1eb61ce96f" display="Enterprise Manager Servlet port SSL" xr:uid="{00000000-0004-0000-0A00-000054020000}"/>
    <hyperlink ref="D601" location="Services!A660" tooltip="application-4f808f23-b5ca-4c32-be95-689a93a1aeeb" display="Enterprise Manager RMI port" xr:uid="{00000000-0004-0000-0A00-000055020000}"/>
    <hyperlink ref="D602" location="Services!A658" tooltip="application-948495be-d02d-4efa-a1d2-6f7a7c6f68ea" display="Enterprise ManagerAgent port" xr:uid="{00000000-0004-0000-0A00-000056020000}"/>
    <hyperlink ref="D603" location="Services!A662" tooltip="application-4c61ce1e-ba57-44a6-9f90-8d032e715383" display="Oracle Enterprise Manager Web Console" xr:uid="{00000000-0004-0000-0A00-000057020000}"/>
    <hyperlink ref="D604" location="Services!A663" tooltip="application-f0dbafc4-d7a9-4274-8ff3-aec23c86b589" display="Oracle JDBC for Rdb Thin Server" xr:uid="{00000000-0004-0000-0A00-000058020000}"/>
    <hyperlink ref="D605" location="Services!A670" tooltip="application-17d008e4-c16c-4027-a5e0-251064f468c2" display="Oracle Times Ten (15004)" xr:uid="{00000000-0004-0000-0A00-000059020000}"/>
    <hyperlink ref="D606" location="Services!A667" tooltip="application-36b16cbc-7cd4-4f1f-a2e1-a55146d0d410" display="Oracle TimesTen (4766)" xr:uid="{00000000-0004-0000-0A00-00005A020000}"/>
    <hyperlink ref="D607" location="Services!A664" tooltip="application-3efb88a4-a7fe-4c7e-88d4-9b5965369653" display="Oracle TimesTen" xr:uid="{00000000-0004-0000-0A00-00005B020000}"/>
    <hyperlink ref="D608" location="Services!A668" tooltip="application-571f3720-1829-43f4-b79c-ff9a4d6283e9" display="Oracle TimesTen (4758)" xr:uid="{00000000-0004-0000-0A00-00005C020000}"/>
    <hyperlink ref="D609" location="Services!A665" tooltip="application-5d7171fc-781d-47fb-ae9e-31ab74c0edb7" display="Oracle TimesTen (4761)" xr:uid="{00000000-0004-0000-0A00-00005D020000}"/>
    <hyperlink ref="D610" location="Services!A669" tooltip="application-62378034-0cf2-4090-af10-c6e6509faca1" display="Oracle Times Ten (15000)" xr:uid="{00000000-0004-0000-0A00-00005E020000}"/>
    <hyperlink ref="D611" location="Services!A671" tooltip="application-6812c69a-0943-425c-943a-566375e9ca28" display="Oracle Times Ten (15002)" xr:uid="{00000000-0004-0000-0A00-00005F020000}"/>
    <hyperlink ref="D612" location="Services!A666" tooltip="application-743ca4dd-8750-4842-9bd9-c8a6e2baa6e1" display="Oracle TimesTen (4767)" xr:uid="{00000000-0004-0000-0A00-000060020000}"/>
    <hyperlink ref="D613" location="Services!A673" tooltip="application-90cadbfa-3e10-4f30-819c-3063fb8c955b" display="Oracle TimesTen (4764)" xr:uid="{00000000-0004-0000-0A00-000061020000}"/>
    <hyperlink ref="D614" location="Services!A672" tooltip="application-98e37866-8cc0-4a57-bdef-5f82e36bab3a" display="Oracle TimesTen (4759)" xr:uid="{00000000-0004-0000-0A00-000062020000}"/>
    <hyperlink ref="D615" location="Services!A675" tooltip="application-217f97d1-9b46-4039-9fd8-1bda7d54fa20" display="iSQLPlus 10g" xr:uid="{00000000-0004-0000-0A00-000063020000}"/>
    <hyperlink ref="D616" location="Services!A674" tooltip="application-c0ae866f-aa9c-4d30-8b70-cf3e60c32928" display="iSQLPlus 10g (5580)" xr:uid="{00000000-0004-0000-0A00-000064020000}"/>
    <hyperlink ref="D617" location="Services!A676" tooltip="application-7fd1f978-2e85-4ed4-8e75-5aef358d0f6b" display="Vmware-VCO-Lookup" xr:uid="{00000000-0004-0000-0A00-000065020000}"/>
    <hyperlink ref="D618" location="Services!A677" tooltip="application-a286e0bf-0c13-4ad4-8745-73968d847c36" display="VMware-VCO-Data" xr:uid="{00000000-0004-0000-0A00-000066020000}"/>
    <hyperlink ref="D619" location="Services!A750" tooltip="application-5b5f0e6f-d576-4edb-a871-2707aa1a9719" display="LDAP-over-SSL" xr:uid="{00000000-0004-0000-0A00-000067020000}"/>
    <hyperlink ref="D620" location="Services!A752" tooltip="application-978c6276-1606-430f-b2cf-be2d0a708afa" display="MS-SQL-S" xr:uid="{00000000-0004-0000-0A00-000068020000}"/>
    <hyperlink ref="D621" location="Services!A768" tooltip="application-858a0e6e-737a-440d-ade0-ba7ca50fa900" display="SMTP" xr:uid="{00000000-0004-0000-0A00-000069020000}"/>
    <hyperlink ref="D622" location="Services!A678" tooltip="application-ebc80169-49e6-476e-8e61-87ede96bd906" display="PostgreSQL" xr:uid="{00000000-0004-0000-0A00-00006A020000}"/>
    <hyperlink ref="D623" location="Services!A753" tooltip="application-78b1b12a-ab0e-4d73-a81e-d42c08f4e707" display="Oracle" xr:uid="{00000000-0004-0000-0A00-00006B020000}"/>
    <hyperlink ref="D624" location="Services!A754" tooltip="application-f573ab46-6e45-4b71-8b70-c7a177985527" display="LDAP-UDP" xr:uid="{00000000-0004-0000-0A00-00006C020000}"/>
    <hyperlink ref="D625" location="Services!A680" tooltip="application-dd48a771-6636-4c8a-9069-0c1e496e9cc3" display="VMware-VCO-VCO-HTTPS" xr:uid="{00000000-0004-0000-0A00-00006D020000}"/>
    <hyperlink ref="D626" location="Services!A681" tooltip="application-8db9c672-9cfa-4831-a555-6088843e7c1f" display="VMware-VCO-WebHTTPS" xr:uid="{00000000-0004-0000-0A00-00006E020000}"/>
    <hyperlink ref="D627" location="Services!A783" tooltip="application-892df935-e19c-4b43-9973-63c76afa8c5e" display="VMware-VCO-WebHTTP" xr:uid="{00000000-0004-0000-0A00-00006F020000}"/>
    <hyperlink ref="D628" location="Services!A777" tooltip="application-c7d6f2bd-1c96-439b-9fe7-d987ec5ee062" display="HTTPS" xr:uid="{00000000-0004-0000-0A00-000070020000}"/>
    <hyperlink ref="D629" location="Services!A682" tooltip="application-ee64e5d9-270c-4f5d-a255-a0eccffd9168" display="VMware-VCO-Command" xr:uid="{00000000-0004-0000-0A00-000071020000}"/>
    <hyperlink ref="D630" location="Services!A759" tooltip="application-3f438b19-80ba-4bf3-bc88-9cad1b7f60d5" display="LDAP" xr:uid="{00000000-0004-0000-0A00-000072020000}"/>
    <hyperlink ref="D631" location="Services!A684" tooltip="application-a0186d93-d3a2-4fef-b348-9a396b424e9a" display="MySQL" xr:uid="{00000000-0004-0000-0A00-000073020000}"/>
    <hyperlink ref="D632" location="Services!A709" tooltip="application-556693f6-d765-484f-9b34-769be1961bb2" display="Vmware-VCO-VCO-HTTP" xr:uid="{00000000-0004-0000-0A00-000074020000}"/>
    <hyperlink ref="D633" location="Services!A685" tooltip="application-3b92ee5d-6ff8-4642-998a-0b3d481ac809" display="VMware-VCO-Messaging" xr:uid="{00000000-0004-0000-0A00-000075020000}"/>
    <hyperlink ref="D634" location="Services!A761" tooltip="application-c8e954f1-c268-4f1a-b2d2-5baf1776c2cd" display="KERBEROS-UDP" xr:uid="{00000000-0004-0000-0A00-000076020000}"/>
    <hyperlink ref="D635" location="Services!A688" tooltip="application-5769ad2d-17ef-410e-b27c-3a68c7c09733" display="Server Message Block (SMB)" xr:uid="{00000000-0004-0000-0A00-000077020000}"/>
    <hyperlink ref="D636" location="Services!A717" tooltip="application-c88bbdee-3c50-4747-bfe7-6f7ee0ba8fff" display="DNS-UDP" xr:uid="{00000000-0004-0000-0A00-000078020000}"/>
    <hyperlink ref="D637" location="Services!A748" tooltip="application-146acacf-b719-41a5-83ba-2334fb459d83" display="MS-SQL-M" xr:uid="{00000000-0004-0000-0A00-000079020000}"/>
    <hyperlink ref="D638" location="Services!A689" tooltip="application-1ec534fa-dfcb-4d9f-959b-d1c78af533a4" display="SMB Server" xr:uid="{00000000-0004-0000-0A00-00007A020000}"/>
    <hyperlink ref="D639" location="Services!A690" tooltip="application-28ab5355-d490-489a-b76b-a28480c06bb4" display="LDAP-over-SSL-UDP" xr:uid="{00000000-0004-0000-0A00-00007B020000}"/>
    <hyperlink ref="D640" location="Services!A692" tooltip="application-29076a02-6fa3-4a00-b3cb-4afcf16dda71" display="NBNS-Broadcast" xr:uid="{00000000-0004-0000-0A00-00007C020000}"/>
    <hyperlink ref="D641" location="Services!A693" tooltip="application-7ac49164-72d7-4faa-a35a-002fc8daabbf" display="NBSS" xr:uid="{00000000-0004-0000-0A00-00007D020000}"/>
    <hyperlink ref="D642" location="Services!A765" tooltip="application-57865d2f-6d9b-45ea-a66f-ded70b95a83a" display="DNS" xr:uid="{00000000-0004-0000-0A00-00007E020000}"/>
    <hyperlink ref="D643" location="Services!A767" tooltip="application-6019f6dc-2d13-4fe4-88c9-cef09ef62cad" display="MS_RPC_TCP" xr:uid="{00000000-0004-0000-0A00-00007F020000}"/>
    <hyperlink ref="D644" location="Services!A775" tooltip="application-f5553a5e-bfe9-45a3-a768-ed6d432ddb71" display="HTTP" xr:uid="{00000000-0004-0000-0A00-000080020000}"/>
    <hyperlink ref="D645" location="Services!A752" tooltip="application-978c6276-1606-430f-b2cf-be2d0a708afa" display="MS-SQL-S" xr:uid="{00000000-0004-0000-0A00-000081020000}"/>
    <hyperlink ref="D646" location="Services!A768" tooltip="application-858a0e6e-737a-440d-ade0-ba7ca50fa900" display="SMTP" xr:uid="{00000000-0004-0000-0A00-000082020000}"/>
    <hyperlink ref="D647" location="Services!A696" tooltip="application-b6504f96-a379-4a3c-92e9-06e7751a1d29" display="NBDG-Broadcast" xr:uid="{00000000-0004-0000-0A00-000083020000}"/>
    <hyperlink ref="D648" location="Services!A743" tooltip="application-dbcb5f40-4f07-4e12-8b8d-1de678d6cc71" display="RDP" xr:uid="{00000000-0004-0000-0A00-000084020000}"/>
    <hyperlink ref="D649" location="Services!A754" tooltip="application-f573ab46-6e45-4b71-8b70-c7a177985527" display="LDAP-UDP" xr:uid="{00000000-0004-0000-0A00-000085020000}"/>
    <hyperlink ref="D650" location="Services!A697" tooltip="application-bb466f96-e34e-45c0-b171-721c86763425" display="SMB Server UDP" xr:uid="{00000000-0004-0000-0A00-000086020000}"/>
    <hyperlink ref="D651" location="Services!A777" tooltip="application-c7d6f2bd-1c96-439b-9fe7-d987ec5ee062" display="HTTPS" xr:uid="{00000000-0004-0000-0A00-000087020000}"/>
    <hyperlink ref="D652" location="Services!A698" tooltip="application-3e2e65b4-e491-42a4-9b84-808860f72b79" display="NBDG-Unicast" xr:uid="{00000000-0004-0000-0A00-000088020000}"/>
    <hyperlink ref="D653" location="Services!A699" tooltip="application-d70ef2b8-8166-44a8-a3d0-c54e726c440b" display="NBNS-Unicast" xr:uid="{00000000-0004-0000-0A00-000089020000}"/>
    <hyperlink ref="D654" location="Services!A747" tooltip="application-9cf38ad2-6dc4-411e-a213-fc9f2f326b25" display="MS-DS-TCP" xr:uid="{00000000-0004-0000-0A00-00008A020000}"/>
    <hyperlink ref="D655" location="Services!A700" tooltip="application-303d2bd5-5008-490d-bd48-6b37d2be4a3c" display="Active Directory Server UDP" xr:uid="{00000000-0004-0000-0A00-00008B020000}"/>
    <hyperlink ref="D656" location="Services!A701" tooltip="application-c0d70288-063b-4a43-8e49-9c14d46ff64b" display="Directory Services" xr:uid="{00000000-0004-0000-0A00-00008C020000}"/>
    <hyperlink ref="D657" location="Services!A777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784" tooltip="application-ac007008-beb4-42da-b899-73050280c2ca" display="Vmware-SRM-WSDL-vCentreServer" xr:uid="{00000000-0004-0000-0A00-00008F020000}"/>
    <hyperlink ref="D660" location="Services!A702" tooltip="application-bdbeacf5-89d6-4f65-accf-2f54e29a45b8" display="VMware-SRM-vSphereReplication" xr:uid="{00000000-0004-0000-0A00-000090020000}"/>
    <hyperlink ref="D661" location="Services!A703" tooltip="application-5cc7ec1e-59c7-44ce-bfb9-773d028a836c" display="Oracle-2" xr:uid="{00000000-0004-0000-0A00-000091020000}"/>
    <hyperlink ref="D662" location="Services!A775" tooltip="application-f5553a5e-bfe9-45a3-a768-ed6d432ddb71" display="HTTP" xr:uid="{00000000-0004-0000-0A00-000092020000}"/>
    <hyperlink ref="D663" location="Services!A704" tooltip="application-d05e2bfc-dd63-44d1-893e-b5980cd64373" display="IBM DB2" xr:uid="{00000000-0004-0000-0A00-000093020000}"/>
    <hyperlink ref="D664" location="Services!A752" tooltip="application-978c6276-1606-430f-b2cf-be2d0a708afa" display="MS-SQL-S" xr:uid="{00000000-0004-0000-0A00-000094020000}"/>
    <hyperlink ref="D665" location="Services!A778" tooltip="application-f08d9925-3030-4bd9-9a42-655b3725c2d2" display="HBR Server App" xr:uid="{00000000-0004-0000-0A00-000095020000}"/>
    <hyperlink ref="D666" location="Services!A753" tooltip="application-78b1b12a-ab0e-4d73-a81e-d42c08f4e707" display="Oracle" xr:uid="{00000000-0004-0000-0A00-000096020000}"/>
    <hyperlink ref="D667" location="Services!A755" tooltip="application-cc8e952f-0b2c-4e93-a391-5eff8b7ac2fe" display="VMware-ESXi5.x-TCP" xr:uid="{00000000-0004-0000-0A00-000097020000}"/>
    <hyperlink ref="D668" location="Services!A705" tooltip="application-db000481-b6d5-4933-a31c-5cfabf84be68" display="VMware-SRM-HTTP" xr:uid="{00000000-0004-0000-0A00-000098020000}"/>
    <hyperlink ref="D669" location="Services!A770" tooltip="application-c14486f4-d921-4154-b9fa-a2ba80bcb29e" display="VMware-SRM-VAMI" xr:uid="{00000000-0004-0000-0A00-000099020000}"/>
    <hyperlink ref="D670" location="Services!A706" tooltip="application-b2830f80-dd25-4e02-a875-f055738dab2f" display="VMware-SRM-UI" xr:uid="{00000000-0004-0000-0A00-00009A020000}"/>
    <hyperlink ref="D671" location="Services!A777" tooltip="application-c7d6f2bd-1c96-439b-9fe7-d987ec5ee062" display="HTTPS" xr:uid="{00000000-0004-0000-0A00-00009B020000}"/>
    <hyperlink ref="D672" location="Services!A707" tooltip="application-77b6e8d0-64ff-4b4a-bd9e-ca7ab5c1d1a2" display="VMware-SRMClient-Server" xr:uid="{00000000-0004-0000-0A00-00009C020000}"/>
    <hyperlink ref="D673" location="Services!A708" tooltip="application-8058cf16-9902-4a65-94b3-555c5682c618" display="VMware-SRM-vCentreServer" xr:uid="{00000000-0004-0000-0A00-00009D020000}"/>
    <hyperlink ref="D674" location="Services!A709" tooltip="application-556693f6-d765-484f-9b34-769be1961bb2" display="Vmware-VCO-VCO-HTTP" xr:uid="{00000000-0004-0000-0A00-00009E020000}"/>
    <hyperlink ref="D675" location="Services!A710" tooltip="application-f5d554ad-72b2-457c-b95a-8eff8c0d4535" display="VMware-SRM-SOAP" xr:uid="{00000000-0004-0000-0A00-00009F020000}"/>
    <hyperlink ref="D676" location="Services!A711" tooltip="application-85dd642f-e3db-4074-9d2e-611bc30df8e7" display="VMware-SRM-Replication" xr:uid="{00000000-0004-0000-0A00-0000A0020000}"/>
    <hyperlink ref="D677" location="Services!A715" tooltip="application-44a902b7-026f-44c3-b8fe-2b712935a03d" display="VMware-UpdateMgr" xr:uid="{00000000-0004-0000-0A00-0000A1020000}"/>
    <hyperlink ref="D678" location="Services!A712" tooltip="application-4544db18-dc89-4794-9a7c-4ab6b7d8f56e" display="VMware-UpdateMgr-Patching" xr:uid="{00000000-0004-0000-0A00-0000A2020000}"/>
    <hyperlink ref="D679" location="Services!A716" tooltip="application-56b55ecf-9c5f-481e-98ab-a723a4cd9ada" display="Vmware-UpdateMgr-update" xr:uid="{00000000-0004-0000-0A00-0000A3020000}"/>
    <hyperlink ref="D680" location="Services!A753" tooltip="application-78b1b12a-ab0e-4d73-a81e-d42c08f4e707" display="Oracle" xr:uid="{00000000-0004-0000-0A00-0000A4020000}"/>
    <hyperlink ref="D681" location="Services!A752" tooltip="application-978c6276-1606-430f-b2cf-be2d0a708afa" display="MS-SQL-S" xr:uid="{00000000-0004-0000-0A00-0000A5020000}"/>
    <hyperlink ref="D682" location="Services!A713" tooltip="application-bed5bf09-ad9c-48f4-84de-685f31d8cc49" display="VMware-UpdateMgr-VUM" xr:uid="{00000000-0004-0000-0A00-0000A6020000}"/>
    <hyperlink ref="D683" location="Services!A777" tooltip="application-c7d6f2bd-1c96-439b-9fe7-d987ec5ee062" display="HTTPS" xr:uid="{00000000-0004-0000-0A00-0000A7020000}"/>
    <hyperlink ref="D684" location="Services!A755" tooltip="application-cc8e952f-0b2c-4e93-a391-5eff8b7ac2fe" display="VMware-ESXi5.x-TCP" xr:uid="{00000000-0004-0000-0A00-0000A8020000}"/>
    <hyperlink ref="D685" location="Services!A714" tooltip="application-dbb981f6-7652-461d-998c-73daa077c136" display="VMware-UpdateMgr-SOAP" xr:uid="{00000000-0004-0000-0A00-0000A9020000}"/>
    <hyperlink ref="D686" location="Services!A775" tooltip="application-f5553a5e-bfe9-45a3-a768-ed6d432ddb71" display="HTTP" xr:uid="{00000000-0004-0000-0A00-0000AA020000}"/>
    <hyperlink ref="D687" location="Services!A1028" tooltip="application-50d0ed2b-d352-4b70-ba11-788da36d467f" display="VMware-VC-Syslog" xr:uid="{00000000-0004-0000-0A00-0000AB020000}"/>
    <hyperlink ref="D688" location="Services!A733" tooltip="application-0de4ddd2-55d0-4bc0-b7f8-befb33131da0" display="AD Server" xr:uid="{00000000-0004-0000-0A00-0000AC020000}"/>
    <hyperlink ref="D689" location="Services!A723" tooltip="application-16f9b70e-8c29-4b66-8747-7cd81c8c83b1" display="Vmware-FT-TCP" xr:uid="{00000000-0004-0000-0A00-0000AD020000}"/>
    <hyperlink ref="D690" location="Services!A722" tooltip="application-1ebd961f-6139-46b3-9c82-6b422b27f4d2" display="VMware-iSCSI-Server" xr:uid="{00000000-0004-0000-0A00-0000AE020000}"/>
    <hyperlink ref="D691" location="Services!A727" tooltip="application-25e217b2-f24f-4fc3-b4c0-1e3a40070c96" display="Syslog-Server" xr:uid="{00000000-0004-0000-0A00-0000AF020000}"/>
    <hyperlink ref="D692" location="Services!A735" tooltip="application-28ce23c8-1937-4ea8-9363-ede24709bd2e" display="NFS-Server-TCP" xr:uid="{00000000-0004-0000-0A00-0000B0020000}"/>
    <hyperlink ref="D693" location="Services!A742" tooltip="application-30366427-392f-457b-a96f-58748b7ea6d3" display="MS-DS-UDP" xr:uid="{00000000-0004-0000-0A00-0000B1020000}"/>
    <hyperlink ref="D694" location="Services!A734" tooltip="application-32597068-20ad-4e75-89a0-a1e4aa948e55" display="NFS-Server-UDP" xr:uid="{00000000-0004-0000-0A00-0000B2020000}"/>
    <hyperlink ref="D695" location="Services!A724" tooltip="application-3ec3e5ec-2146-438a-a78c-bf39af1c991a" display="VMware VMotion" xr:uid="{00000000-0004-0000-0A00-0000B3020000}"/>
    <hyperlink ref="D696" location="Services!A759" tooltip="application-3f438b19-80ba-4bf3-bc88-9cad1b7f60d5" display="LDAP" xr:uid="{00000000-0004-0000-0A00-0000B4020000}"/>
    <hyperlink ref="D697" location="Services!A731" tooltip="application-47d2150c-a34f-4078-8d9d-8f42e78cfecd" display="NFS Client" xr:uid="{00000000-0004-0000-0A00-0000B5020000}"/>
    <hyperlink ref="D698" location="Services!A728" tooltip="application-58f804a4-be2b-4c99-b97a-ca4267b1a913" display="VMware-HA-UDP" xr:uid="{00000000-0004-0000-0A00-0000B6020000}"/>
    <hyperlink ref="D699" location="Services!A732" tooltip="application-593f2783-548a-42b7-b45b-9094779f4bd0" display="Syslog-Server-UDP" xr:uid="{00000000-0004-0000-0A00-0000B7020000}"/>
    <hyperlink ref="D700" location="Services!A751" tooltip="application-5afb8a3d-77ea-4e25-9f34-bd36de470fb8" display="KERBEROS" xr:uid="{00000000-0004-0000-0A00-0000B8020000}"/>
    <hyperlink ref="D701" location="Services!A756" tooltip="application-72f8e8e6-01aa-45bd-8e42-d2caaa65b3e6" display="CIM-HTTPS" xr:uid="{00000000-0004-0000-0A00-0000B9020000}"/>
    <hyperlink ref="D702" location="Services!A726" tooltip="application-7f270e49-2114-434f-bde4-6f1aafc2db49" display="NFS Client UDP" xr:uid="{00000000-0004-0000-0A00-0000BA020000}"/>
    <hyperlink ref="D703" location="Services!A719" tooltip="application-80f9ff5d-1846-43d7-b9a9-2d1c8752bb94" display="VMware-HA-TCP" xr:uid="{00000000-0004-0000-0A00-0000BB020000}"/>
    <hyperlink ref="D704" location="Services!A766" tooltip="application-84560c88-bc33-4a82-9916-e2ba79eb544f" display="VMware-ESXi5.x-UDP" xr:uid="{00000000-0004-0000-0A00-0000BC020000}"/>
    <hyperlink ref="D705" location="Services!A725" tooltip="application-93e6a778-0405-4b27-91e3-688434b50a63" display="RFB" xr:uid="{00000000-0004-0000-0A00-0000BD020000}"/>
    <hyperlink ref="D706" location="Services!A762" tooltip="application-9a9cfc21-0a25-4206-a608-b144c789c9f5" display="SNMP-Recieve" xr:uid="{00000000-0004-0000-0A00-0000BE020000}"/>
    <hyperlink ref="D707" location="Services!A747" tooltip="application-9cf38ad2-6dc4-411e-a213-fc9f2f326b25" display="MS-DS-TCP" xr:uid="{00000000-0004-0000-0A00-0000BF020000}"/>
    <hyperlink ref="D708" location="Services!A779" tooltip="application-af0f13e5-5a03-4d69-b814-0e24a6a32d5a" display="SSH" xr:uid="{00000000-0004-0000-0A00-0000C0020000}"/>
    <hyperlink ref="D709" location="Services!A721" tooltip="application-b514013a-8600-41b8-aa5a-2a6975269999" display="DHCP-Server" xr:uid="{00000000-0004-0000-0A00-0000C1020000}"/>
    <hyperlink ref="D710" location="Services!A777" tooltip="application-c7d6f2bd-1c96-439b-9fe7-d987ec5ee062" display="HTTPS" xr:uid="{00000000-0004-0000-0A00-0000C2020000}"/>
    <hyperlink ref="D711" location="Services!A717" tooltip="application-c88bbdee-3c50-4747-bfe7-6f7ee0ba8fff" display="DNS-UDP" xr:uid="{00000000-0004-0000-0A00-0000C3020000}"/>
    <hyperlink ref="D712" location="Services!A729" tooltip="application-cc1058d8-314d-4b9c-b554-2e3038984572" display="Vmware-FT-UDP" xr:uid="{00000000-0004-0000-0A00-0000C4020000}"/>
    <hyperlink ref="D713" location="Services!A755" tooltip="application-cc8e952f-0b2c-4e93-a391-5eff8b7ac2fe" display="VMware-ESXi5.x-TCP" xr:uid="{00000000-0004-0000-0A00-0000C5020000}"/>
    <hyperlink ref="D714" location="Services!A720" tooltip="application-cf8dd5a6-c03e-4e80-9836-17ba97bfdf0b" display="DHCP-Client" xr:uid="{00000000-0004-0000-0A00-0000C6020000}"/>
    <hyperlink ref="D715" location="Services!A772" tooltip="application-dc96b44d-332e-4026-86c4-e812140c0303" display="SNMP-Send" xr:uid="{00000000-0004-0000-0A00-0000C7020000}"/>
    <hyperlink ref="D716" location="Services!A730" tooltip="application-df6b18f1-0bed-4624-895c-ef2243df5c42" display="VMware-DVS" xr:uid="{00000000-0004-0000-0A00-0000C8020000}"/>
    <hyperlink ref="D717" location="Services!A718" tooltip="application-ee7c336f-4915-46bf-a999-91121c5e6bb4" display="VMware-SPS" xr:uid="{00000000-0004-0000-0A00-0000C9020000}"/>
    <hyperlink ref="D718" location="Services!A760" tooltip="application-f20223ae-c752-4d85-b2c0-3e878055dcb1" display="CIM-HTTP" xr:uid="{00000000-0004-0000-0A00-0000CA020000}"/>
    <hyperlink ref="D719" location="Services!A775" tooltip="application-f5553a5e-bfe9-45a3-a768-ed6d432ddb71" display="HTTP" xr:uid="{00000000-0004-0000-0A00-0000CB020000}"/>
    <hyperlink ref="D720" location="Services!A754" tooltip="application-f573ab46-6e45-4b71-8b70-c7a177985527" display="LDAP-UDP" xr:uid="{00000000-0004-0000-0A00-0000CC020000}"/>
    <hyperlink ref="D721" location="Services!A736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737" tooltip="application-64395662-16e1-4d2d-8309-d3c2b58bfd92" display="VMware-VC-DumpSvr" xr:uid="{00000000-0004-0000-0A00-0000CF020000}"/>
    <hyperlink ref="D725" location="Services!A749" tooltip="application-6ff3c8b8-6db2-4b13-8794-e759a24cbb2b" display="VMware-VC-DumpCollector-TCP" xr:uid="{00000000-0004-0000-0A00-0000D0020000}"/>
    <hyperlink ref="D726" location="Services!A739" tooltip="application-25d4750d-fc3d-4c48-a2ec-667c28e31c87" display="VMware-View-PCoIP" xr:uid="{00000000-0004-0000-0A00-0000D1020000}"/>
    <hyperlink ref="D727" location="Services!A738" tooltip="application-4327230b-b2a7-4bf8-8ebc-d8a73e743cd6" display="VMware-View5.x-PCoIP-UDP" xr:uid="{00000000-0004-0000-0A00-0000D2020000}"/>
    <hyperlink ref="D728" location="Services!A746" tooltip="application-78058095-b35c-4070-ae5c-bf07c1483232" display="VMware-View5.x-JMS" xr:uid="{00000000-0004-0000-0A00-0000D3020000}"/>
    <hyperlink ref="D729" location="Services!A777" tooltip="application-c7d6f2bd-1c96-439b-9fe7-d987ec5ee062" display="HTTPS" xr:uid="{00000000-0004-0000-0A00-0000D4020000}"/>
    <hyperlink ref="D730" location="Services!A755" tooltip="application-cc8e952f-0b2c-4e93-a391-5eff8b7ac2fe" display="VMware-ESXi5.x-TCP" xr:uid="{00000000-0004-0000-0A00-0000D5020000}"/>
    <hyperlink ref="D731" location="Services!A775" tooltip="application-f5553a5e-bfe9-45a3-a768-ed6d432ddb71" display="HTTP" xr:uid="{00000000-0004-0000-0A00-0000D6020000}"/>
    <hyperlink ref="D732" location="Services!A742" tooltip="application-30366427-392f-457b-a96f-58748b7ea6d3" display="MS-DS-UDP" xr:uid="{00000000-0004-0000-0A00-0000D7020000}"/>
    <hyperlink ref="D733" location="Services!A759" tooltip="application-3f438b19-80ba-4bf3-bc88-9cad1b7f60d5" display="LDAP" xr:uid="{00000000-0004-0000-0A00-0000D8020000}"/>
    <hyperlink ref="D734" location="Services!A741" tooltip="application-5690a993-98f6-4a17-b111-faf0f5057f20" display="Vmware-VDM2.x-AJP" xr:uid="{00000000-0004-0000-0A00-0000D9020000}"/>
    <hyperlink ref="D735" location="Services!A751" tooltip="application-5afb8a3d-77ea-4e25-9f34-bd36de470fb8" display="KERBEROS" xr:uid="{00000000-0004-0000-0A00-0000DA020000}"/>
    <hyperlink ref="D736" location="Services!A746" tooltip="application-78058095-b35c-4070-ae5c-bf07c1483232" display="VMware-View5.x-JMS" xr:uid="{00000000-0004-0000-0A00-0000DB020000}"/>
    <hyperlink ref="D737" location="Services!A745" tooltip="application-83f071cf-b198-4301-800e-78372341857e" display="VMware-VDM2.x-RGS" xr:uid="{00000000-0004-0000-0A00-0000DC020000}"/>
    <hyperlink ref="D738" location="Services!A747" tooltip="application-9cf38ad2-6dc4-411e-a213-fc9f2f326b25" display="MS-DS-TCP" xr:uid="{00000000-0004-0000-0A00-0000DD020000}"/>
    <hyperlink ref="D739" location="Services!A744" tooltip="application-a07f2c3f-50ea-4140-ad6e-fa41f66761fd" display="Vmware-VDM2.x-JMS" xr:uid="{00000000-0004-0000-0A00-0000DE020000}"/>
    <hyperlink ref="D740" location="Services!A777" tooltip="application-c7d6f2bd-1c96-439b-9fe7-d987ec5ee062" display="HTTPS" xr:uid="{00000000-0004-0000-0A00-0000DF020000}"/>
    <hyperlink ref="D741" location="Services!A761" tooltip="application-c8e954f1-c268-4f1a-b2d2-5baf1776c2cd" display="KERBEROS-UDP" xr:uid="{00000000-0004-0000-0A00-0000E0020000}"/>
    <hyperlink ref="D742" location="Services!A743" tooltip="application-dbcb5f40-4f07-4e12-8b8d-1de678d6cc71" display="RDP" xr:uid="{00000000-0004-0000-0A00-0000E1020000}"/>
    <hyperlink ref="D743" location="Services!A740" tooltip="application-ddfe4221-892d-4529-84af-8c53b2410b35" display="VMware-VDM2.x-Ephemeral" xr:uid="{00000000-0004-0000-0A00-0000E2020000}"/>
    <hyperlink ref="D744" location="Services!A775" tooltip="application-f5553a5e-bfe9-45a3-a768-ed6d432ddb71" display="HTTP" xr:uid="{00000000-0004-0000-0A00-0000E3020000}"/>
    <hyperlink ref="D745" location="Services!A754" tooltip="application-f573ab46-6e45-4b71-8b70-c7a177985527" display="LDAP-UDP" xr:uid="{00000000-0004-0000-0A00-0000E4020000}"/>
    <hyperlink ref="D746" location="Services!A748" tooltip="application-146acacf-b719-41a5-83ba-2334fb459d83" display="MS-SQL-M" xr:uid="{00000000-0004-0000-0A00-0000E5020000}"/>
    <hyperlink ref="D747" location="Services!A749" tooltip="application-6ff3c8b8-6db2-4b13-8794-e759a24cbb2b" display="VMware-VC-DumpCollector-TCP" xr:uid="{00000000-0004-0000-0A00-0000E6020000}"/>
    <hyperlink ref="D748" location="Services!A750" tooltip="application-5b5f0e6f-d576-4edb-a871-2707aa1a9719" display="LDAP-over-SSL" xr:uid="{00000000-0004-0000-0A00-0000E7020000}"/>
    <hyperlink ref="D749" location="Services!A751" tooltip="application-5afb8a3d-77ea-4e25-9f34-bd36de470fb8" display="KERBEROS" xr:uid="{00000000-0004-0000-0A00-0000E8020000}"/>
    <hyperlink ref="D750" location="Services!A752" tooltip="application-978c6276-1606-430f-b2cf-be2d0a708afa" display="MS-SQL-S" xr:uid="{00000000-0004-0000-0A00-0000E9020000}"/>
    <hyperlink ref="D751" location="Services!A753" tooltip="application-78b1b12a-ab0e-4d73-a81e-d42c08f4e707" display="Oracle" xr:uid="{00000000-0004-0000-0A00-0000EA020000}"/>
    <hyperlink ref="D752" location="Services!A754" tooltip="application-f573ab46-6e45-4b71-8b70-c7a177985527" display="LDAP-UDP" xr:uid="{00000000-0004-0000-0A00-0000EB020000}"/>
    <hyperlink ref="D753" location="Services!A755" tooltip="application-cc8e952f-0b2c-4e93-a391-5eff8b7ac2fe" display="VMware-ESXi5.x-TCP" xr:uid="{00000000-0004-0000-0A00-0000EC020000}"/>
    <hyperlink ref="D754" location="Services!A756" tooltip="application-72f8e8e6-01aa-45bd-8e42-d2caaa65b3e6" display="CIM-HTTPS" xr:uid="{00000000-0004-0000-0A00-0000ED020000}"/>
    <hyperlink ref="D755" location="Services!A757" tooltip="application-60c84997-2201-4ad6-8b88-2721d738ad39" display="Vmware-VC-VC-Internal" xr:uid="{00000000-0004-0000-0A00-0000EE020000}"/>
    <hyperlink ref="D756" location="Services!A758" tooltip="application-3e51572d-2e6e-475b-b130-b390f1a22287" display="VMware-VC-ESXi" xr:uid="{00000000-0004-0000-0A00-0000EF020000}"/>
    <hyperlink ref="D757" location="Services!A777" tooltip="application-c7d6f2bd-1c96-439b-9fe7-d987ec5ee062" display="HTTPS" xr:uid="{00000000-0004-0000-0A00-0000F0020000}"/>
    <hyperlink ref="D758" location="Services!A759" tooltip="application-3f438b19-80ba-4bf3-bc88-9cad1b7f60d5" display="LDAP" xr:uid="{00000000-0004-0000-0A00-0000F1020000}"/>
    <hyperlink ref="D759" location="Services!A760" tooltip="application-f20223ae-c752-4d85-b2c0-3e878055dcb1" display="CIM-HTTP" xr:uid="{00000000-0004-0000-0A00-0000F2020000}"/>
    <hyperlink ref="D760" location="Services!A761" tooltip="application-c8e954f1-c268-4f1a-b2d2-5baf1776c2cd" display="KERBEROS-UDP" xr:uid="{00000000-0004-0000-0A00-0000F3020000}"/>
    <hyperlink ref="D761" location="Services!A762" tooltip="application-9a9cfc21-0a25-4206-a608-b144c789c9f5" display="SNMP-Recieve" xr:uid="{00000000-0004-0000-0A00-0000F4020000}"/>
    <hyperlink ref="D762" location="Services!A763" tooltip="application-229b5c75-3c0a-4310-96ab-7e457ba59b15" display="Vmware-VC-WebAccess" xr:uid="{00000000-0004-0000-0A00-0000F5020000}"/>
    <hyperlink ref="D763" location="Services!A764" tooltip="application-24e23690-0bc1-4a64-afcd-7a48bbad4d53" display="Vmware-VC-HTTP" xr:uid="{00000000-0004-0000-0A00-0000F6020000}"/>
    <hyperlink ref="D764" location="Services!A765" tooltip="application-57865d2f-6d9b-45ea-a66f-ded70b95a83a" display="DNS" xr:uid="{00000000-0004-0000-0A00-0000F7020000}"/>
    <hyperlink ref="D765" location="Services!A766" tooltip="application-84560c88-bc33-4a82-9916-e2ba79eb544f" display="VMware-ESXi5.x-UDP" xr:uid="{00000000-0004-0000-0A00-0000F8020000}"/>
    <hyperlink ref="D766" location="Services!A767" tooltip="application-6019f6dc-2d13-4fe4-88c9-cef09ef62cad" display="MS_RPC_TCP" xr:uid="{00000000-0004-0000-0A00-0000F9020000}"/>
    <hyperlink ref="D767" location="Services!A768" tooltip="application-858a0e6e-737a-440d-ade0-ba7ca50fa900" display="SMTP" xr:uid="{00000000-0004-0000-0A00-0000FA020000}"/>
    <hyperlink ref="D768" location="Services!A769" tooltip="application-66389d61-8995-4659-af27-b65d409c2d88" display="VMware-VC-DPM" xr:uid="{00000000-0004-0000-0A00-0000FB020000}"/>
    <hyperlink ref="D769" location="Services!A770" tooltip="application-c14486f4-d921-4154-b9fa-a2ba80bcb29e" display="VMware-SRM-VAMI" xr:uid="{00000000-0004-0000-0A00-0000FC020000}"/>
    <hyperlink ref="D770" location="Services!A771" tooltip="application-af7e6110-aba3-4e4c-9d95-86a3cf2c7b91" display="VMware-VC-RemoteConsole" xr:uid="{00000000-0004-0000-0A00-0000FD020000}"/>
    <hyperlink ref="D771" location="Services!A772" tooltip="application-dc96b44d-332e-4026-86c4-e812140c0303" display="SNMP-Send" xr:uid="{00000000-0004-0000-0A00-0000FE020000}"/>
    <hyperlink ref="D772" location="Services!A773" tooltip="application-b79177d6-8288-49a9-978d-8590cd28b1e6" display="VMware-VCOStdAln-Heartbeat" xr:uid="{00000000-0004-0000-0A00-0000FF020000}"/>
    <hyperlink ref="D773" location="Services!A777" tooltip="application-c7d6f2bd-1c96-439b-9fe7-d987ec5ee062" display="HTTPS" xr:uid="{00000000-0004-0000-0A00-000000030000}"/>
    <hyperlink ref="D774" location="Services!A774" tooltip="application-cbb1a748-535d-4bd1-a11c-c85da59733e2" display="Vmware-VCOStdAln-Remote" xr:uid="{00000000-0004-0000-0A00-000001030000}"/>
    <hyperlink ref="D775" location="Services!A775" tooltip="application-f5553a5e-bfe9-45a3-a768-ed6d432ddb71" display="HTTP" xr:uid="{00000000-0004-0000-0A00-000002030000}"/>
    <hyperlink ref="D776" location="Services!A776" tooltip="application-09a54094-f71f-4096-85e5-5ccf398ab60e" display="VMware-VCOMgr-UI" xr:uid="{00000000-0004-0000-0A00-000003030000}"/>
    <hyperlink ref="D777" location="Services!A779" tooltip="application-af0f13e5-5a03-4d69-b814-0e24a6a32d5a" display="SSH" xr:uid="{00000000-0004-0000-0A00-000004030000}"/>
    <hyperlink ref="D778" location="Services!A777" tooltip="application-c7d6f2bd-1c96-439b-9fe7-d987ec5ee062" display="HTTPS" xr:uid="{00000000-0004-0000-0A00-000005030000}"/>
    <hyperlink ref="D779" location="Services!A775" tooltip="application-f5553a5e-bfe9-45a3-a768-ed6d432ddb71" display="HTTP" xr:uid="{00000000-0004-0000-0A00-000006030000}"/>
    <hyperlink ref="D780" location="Services!A779" tooltip="application-af0f13e5-5a03-4d69-b814-0e24a6a32d5a" display="SSH" xr:uid="{00000000-0004-0000-0A00-000007030000}"/>
    <hyperlink ref="D781" location="Services!A778" tooltip="application-f08d9925-3030-4bd9-9a42-655b3725c2d2" display="HBR Server App" xr:uid="{00000000-0004-0000-0A00-000008030000}"/>
    <hyperlink ref="D782" location="Services!A779" tooltip="application-af0f13e5-5a03-4d69-b814-0e24a6a32d5a" display="SSH" xr:uid="{00000000-0004-0000-0A00-000009030000}"/>
    <hyperlink ref="D783" location="Services!A777" tooltip="application-c7d6f2bd-1c96-439b-9fe7-d987ec5ee062" display="HTTPS" xr:uid="{00000000-0004-0000-0A00-00000A030000}"/>
    <hyperlink ref="D784" location="Services!A778" tooltip="application-f08d9925-3030-4bd9-9a42-655b3725c2d2" display="HBR Server App" xr:uid="{00000000-0004-0000-0A00-00000B030000}"/>
    <hyperlink ref="D785" location="Services!A1027" tooltip="application-7ff02b47-874f-4eda-b4f3-9fbe0d21b01a" display="VMware-DataRecovery" xr:uid="{00000000-0004-0000-0A00-00000C030000}"/>
    <hyperlink ref="D786" location="Services!A777" tooltip="application-c7d6f2bd-1c96-439b-9fe7-d987ec5ee062" display="HTTPS" xr:uid="{00000000-0004-0000-0A00-00000D030000}"/>
    <hyperlink ref="D787" location="Services!A755" tooltip="application-cc8e952f-0b2c-4e93-a391-5eff8b7ac2fe" display="VMware-ESXi5.x-TCP" xr:uid="{00000000-0004-0000-0A00-00000E030000}"/>
    <hyperlink ref="D788" location="Services!A1030" tooltip="application-3dc343bd-66fd-409a-b684-9c5cfbc4bbb1" display="Vmware-VCHeartbeat" xr:uid="{00000000-0004-0000-0A00-00000F030000}"/>
    <hyperlink ref="D789" location="Services!A1029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92"/>
  <sheetViews>
    <sheetView workbookViewId="0"/>
  </sheetViews>
  <sheetFormatPr defaultRowHeight="14.4"/>
  <cols>
    <col min="1" max="1" width="94.44140625" bestFit="1" customWidth="1"/>
    <col min="2" max="2" width="11.109375" bestFit="1" customWidth="1"/>
    <col min="3" max="3" width="21.6640625" bestFit="1" customWidth="1"/>
    <col min="4" max="4" width="86.5546875" bestFit="1" customWidth="1"/>
    <col min="5" max="5" width="10.6640625" bestFit="1" customWidth="1"/>
    <col min="6" max="6" width="49.33203125" bestFit="1" customWidth="1"/>
  </cols>
  <sheetData>
    <row r="1" spans="1:6" ht="22.8">
      <c r="A1" s="13" t="s">
        <v>8526</v>
      </c>
      <c r="B1" s="13"/>
      <c r="C1" s="13"/>
      <c r="D1" s="13"/>
      <c r="E1" s="13"/>
      <c r="F1" s="13"/>
    </row>
    <row r="2" spans="1:6">
      <c r="A2" s="2" t="s">
        <v>6652</v>
      </c>
      <c r="B2" s="2" t="s">
        <v>8527</v>
      </c>
      <c r="C2" s="2" t="s">
        <v>8528</v>
      </c>
      <c r="D2" s="2" t="s">
        <v>6959</v>
      </c>
      <c r="E2" s="2" t="s">
        <v>6654</v>
      </c>
      <c r="F2" s="2" t="s">
        <v>6661</v>
      </c>
    </row>
    <row r="3" spans="1:6">
      <c r="A3" t="s">
        <v>4352</v>
      </c>
      <c r="B3" t="s">
        <v>8529</v>
      </c>
      <c r="C3" t="s">
        <v>8530</v>
      </c>
      <c r="D3" s="3" t="s">
        <v>8531</v>
      </c>
      <c r="E3" t="b">
        <v>0</v>
      </c>
      <c r="F3" t="s">
        <v>8532</v>
      </c>
    </row>
    <row r="4" spans="1:6">
      <c r="A4" t="s">
        <v>8533</v>
      </c>
      <c r="B4" t="s">
        <v>8529</v>
      </c>
      <c r="C4" t="s">
        <v>5551</v>
      </c>
      <c r="D4" s="3" t="s">
        <v>8534</v>
      </c>
      <c r="E4" t="b">
        <v>0</v>
      </c>
      <c r="F4" t="s">
        <v>8535</v>
      </c>
    </row>
    <row r="5" spans="1:6">
      <c r="A5" t="s">
        <v>8410</v>
      </c>
      <c r="B5" t="s">
        <v>8529</v>
      </c>
      <c r="C5" t="s">
        <v>5551</v>
      </c>
      <c r="D5" s="3" t="s">
        <v>8536</v>
      </c>
      <c r="E5" t="b">
        <v>0</v>
      </c>
      <c r="F5" t="s">
        <v>8537</v>
      </c>
    </row>
    <row r="6" spans="1:6">
      <c r="A6" t="s">
        <v>8425</v>
      </c>
      <c r="B6" t="s">
        <v>8529</v>
      </c>
      <c r="C6" t="s">
        <v>5551</v>
      </c>
      <c r="D6" s="3" t="s">
        <v>8538</v>
      </c>
      <c r="E6" t="b">
        <v>0</v>
      </c>
      <c r="F6" t="s">
        <v>8539</v>
      </c>
    </row>
    <row r="7" spans="1:6">
      <c r="A7" t="s">
        <v>8271</v>
      </c>
      <c r="B7" t="s">
        <v>8529</v>
      </c>
      <c r="C7" t="s">
        <v>8530</v>
      </c>
      <c r="D7" s="3" t="s">
        <v>8540</v>
      </c>
      <c r="E7" t="b">
        <v>0</v>
      </c>
      <c r="F7" t="s">
        <v>8541</v>
      </c>
    </row>
    <row r="8" spans="1:6">
      <c r="A8" t="s">
        <v>8542</v>
      </c>
      <c r="B8" t="s">
        <v>8529</v>
      </c>
      <c r="C8" t="s">
        <v>5551</v>
      </c>
      <c r="D8" s="3" t="s">
        <v>8543</v>
      </c>
      <c r="E8" t="b">
        <v>0</v>
      </c>
      <c r="F8" t="s">
        <v>8544</v>
      </c>
    </row>
    <row r="9" spans="1:6">
      <c r="A9" t="s">
        <v>8545</v>
      </c>
      <c r="B9" t="s">
        <v>8529</v>
      </c>
      <c r="C9" t="s">
        <v>5551</v>
      </c>
      <c r="D9" s="3" t="s">
        <v>8546</v>
      </c>
      <c r="E9" t="b">
        <v>0</v>
      </c>
      <c r="F9" t="s">
        <v>8547</v>
      </c>
    </row>
    <row r="10" spans="1:6">
      <c r="A10" t="s">
        <v>8289</v>
      </c>
      <c r="B10" t="s">
        <v>8529</v>
      </c>
      <c r="C10" t="s">
        <v>5551</v>
      </c>
      <c r="D10" s="3" t="s">
        <v>8548</v>
      </c>
      <c r="E10" t="b">
        <v>0</v>
      </c>
      <c r="F10" t="s">
        <v>8549</v>
      </c>
    </row>
    <row r="11" spans="1:6">
      <c r="A11" t="s">
        <v>2510</v>
      </c>
      <c r="B11" t="s">
        <v>8529</v>
      </c>
      <c r="C11" t="s">
        <v>5551</v>
      </c>
      <c r="D11" s="3" t="s">
        <v>8550</v>
      </c>
      <c r="E11" t="b">
        <v>0</v>
      </c>
      <c r="F11" t="s">
        <v>8551</v>
      </c>
    </row>
    <row r="12" spans="1:6">
      <c r="A12" t="s">
        <v>8312</v>
      </c>
      <c r="B12" t="s">
        <v>8529</v>
      </c>
      <c r="C12" t="s">
        <v>5551</v>
      </c>
      <c r="D12" s="3" t="s">
        <v>8552</v>
      </c>
      <c r="E12" t="b">
        <v>0</v>
      </c>
      <c r="F12" t="s">
        <v>8553</v>
      </c>
    </row>
    <row r="13" spans="1:6">
      <c r="A13" t="s">
        <v>1861</v>
      </c>
      <c r="B13" t="s">
        <v>8529</v>
      </c>
      <c r="C13" t="s">
        <v>5551</v>
      </c>
      <c r="D13" s="3" t="s">
        <v>8554</v>
      </c>
      <c r="E13" t="b">
        <v>0</v>
      </c>
      <c r="F13" t="s">
        <v>8555</v>
      </c>
    </row>
    <row r="14" spans="1:6">
      <c r="A14" t="s">
        <v>2427</v>
      </c>
      <c r="B14" t="s">
        <v>8529</v>
      </c>
      <c r="C14" t="s">
        <v>5551</v>
      </c>
      <c r="D14" s="3" t="s">
        <v>8556</v>
      </c>
      <c r="E14" t="b">
        <v>0</v>
      </c>
      <c r="F14" t="s">
        <v>8557</v>
      </c>
    </row>
    <row r="15" spans="1:6">
      <c r="A15" t="s">
        <v>2422</v>
      </c>
      <c r="B15" t="s">
        <v>8529</v>
      </c>
      <c r="C15" t="s">
        <v>5551</v>
      </c>
      <c r="D15" s="3" t="s">
        <v>8558</v>
      </c>
      <c r="E15" t="b">
        <v>0</v>
      </c>
      <c r="F15" t="s">
        <v>8559</v>
      </c>
    </row>
    <row r="16" spans="1:6">
      <c r="A16" t="s">
        <v>8560</v>
      </c>
      <c r="B16" t="s">
        <v>8529</v>
      </c>
      <c r="C16" t="s">
        <v>8560</v>
      </c>
      <c r="D16" s="3" t="s">
        <v>8561</v>
      </c>
      <c r="E16" t="b">
        <v>0</v>
      </c>
      <c r="F16" t="s">
        <v>8562</v>
      </c>
    </row>
    <row r="17" spans="1:6">
      <c r="A17" t="s">
        <v>2812</v>
      </c>
      <c r="B17" t="s">
        <v>8529</v>
      </c>
      <c r="C17" t="s">
        <v>5551</v>
      </c>
      <c r="D17" s="3" t="s">
        <v>8563</v>
      </c>
      <c r="E17" t="b">
        <v>0</v>
      </c>
      <c r="F17" t="s">
        <v>8564</v>
      </c>
    </row>
    <row r="18" spans="1:6">
      <c r="A18" t="s">
        <v>2871</v>
      </c>
      <c r="B18" t="s">
        <v>8529</v>
      </c>
      <c r="C18" t="s">
        <v>5551</v>
      </c>
      <c r="D18" s="3" t="s">
        <v>8565</v>
      </c>
      <c r="E18" t="b">
        <v>0</v>
      </c>
      <c r="F18" t="s">
        <v>8566</v>
      </c>
    </row>
    <row r="19" spans="1:6">
      <c r="A19" t="s">
        <v>2879</v>
      </c>
      <c r="B19" t="s">
        <v>8529</v>
      </c>
      <c r="C19" t="s">
        <v>5551</v>
      </c>
      <c r="D19" s="3" t="s">
        <v>8567</v>
      </c>
      <c r="E19" t="b">
        <v>0</v>
      </c>
      <c r="F19" t="s">
        <v>8568</v>
      </c>
    </row>
    <row r="20" spans="1:6">
      <c r="A20" t="s">
        <v>1580</v>
      </c>
      <c r="B20" t="s">
        <v>8529</v>
      </c>
      <c r="C20" t="s">
        <v>5551</v>
      </c>
      <c r="D20" s="3" t="s">
        <v>8569</v>
      </c>
      <c r="E20" t="b">
        <v>0</v>
      </c>
      <c r="F20" t="s">
        <v>8570</v>
      </c>
    </row>
    <row r="21" spans="1:6">
      <c r="A21" t="s">
        <v>2943</v>
      </c>
      <c r="B21" t="s">
        <v>8529</v>
      </c>
      <c r="C21" t="s">
        <v>5551</v>
      </c>
      <c r="D21" s="3" t="s">
        <v>8571</v>
      </c>
      <c r="E21" t="b">
        <v>0</v>
      </c>
      <c r="F21" t="s">
        <v>8572</v>
      </c>
    </row>
    <row r="22" spans="1:6">
      <c r="A22" t="s">
        <v>5800</v>
      </c>
      <c r="B22" t="s">
        <v>8529</v>
      </c>
      <c r="C22" t="s">
        <v>8530</v>
      </c>
      <c r="D22" s="3" t="s">
        <v>8573</v>
      </c>
      <c r="E22" t="b">
        <v>0</v>
      </c>
      <c r="F22" t="s">
        <v>8574</v>
      </c>
    </row>
    <row r="23" spans="1:6">
      <c r="A23" t="s">
        <v>5799</v>
      </c>
      <c r="B23" t="s">
        <v>8529</v>
      </c>
      <c r="C23" t="s">
        <v>5551</v>
      </c>
      <c r="D23" s="3" t="s">
        <v>8575</v>
      </c>
      <c r="E23" t="b">
        <v>0</v>
      </c>
      <c r="F23" t="s">
        <v>8576</v>
      </c>
    </row>
    <row r="24" spans="1:6">
      <c r="A24" t="s">
        <v>5798</v>
      </c>
      <c r="B24" t="s">
        <v>8529</v>
      </c>
      <c r="C24" t="s">
        <v>8530</v>
      </c>
      <c r="D24" s="3" t="s">
        <v>8577</v>
      </c>
      <c r="E24" t="b">
        <v>0</v>
      </c>
      <c r="F24" t="s">
        <v>8578</v>
      </c>
    </row>
    <row r="25" spans="1:6">
      <c r="A25" t="s">
        <v>2986</v>
      </c>
      <c r="B25" t="s">
        <v>8529</v>
      </c>
      <c r="C25" t="s">
        <v>5551</v>
      </c>
      <c r="D25" s="3" t="s">
        <v>8579</v>
      </c>
      <c r="E25" t="b">
        <v>0</v>
      </c>
      <c r="F25" t="s">
        <v>8580</v>
      </c>
    </row>
    <row r="26" spans="1:6">
      <c r="A26" t="s">
        <v>3006</v>
      </c>
      <c r="B26" t="s">
        <v>8529</v>
      </c>
      <c r="C26" t="s">
        <v>5551</v>
      </c>
      <c r="D26" s="3" t="s">
        <v>8581</v>
      </c>
      <c r="E26" t="b">
        <v>0</v>
      </c>
      <c r="F26" t="s">
        <v>8582</v>
      </c>
    </row>
    <row r="27" spans="1:6">
      <c r="A27" t="s">
        <v>555</v>
      </c>
      <c r="B27" t="s">
        <v>8529</v>
      </c>
      <c r="C27" t="s">
        <v>5551</v>
      </c>
      <c r="D27" s="3" t="s">
        <v>8583</v>
      </c>
      <c r="E27" t="b">
        <v>0</v>
      </c>
      <c r="F27" t="s">
        <v>8584</v>
      </c>
    </row>
    <row r="28" spans="1:6">
      <c r="A28" t="s">
        <v>5542</v>
      </c>
      <c r="B28" t="s">
        <v>8529</v>
      </c>
      <c r="C28" t="s">
        <v>5551</v>
      </c>
      <c r="D28" s="3" t="s">
        <v>8585</v>
      </c>
      <c r="E28" t="b">
        <v>0</v>
      </c>
      <c r="F28" t="s">
        <v>8586</v>
      </c>
    </row>
    <row r="29" spans="1:6">
      <c r="A29" t="s">
        <v>5566</v>
      </c>
      <c r="B29" t="s">
        <v>8529</v>
      </c>
      <c r="C29" t="s">
        <v>5551</v>
      </c>
      <c r="D29" s="3" t="s">
        <v>8587</v>
      </c>
      <c r="E29" t="b">
        <v>0</v>
      </c>
      <c r="F29" t="s">
        <v>8588</v>
      </c>
    </row>
    <row r="30" spans="1:6">
      <c r="A30" t="s">
        <v>5560</v>
      </c>
      <c r="B30" t="s">
        <v>8529</v>
      </c>
      <c r="C30" t="s">
        <v>5551</v>
      </c>
      <c r="D30" s="3" t="s">
        <v>8589</v>
      </c>
      <c r="E30" t="b">
        <v>0</v>
      </c>
      <c r="F30" t="s">
        <v>8590</v>
      </c>
    </row>
    <row r="31" spans="1:6">
      <c r="A31" t="s">
        <v>5565</v>
      </c>
      <c r="B31" t="s">
        <v>8529</v>
      </c>
      <c r="C31" t="s">
        <v>5551</v>
      </c>
      <c r="D31" s="3" t="s">
        <v>8591</v>
      </c>
      <c r="E31" t="b">
        <v>0</v>
      </c>
      <c r="F31" t="s">
        <v>8592</v>
      </c>
    </row>
    <row r="32" spans="1:6">
      <c r="A32" t="s">
        <v>8593</v>
      </c>
      <c r="B32" t="s">
        <v>8529</v>
      </c>
      <c r="D32" s="3"/>
      <c r="E32" t="b">
        <v>0</v>
      </c>
      <c r="F32" t="s">
        <v>8594</v>
      </c>
    </row>
    <row r="33" spans="1:6">
      <c r="A33" t="s">
        <v>8595</v>
      </c>
      <c r="B33" t="s">
        <v>8529</v>
      </c>
      <c r="C33" t="s">
        <v>8530</v>
      </c>
      <c r="D33" s="3" t="s">
        <v>8596</v>
      </c>
      <c r="E33" t="b">
        <v>0</v>
      </c>
      <c r="F33" t="s">
        <v>8597</v>
      </c>
    </row>
    <row r="34" spans="1:6">
      <c r="A34" t="s">
        <v>2778</v>
      </c>
      <c r="B34" t="s">
        <v>8529</v>
      </c>
      <c r="C34" t="s">
        <v>5551</v>
      </c>
      <c r="D34" s="3" t="s">
        <v>8596</v>
      </c>
      <c r="E34" t="b">
        <v>0</v>
      </c>
      <c r="F34" t="s">
        <v>8598</v>
      </c>
    </row>
    <row r="35" spans="1:6">
      <c r="A35" t="s">
        <v>8599</v>
      </c>
      <c r="B35" t="s">
        <v>8529</v>
      </c>
      <c r="D35" s="3"/>
      <c r="E35" t="b">
        <v>0</v>
      </c>
      <c r="F35" t="s">
        <v>8600</v>
      </c>
    </row>
    <row r="36" spans="1:6">
      <c r="A36" t="s">
        <v>8601</v>
      </c>
      <c r="B36" t="s">
        <v>8529</v>
      </c>
      <c r="D36" s="3"/>
      <c r="E36" t="b">
        <v>0</v>
      </c>
      <c r="F36" t="s">
        <v>8602</v>
      </c>
    </row>
    <row r="37" spans="1:6">
      <c r="A37" t="s">
        <v>8603</v>
      </c>
      <c r="B37" t="s">
        <v>8529</v>
      </c>
      <c r="D37" s="3"/>
      <c r="E37" t="b">
        <v>0</v>
      </c>
      <c r="F37" t="s">
        <v>8604</v>
      </c>
    </row>
    <row r="38" spans="1:6">
      <c r="A38" t="s">
        <v>8605</v>
      </c>
      <c r="B38" t="s">
        <v>8529</v>
      </c>
      <c r="D38" s="3"/>
      <c r="E38" t="b">
        <v>0</v>
      </c>
      <c r="F38" t="s">
        <v>8606</v>
      </c>
    </row>
    <row r="39" spans="1:6">
      <c r="A39" t="s">
        <v>8607</v>
      </c>
      <c r="B39" t="s">
        <v>8529</v>
      </c>
      <c r="C39" t="s">
        <v>8608</v>
      </c>
      <c r="D39" s="3" t="s">
        <v>8609</v>
      </c>
      <c r="E39" t="b">
        <v>0</v>
      </c>
      <c r="F39" t="s">
        <v>8610</v>
      </c>
    </row>
    <row r="40" spans="1:6">
      <c r="A40" t="s">
        <v>8611</v>
      </c>
      <c r="B40" t="s">
        <v>8529</v>
      </c>
      <c r="C40" t="s">
        <v>8608</v>
      </c>
      <c r="D40" s="3" t="s">
        <v>8612</v>
      </c>
      <c r="E40" t="b">
        <v>0</v>
      </c>
      <c r="F40" t="s">
        <v>8613</v>
      </c>
    </row>
    <row r="41" spans="1:6">
      <c r="A41" t="s">
        <v>8614</v>
      </c>
      <c r="B41" t="s">
        <v>8529</v>
      </c>
      <c r="C41" t="s">
        <v>8608</v>
      </c>
      <c r="D41" s="3" t="s">
        <v>8615</v>
      </c>
      <c r="E41" t="b">
        <v>0</v>
      </c>
      <c r="F41" t="s">
        <v>8616</v>
      </c>
    </row>
    <row r="42" spans="1:6">
      <c r="A42" t="s">
        <v>8617</v>
      </c>
      <c r="B42" t="s">
        <v>8529</v>
      </c>
      <c r="C42" t="s">
        <v>8608</v>
      </c>
      <c r="D42" s="3" t="s">
        <v>8618</v>
      </c>
      <c r="E42" t="b">
        <v>0</v>
      </c>
      <c r="F42" t="s">
        <v>8619</v>
      </c>
    </row>
    <row r="43" spans="1:6">
      <c r="A43" t="s">
        <v>8620</v>
      </c>
      <c r="B43" t="s">
        <v>8529</v>
      </c>
      <c r="C43" t="s">
        <v>8608</v>
      </c>
      <c r="D43" s="3" t="s">
        <v>8621</v>
      </c>
      <c r="E43" t="b">
        <v>0</v>
      </c>
      <c r="F43" t="s">
        <v>8622</v>
      </c>
    </row>
    <row r="44" spans="1:6">
      <c r="A44" t="s">
        <v>8623</v>
      </c>
      <c r="B44" t="s">
        <v>8529</v>
      </c>
      <c r="C44" t="s">
        <v>8608</v>
      </c>
      <c r="D44" s="3" t="s">
        <v>8624</v>
      </c>
      <c r="E44" t="b">
        <v>0</v>
      </c>
      <c r="F44" t="s">
        <v>8625</v>
      </c>
    </row>
    <row r="45" spans="1:6">
      <c r="A45" t="s">
        <v>8626</v>
      </c>
      <c r="B45" t="s">
        <v>8529</v>
      </c>
      <c r="C45" t="s">
        <v>8608</v>
      </c>
      <c r="D45" s="3" t="s">
        <v>8627</v>
      </c>
      <c r="E45" t="b">
        <v>0</v>
      </c>
      <c r="F45" t="s">
        <v>8628</v>
      </c>
    </row>
    <row r="46" spans="1:6">
      <c r="A46" t="s">
        <v>8629</v>
      </c>
      <c r="B46" t="s">
        <v>8529</v>
      </c>
      <c r="C46" t="s">
        <v>8608</v>
      </c>
      <c r="D46" s="3" t="s">
        <v>8630</v>
      </c>
      <c r="E46" t="b">
        <v>0</v>
      </c>
      <c r="F46" t="s">
        <v>8631</v>
      </c>
    </row>
    <row r="47" spans="1:6">
      <c r="A47" t="s">
        <v>3404</v>
      </c>
      <c r="B47" t="s">
        <v>8529</v>
      </c>
      <c r="C47" t="s">
        <v>8483</v>
      </c>
      <c r="D47" s="3" t="s">
        <v>8632</v>
      </c>
      <c r="E47" t="b">
        <v>0</v>
      </c>
      <c r="F47" t="s">
        <v>8633</v>
      </c>
    </row>
    <row r="48" spans="1:6">
      <c r="A48" t="s">
        <v>8634</v>
      </c>
      <c r="B48" t="s">
        <v>8529</v>
      </c>
      <c r="C48" t="s">
        <v>8608</v>
      </c>
      <c r="D48" s="3" t="s">
        <v>8635</v>
      </c>
      <c r="E48" t="b">
        <v>0</v>
      </c>
      <c r="F48" t="s">
        <v>8636</v>
      </c>
    </row>
    <row r="49" spans="1:6">
      <c r="A49" t="s">
        <v>3408</v>
      </c>
      <c r="B49" t="s">
        <v>8529</v>
      </c>
      <c r="C49" t="s">
        <v>8483</v>
      </c>
      <c r="D49" s="3" t="s">
        <v>8637</v>
      </c>
      <c r="E49" t="b">
        <v>0</v>
      </c>
      <c r="F49" t="s">
        <v>8638</v>
      </c>
    </row>
    <row r="50" spans="1:6">
      <c r="A50" t="s">
        <v>2449</v>
      </c>
      <c r="B50" t="s">
        <v>8529</v>
      </c>
      <c r="C50" t="s">
        <v>5551</v>
      </c>
      <c r="D50" s="3" t="s">
        <v>8639</v>
      </c>
      <c r="E50" t="b">
        <v>0</v>
      </c>
      <c r="F50" t="s">
        <v>8640</v>
      </c>
    </row>
    <row r="51" spans="1:6">
      <c r="A51" t="s">
        <v>2453</v>
      </c>
      <c r="B51" t="s">
        <v>8529</v>
      </c>
      <c r="C51" t="s">
        <v>5551</v>
      </c>
      <c r="D51" s="3" t="s">
        <v>8641</v>
      </c>
      <c r="E51" t="b">
        <v>0</v>
      </c>
      <c r="F51" t="s">
        <v>8642</v>
      </c>
    </row>
    <row r="52" spans="1:6">
      <c r="A52" t="s">
        <v>2452</v>
      </c>
      <c r="B52" t="s">
        <v>8529</v>
      </c>
      <c r="C52" t="s">
        <v>5551</v>
      </c>
      <c r="D52" s="3" t="s">
        <v>8643</v>
      </c>
      <c r="E52" t="b">
        <v>0</v>
      </c>
      <c r="F52" t="s">
        <v>8644</v>
      </c>
    </row>
    <row r="53" spans="1:6">
      <c r="A53" t="s">
        <v>2814</v>
      </c>
      <c r="B53" t="s">
        <v>8529</v>
      </c>
      <c r="C53" t="s">
        <v>5551</v>
      </c>
      <c r="D53" s="3" t="s">
        <v>8645</v>
      </c>
      <c r="E53" t="b">
        <v>0</v>
      </c>
      <c r="F53" t="s">
        <v>8646</v>
      </c>
    </row>
    <row r="54" spans="1:6">
      <c r="A54" t="s">
        <v>5538</v>
      </c>
      <c r="B54" t="s">
        <v>8529</v>
      </c>
      <c r="C54" t="s">
        <v>8530</v>
      </c>
      <c r="D54" s="3" t="s">
        <v>8550</v>
      </c>
      <c r="E54" t="b">
        <v>0</v>
      </c>
      <c r="F54" t="s">
        <v>8647</v>
      </c>
    </row>
    <row r="55" spans="1:6">
      <c r="A55" t="s">
        <v>5561</v>
      </c>
      <c r="B55" t="s">
        <v>8529</v>
      </c>
      <c r="C55" t="s">
        <v>5551</v>
      </c>
      <c r="D55" s="3" t="s">
        <v>8648</v>
      </c>
      <c r="E55" t="b">
        <v>0</v>
      </c>
      <c r="F55" t="s">
        <v>8649</v>
      </c>
    </row>
    <row r="56" spans="1:6">
      <c r="A56" t="s">
        <v>2987</v>
      </c>
      <c r="B56" t="s">
        <v>8529</v>
      </c>
      <c r="C56" t="s">
        <v>5551</v>
      </c>
      <c r="D56" s="3" t="s">
        <v>8650</v>
      </c>
      <c r="E56" t="b">
        <v>0</v>
      </c>
      <c r="F56" t="s">
        <v>8651</v>
      </c>
    </row>
    <row r="57" spans="1:6">
      <c r="A57" t="s">
        <v>5540</v>
      </c>
      <c r="B57" t="s">
        <v>8529</v>
      </c>
      <c r="C57" t="s">
        <v>8530</v>
      </c>
      <c r="D57" s="3" t="s">
        <v>8585</v>
      </c>
      <c r="E57" t="b">
        <v>0</v>
      </c>
      <c r="F57" t="s">
        <v>8652</v>
      </c>
    </row>
    <row r="58" spans="1:6">
      <c r="A58" t="s">
        <v>5551</v>
      </c>
      <c r="B58" t="s">
        <v>8529</v>
      </c>
      <c r="C58" t="s">
        <v>5551</v>
      </c>
      <c r="D58" s="3" t="s">
        <v>8653</v>
      </c>
      <c r="E58" t="b">
        <v>0</v>
      </c>
      <c r="F58" t="s">
        <v>8654</v>
      </c>
    </row>
    <row r="59" spans="1:6">
      <c r="A59" t="s">
        <v>8655</v>
      </c>
      <c r="B59" t="s">
        <v>8529</v>
      </c>
      <c r="C59" t="s">
        <v>8655</v>
      </c>
      <c r="D59" s="3" t="s">
        <v>8656</v>
      </c>
      <c r="E59" t="b">
        <v>0</v>
      </c>
      <c r="F59" t="s">
        <v>8657</v>
      </c>
    </row>
    <row r="60" spans="1:6">
      <c r="A60" t="s">
        <v>8658</v>
      </c>
      <c r="B60" t="s">
        <v>8529</v>
      </c>
      <c r="C60" t="s">
        <v>8658</v>
      </c>
      <c r="D60" s="3" t="s">
        <v>8656</v>
      </c>
      <c r="E60" t="b">
        <v>0</v>
      </c>
      <c r="F60" t="s">
        <v>8659</v>
      </c>
    </row>
    <row r="61" spans="1:6">
      <c r="A61" t="s">
        <v>686</v>
      </c>
      <c r="B61" t="s">
        <v>8529</v>
      </c>
      <c r="C61" t="s">
        <v>686</v>
      </c>
      <c r="D61" s="3" t="s">
        <v>8660</v>
      </c>
      <c r="E61" t="b">
        <v>0</v>
      </c>
      <c r="F61" t="s">
        <v>8661</v>
      </c>
    </row>
    <row r="62" spans="1:6">
      <c r="A62" t="s">
        <v>5553</v>
      </c>
      <c r="B62" t="s">
        <v>8529</v>
      </c>
      <c r="C62" t="s">
        <v>5551</v>
      </c>
      <c r="D62" s="3" t="s">
        <v>8662</v>
      </c>
      <c r="E62" t="b">
        <v>0</v>
      </c>
      <c r="F62" t="s">
        <v>8663</v>
      </c>
    </row>
    <row r="63" spans="1:6">
      <c r="A63" t="s">
        <v>3023</v>
      </c>
      <c r="B63" t="s">
        <v>8529</v>
      </c>
      <c r="C63" t="s">
        <v>5551</v>
      </c>
      <c r="D63" s="3" t="s">
        <v>8664</v>
      </c>
      <c r="E63" t="b">
        <v>0</v>
      </c>
      <c r="F63" t="s">
        <v>8665</v>
      </c>
    </row>
    <row r="64" spans="1:6">
      <c r="A64" t="s">
        <v>3026</v>
      </c>
      <c r="B64" t="s">
        <v>8529</v>
      </c>
      <c r="C64" t="s">
        <v>8530</v>
      </c>
      <c r="D64" s="3" t="s">
        <v>8664</v>
      </c>
      <c r="E64" t="b">
        <v>0</v>
      </c>
      <c r="F64" t="s">
        <v>8666</v>
      </c>
    </row>
    <row r="65" spans="1:6">
      <c r="A65" t="s">
        <v>6382</v>
      </c>
      <c r="B65" t="s">
        <v>8529</v>
      </c>
      <c r="C65" t="s">
        <v>5551</v>
      </c>
      <c r="D65" s="3" t="s">
        <v>8667</v>
      </c>
      <c r="E65" t="b">
        <v>0</v>
      </c>
      <c r="F65" t="s">
        <v>8668</v>
      </c>
    </row>
    <row r="66" spans="1:6">
      <c r="A66" t="s">
        <v>3055</v>
      </c>
      <c r="B66" t="s">
        <v>8529</v>
      </c>
      <c r="C66" t="s">
        <v>5551</v>
      </c>
      <c r="D66" s="3" t="s">
        <v>8669</v>
      </c>
      <c r="E66" t="b">
        <v>0</v>
      </c>
      <c r="F66" t="s">
        <v>8670</v>
      </c>
    </row>
    <row r="67" spans="1:6">
      <c r="A67" t="s">
        <v>3108</v>
      </c>
      <c r="B67" t="s">
        <v>8529</v>
      </c>
      <c r="C67" t="s">
        <v>5551</v>
      </c>
      <c r="D67" s="3" t="s">
        <v>8671</v>
      </c>
      <c r="E67" t="b">
        <v>0</v>
      </c>
      <c r="F67" t="s">
        <v>8672</v>
      </c>
    </row>
    <row r="68" spans="1:6">
      <c r="A68" t="s">
        <v>3115</v>
      </c>
      <c r="B68" t="s">
        <v>8529</v>
      </c>
      <c r="C68" t="s">
        <v>5551</v>
      </c>
      <c r="D68" s="3" t="s">
        <v>8673</v>
      </c>
      <c r="E68" t="b">
        <v>0</v>
      </c>
      <c r="F68" t="s">
        <v>8674</v>
      </c>
    </row>
    <row r="69" spans="1:6">
      <c r="A69" t="s">
        <v>4200</v>
      </c>
      <c r="B69" t="s">
        <v>8529</v>
      </c>
      <c r="C69" t="s">
        <v>5551</v>
      </c>
      <c r="D69" s="3" t="s">
        <v>8675</v>
      </c>
      <c r="E69" t="b">
        <v>0</v>
      </c>
      <c r="F69" t="s">
        <v>8676</v>
      </c>
    </row>
    <row r="70" spans="1:6">
      <c r="A70" t="s">
        <v>4198</v>
      </c>
      <c r="B70" t="s">
        <v>8529</v>
      </c>
      <c r="C70" t="s">
        <v>5551</v>
      </c>
      <c r="D70" s="3" t="s">
        <v>8677</v>
      </c>
      <c r="E70" t="b">
        <v>0</v>
      </c>
      <c r="F70" t="s">
        <v>8678</v>
      </c>
    </row>
    <row r="71" spans="1:6">
      <c r="A71" t="s">
        <v>3141</v>
      </c>
      <c r="B71" t="s">
        <v>8529</v>
      </c>
      <c r="C71" t="s">
        <v>5551</v>
      </c>
      <c r="D71" s="3" t="s">
        <v>8679</v>
      </c>
      <c r="E71" t="b">
        <v>0</v>
      </c>
      <c r="F71" t="s">
        <v>8680</v>
      </c>
    </row>
    <row r="72" spans="1:6">
      <c r="A72" t="s">
        <v>3139</v>
      </c>
      <c r="B72" t="s">
        <v>8529</v>
      </c>
      <c r="C72" t="s">
        <v>5551</v>
      </c>
      <c r="D72" s="3" t="s">
        <v>8681</v>
      </c>
      <c r="E72" t="b">
        <v>0</v>
      </c>
      <c r="F72" t="s">
        <v>8682</v>
      </c>
    </row>
    <row r="73" spans="1:6">
      <c r="A73" t="s">
        <v>3405</v>
      </c>
      <c r="B73" t="s">
        <v>8529</v>
      </c>
      <c r="C73" t="s">
        <v>8483</v>
      </c>
      <c r="D73" s="3" t="s">
        <v>8683</v>
      </c>
      <c r="E73" t="b">
        <v>0</v>
      </c>
      <c r="F73" t="s">
        <v>8684</v>
      </c>
    </row>
    <row r="74" spans="1:6">
      <c r="A74" t="s">
        <v>8685</v>
      </c>
      <c r="B74" t="s">
        <v>8529</v>
      </c>
      <c r="C74" t="s">
        <v>8608</v>
      </c>
      <c r="D74" s="3" t="s">
        <v>8686</v>
      </c>
      <c r="E74" t="b">
        <v>0</v>
      </c>
      <c r="F74" t="s">
        <v>8687</v>
      </c>
    </row>
    <row r="75" spans="1:6">
      <c r="A75" t="s">
        <v>3401</v>
      </c>
      <c r="B75" t="s">
        <v>8529</v>
      </c>
      <c r="C75" t="s">
        <v>8483</v>
      </c>
      <c r="D75" s="3" t="s">
        <v>8609</v>
      </c>
      <c r="E75" t="b">
        <v>0</v>
      </c>
      <c r="F75" t="s">
        <v>8688</v>
      </c>
    </row>
    <row r="76" spans="1:6">
      <c r="A76" t="s">
        <v>8689</v>
      </c>
      <c r="B76" t="s">
        <v>8529</v>
      </c>
      <c r="C76" t="s">
        <v>8608</v>
      </c>
      <c r="D76" s="3" t="s">
        <v>8690</v>
      </c>
      <c r="E76" t="b">
        <v>0</v>
      </c>
      <c r="F76" t="s">
        <v>8691</v>
      </c>
    </row>
    <row r="77" spans="1:6">
      <c r="A77" t="s">
        <v>8692</v>
      </c>
      <c r="B77" t="s">
        <v>8529</v>
      </c>
      <c r="C77" t="s">
        <v>8608</v>
      </c>
      <c r="D77" s="3" t="s">
        <v>8693</v>
      </c>
      <c r="E77" t="b">
        <v>0</v>
      </c>
      <c r="F77" t="s">
        <v>8694</v>
      </c>
    </row>
    <row r="78" spans="1:6">
      <c r="A78" t="s">
        <v>8695</v>
      </c>
      <c r="B78" t="s">
        <v>8529</v>
      </c>
      <c r="C78" t="s">
        <v>8608</v>
      </c>
      <c r="D78" s="3" t="s">
        <v>8696</v>
      </c>
      <c r="E78" t="b">
        <v>0</v>
      </c>
      <c r="F78" t="s">
        <v>8697</v>
      </c>
    </row>
    <row r="79" spans="1:6">
      <c r="A79" t="s">
        <v>8698</v>
      </c>
      <c r="B79" t="s">
        <v>8529</v>
      </c>
      <c r="C79" t="s">
        <v>8608</v>
      </c>
      <c r="D79" s="3" t="s">
        <v>8699</v>
      </c>
      <c r="E79" t="b">
        <v>0</v>
      </c>
      <c r="F79" t="s">
        <v>8700</v>
      </c>
    </row>
    <row r="80" spans="1:6">
      <c r="A80" t="s">
        <v>8701</v>
      </c>
      <c r="B80" t="s">
        <v>8529</v>
      </c>
      <c r="C80" t="s">
        <v>8608</v>
      </c>
      <c r="D80" s="3" t="s">
        <v>8702</v>
      </c>
      <c r="E80" t="b">
        <v>0</v>
      </c>
      <c r="F80" t="s">
        <v>8703</v>
      </c>
    </row>
    <row r="81" spans="1:6">
      <c r="A81" t="s">
        <v>8704</v>
      </c>
      <c r="B81" t="s">
        <v>8529</v>
      </c>
      <c r="C81" t="s">
        <v>8608</v>
      </c>
      <c r="D81" s="3" t="s">
        <v>8705</v>
      </c>
      <c r="E81" t="b">
        <v>0</v>
      </c>
      <c r="F81" t="s">
        <v>8706</v>
      </c>
    </row>
    <row r="82" spans="1:6">
      <c r="A82" t="s">
        <v>8707</v>
      </c>
      <c r="B82" t="s">
        <v>8529</v>
      </c>
      <c r="C82" t="s">
        <v>8608</v>
      </c>
      <c r="D82" s="3" t="s">
        <v>8708</v>
      </c>
      <c r="E82" t="b">
        <v>0</v>
      </c>
      <c r="F82" t="s">
        <v>8709</v>
      </c>
    </row>
    <row r="83" spans="1:6">
      <c r="A83" t="s">
        <v>8710</v>
      </c>
      <c r="B83" t="s">
        <v>8529</v>
      </c>
      <c r="C83" t="s">
        <v>8608</v>
      </c>
      <c r="D83" s="3" t="s">
        <v>8711</v>
      </c>
      <c r="E83" t="b">
        <v>0</v>
      </c>
      <c r="F83" t="s">
        <v>8712</v>
      </c>
    </row>
    <row r="84" spans="1:6">
      <c r="A84" t="s">
        <v>399</v>
      </c>
      <c r="B84" t="s">
        <v>8529</v>
      </c>
      <c r="C84" t="s">
        <v>8483</v>
      </c>
      <c r="D84" s="3" t="s">
        <v>8713</v>
      </c>
      <c r="E84" t="b">
        <v>0</v>
      </c>
      <c r="F84" t="s">
        <v>8714</v>
      </c>
    </row>
    <row r="85" spans="1:6">
      <c r="A85" t="s">
        <v>8715</v>
      </c>
      <c r="B85" t="s">
        <v>8529</v>
      </c>
      <c r="C85" t="s">
        <v>8608</v>
      </c>
      <c r="D85" s="3" t="s">
        <v>8713</v>
      </c>
      <c r="E85" t="b">
        <v>0</v>
      </c>
      <c r="F85" t="s">
        <v>8716</v>
      </c>
    </row>
    <row r="86" spans="1:6">
      <c r="A86" t="s">
        <v>8717</v>
      </c>
      <c r="B86" t="s">
        <v>8529</v>
      </c>
      <c r="C86" t="s">
        <v>8608</v>
      </c>
      <c r="D86" s="3" t="s">
        <v>8718</v>
      </c>
      <c r="E86" t="b">
        <v>0</v>
      </c>
      <c r="F86" t="s">
        <v>8719</v>
      </c>
    </row>
    <row r="87" spans="1:6">
      <c r="A87" t="s">
        <v>8720</v>
      </c>
      <c r="B87" t="s">
        <v>8529</v>
      </c>
      <c r="C87" t="s">
        <v>8608</v>
      </c>
      <c r="D87" s="3" t="s">
        <v>8721</v>
      </c>
      <c r="E87" t="b">
        <v>0</v>
      </c>
      <c r="F87" t="s">
        <v>8722</v>
      </c>
    </row>
    <row r="88" spans="1:6">
      <c r="A88" t="s">
        <v>402</v>
      </c>
      <c r="B88" t="s">
        <v>8529</v>
      </c>
      <c r="C88" t="s">
        <v>8483</v>
      </c>
      <c r="D88" s="3" t="s">
        <v>8627</v>
      </c>
      <c r="E88" t="b">
        <v>0</v>
      </c>
      <c r="F88" t="s">
        <v>8723</v>
      </c>
    </row>
    <row r="89" spans="1:6">
      <c r="A89" t="s">
        <v>8724</v>
      </c>
      <c r="B89" t="s">
        <v>8529</v>
      </c>
      <c r="C89" t="s">
        <v>8608</v>
      </c>
      <c r="D89" s="3" t="s">
        <v>8725</v>
      </c>
      <c r="E89" t="b">
        <v>0</v>
      </c>
      <c r="F89" t="s">
        <v>8726</v>
      </c>
    </row>
    <row r="90" spans="1:6">
      <c r="A90" t="s">
        <v>8727</v>
      </c>
      <c r="B90" t="s">
        <v>8529</v>
      </c>
      <c r="C90" t="s">
        <v>8608</v>
      </c>
      <c r="D90" s="3" t="s">
        <v>8728</v>
      </c>
      <c r="E90" t="b">
        <v>0</v>
      </c>
      <c r="F90" t="s">
        <v>8729</v>
      </c>
    </row>
    <row r="91" spans="1:6">
      <c r="A91" t="s">
        <v>8730</v>
      </c>
      <c r="B91" t="s">
        <v>8529</v>
      </c>
      <c r="C91" t="s">
        <v>8608</v>
      </c>
      <c r="D91" s="3" t="s">
        <v>8731</v>
      </c>
      <c r="E91" t="b">
        <v>0</v>
      </c>
      <c r="F91" t="s">
        <v>8732</v>
      </c>
    </row>
    <row r="92" spans="1:6">
      <c r="A92" t="s">
        <v>8733</v>
      </c>
      <c r="B92" t="s">
        <v>8529</v>
      </c>
      <c r="C92" t="s">
        <v>8608</v>
      </c>
      <c r="D92" s="3" t="s">
        <v>8734</v>
      </c>
      <c r="E92" t="b">
        <v>0</v>
      </c>
      <c r="F92" t="s">
        <v>8735</v>
      </c>
    </row>
    <row r="93" spans="1:6">
      <c r="A93" t="s">
        <v>8736</v>
      </c>
      <c r="B93" t="s">
        <v>8529</v>
      </c>
      <c r="C93" t="s">
        <v>8608</v>
      </c>
      <c r="D93" s="3" t="s">
        <v>8737</v>
      </c>
      <c r="E93" t="b">
        <v>0</v>
      </c>
      <c r="F93" t="s">
        <v>8738</v>
      </c>
    </row>
    <row r="94" spans="1:6">
      <c r="A94" t="s">
        <v>8739</v>
      </c>
      <c r="B94" t="s">
        <v>8529</v>
      </c>
      <c r="C94" t="s">
        <v>8608</v>
      </c>
      <c r="D94" s="3" t="s">
        <v>8740</v>
      </c>
      <c r="E94" t="b">
        <v>0</v>
      </c>
      <c r="F94" t="s">
        <v>8741</v>
      </c>
    </row>
    <row r="95" spans="1:6">
      <c r="A95" t="s">
        <v>398</v>
      </c>
      <c r="B95" t="s">
        <v>8529</v>
      </c>
      <c r="C95" t="s">
        <v>8483</v>
      </c>
      <c r="D95" s="3" t="s">
        <v>8728</v>
      </c>
      <c r="E95" t="b">
        <v>0</v>
      </c>
      <c r="F95" t="s">
        <v>8742</v>
      </c>
    </row>
    <row r="96" spans="1:6">
      <c r="A96" t="s">
        <v>6391</v>
      </c>
      <c r="B96" t="s">
        <v>8529</v>
      </c>
      <c r="C96" t="s">
        <v>8608</v>
      </c>
      <c r="D96" s="3" t="s">
        <v>8743</v>
      </c>
      <c r="E96" t="b">
        <v>0</v>
      </c>
      <c r="F96" t="s">
        <v>8744</v>
      </c>
    </row>
    <row r="97" spans="1:6">
      <c r="A97" t="s">
        <v>8745</v>
      </c>
      <c r="B97" t="s">
        <v>8529</v>
      </c>
      <c r="C97" t="s">
        <v>8608</v>
      </c>
      <c r="D97" s="3" t="s">
        <v>8683</v>
      </c>
      <c r="E97" t="b">
        <v>0</v>
      </c>
      <c r="F97" t="s">
        <v>8746</v>
      </c>
    </row>
    <row r="98" spans="1:6">
      <c r="A98" t="s">
        <v>8747</v>
      </c>
      <c r="B98" t="s">
        <v>8529</v>
      </c>
      <c r="C98" t="s">
        <v>8608</v>
      </c>
      <c r="D98" s="3" t="s">
        <v>8748</v>
      </c>
      <c r="E98" t="b">
        <v>0</v>
      </c>
      <c r="F98" t="s">
        <v>8749</v>
      </c>
    </row>
    <row r="99" spans="1:6">
      <c r="A99" t="s">
        <v>8750</v>
      </c>
      <c r="B99" t="s">
        <v>8529</v>
      </c>
      <c r="C99" t="s">
        <v>8608</v>
      </c>
      <c r="D99" s="3" t="s">
        <v>8751</v>
      </c>
      <c r="E99" t="b">
        <v>0</v>
      </c>
      <c r="F99" t="s">
        <v>8752</v>
      </c>
    </row>
    <row r="100" spans="1:6">
      <c r="A100" t="s">
        <v>8476</v>
      </c>
      <c r="B100" t="s">
        <v>8529</v>
      </c>
      <c r="C100" t="s">
        <v>5551</v>
      </c>
      <c r="D100" s="3" t="s">
        <v>8753</v>
      </c>
      <c r="E100" t="b">
        <v>0</v>
      </c>
      <c r="F100" t="s">
        <v>8754</v>
      </c>
    </row>
    <row r="101" spans="1:6">
      <c r="A101" t="s">
        <v>8369</v>
      </c>
      <c r="B101" t="s">
        <v>8529</v>
      </c>
      <c r="C101" t="s">
        <v>5551</v>
      </c>
      <c r="D101" s="3" t="s">
        <v>8565</v>
      </c>
      <c r="E101" t="b">
        <v>0</v>
      </c>
      <c r="F101" t="s">
        <v>8755</v>
      </c>
    </row>
    <row r="102" spans="1:6">
      <c r="A102" t="s">
        <v>8297</v>
      </c>
      <c r="B102" t="s">
        <v>8529</v>
      </c>
      <c r="C102" t="s">
        <v>5551</v>
      </c>
      <c r="D102" s="3" t="s">
        <v>8756</v>
      </c>
      <c r="E102" t="b">
        <v>0</v>
      </c>
      <c r="F102" t="s">
        <v>8757</v>
      </c>
    </row>
    <row r="103" spans="1:6">
      <c r="A103" t="s">
        <v>8758</v>
      </c>
      <c r="B103" t="s">
        <v>8529</v>
      </c>
      <c r="D103" s="3"/>
      <c r="E103" t="b">
        <v>0</v>
      </c>
      <c r="F103" t="s">
        <v>8759</v>
      </c>
    </row>
    <row r="104" spans="1:6">
      <c r="A104" t="s">
        <v>8760</v>
      </c>
      <c r="B104" t="s">
        <v>8529</v>
      </c>
      <c r="D104" s="3"/>
      <c r="E104" t="b">
        <v>0</v>
      </c>
      <c r="F104" t="s">
        <v>8761</v>
      </c>
    </row>
    <row r="105" spans="1:6">
      <c r="A105" t="s">
        <v>8762</v>
      </c>
      <c r="B105" t="s">
        <v>8529</v>
      </c>
      <c r="D105" s="3"/>
      <c r="E105" t="b">
        <v>0</v>
      </c>
      <c r="F105" t="s">
        <v>8763</v>
      </c>
    </row>
    <row r="106" spans="1:6">
      <c r="A106" t="s">
        <v>8458</v>
      </c>
      <c r="B106" t="s">
        <v>8529</v>
      </c>
      <c r="C106" t="s">
        <v>5551</v>
      </c>
      <c r="D106" s="3" t="s">
        <v>8764</v>
      </c>
      <c r="E106" t="b">
        <v>0</v>
      </c>
      <c r="F106" t="s">
        <v>8765</v>
      </c>
    </row>
    <row r="107" spans="1:6">
      <c r="A107" t="s">
        <v>497</v>
      </c>
      <c r="B107" t="s">
        <v>8529</v>
      </c>
      <c r="C107" t="s">
        <v>5551</v>
      </c>
      <c r="D107" s="3" t="s">
        <v>8766</v>
      </c>
      <c r="E107" t="b">
        <v>0</v>
      </c>
      <c r="F107" t="s">
        <v>8767</v>
      </c>
    </row>
    <row r="108" spans="1:6">
      <c r="A108" t="s">
        <v>8768</v>
      </c>
      <c r="B108" t="s">
        <v>8529</v>
      </c>
      <c r="C108" t="s">
        <v>5551</v>
      </c>
      <c r="D108" s="3" t="s">
        <v>8769</v>
      </c>
      <c r="E108" t="b">
        <v>0</v>
      </c>
      <c r="F108" t="s">
        <v>8770</v>
      </c>
    </row>
    <row r="109" spans="1:6">
      <c r="A109" t="s">
        <v>8771</v>
      </c>
      <c r="B109" t="s">
        <v>8529</v>
      </c>
      <c r="C109" t="s">
        <v>5551</v>
      </c>
      <c r="D109" s="3" t="s">
        <v>8772</v>
      </c>
      <c r="E109" t="b">
        <v>0</v>
      </c>
      <c r="F109" t="s">
        <v>8773</v>
      </c>
    </row>
    <row r="110" spans="1:6">
      <c r="A110" t="s">
        <v>1481</v>
      </c>
      <c r="B110" t="s">
        <v>8529</v>
      </c>
      <c r="C110" t="s">
        <v>1481</v>
      </c>
      <c r="D110" s="3" t="s">
        <v>8645</v>
      </c>
      <c r="E110" t="b">
        <v>0</v>
      </c>
      <c r="F110" t="s">
        <v>8774</v>
      </c>
    </row>
    <row r="111" spans="1:6">
      <c r="A111" t="s">
        <v>8775</v>
      </c>
      <c r="B111" t="s">
        <v>8529</v>
      </c>
      <c r="C111" t="s">
        <v>8775</v>
      </c>
      <c r="D111" s="3" t="s">
        <v>8645</v>
      </c>
      <c r="E111" t="b">
        <v>0</v>
      </c>
      <c r="F111" t="s">
        <v>8776</v>
      </c>
    </row>
    <row r="112" spans="1:6">
      <c r="A112" t="s">
        <v>5796</v>
      </c>
      <c r="B112" t="s">
        <v>8529</v>
      </c>
      <c r="C112" t="s">
        <v>5551</v>
      </c>
      <c r="D112" s="3" t="s">
        <v>8777</v>
      </c>
      <c r="E112" t="b">
        <v>0</v>
      </c>
      <c r="F112" t="s">
        <v>8778</v>
      </c>
    </row>
    <row r="113" spans="1:6">
      <c r="A113" t="s">
        <v>3113</v>
      </c>
      <c r="B113" t="s">
        <v>8529</v>
      </c>
      <c r="C113" t="s">
        <v>5551</v>
      </c>
      <c r="D113" s="3" t="s">
        <v>8779</v>
      </c>
      <c r="E113" t="b">
        <v>0</v>
      </c>
      <c r="F113" t="s">
        <v>8780</v>
      </c>
    </row>
    <row r="114" spans="1:6">
      <c r="A114" t="s">
        <v>5543</v>
      </c>
      <c r="B114" t="s">
        <v>8529</v>
      </c>
      <c r="C114" t="s">
        <v>5551</v>
      </c>
      <c r="D114" s="3" t="s">
        <v>8781</v>
      </c>
      <c r="E114" t="b">
        <v>0</v>
      </c>
      <c r="F114" t="s">
        <v>8782</v>
      </c>
    </row>
    <row r="115" spans="1:6">
      <c r="A115" t="s">
        <v>5564</v>
      </c>
      <c r="B115" t="s">
        <v>8529</v>
      </c>
      <c r="C115" t="s">
        <v>5551</v>
      </c>
      <c r="D115" s="3" t="s">
        <v>8783</v>
      </c>
      <c r="E115" t="b">
        <v>0</v>
      </c>
      <c r="F115" t="s">
        <v>8784</v>
      </c>
    </row>
    <row r="116" spans="1:6">
      <c r="A116" t="s">
        <v>5562</v>
      </c>
      <c r="B116" t="s">
        <v>8529</v>
      </c>
      <c r="C116" t="s">
        <v>5551</v>
      </c>
      <c r="D116" s="3" t="s">
        <v>8785</v>
      </c>
      <c r="E116" t="b">
        <v>0</v>
      </c>
      <c r="F116" t="s">
        <v>8786</v>
      </c>
    </row>
    <row r="117" spans="1:6">
      <c r="A117" t="s">
        <v>3025</v>
      </c>
      <c r="B117" t="s">
        <v>8529</v>
      </c>
      <c r="C117" t="s">
        <v>5551</v>
      </c>
      <c r="D117" s="3" t="s">
        <v>8787</v>
      </c>
      <c r="E117" t="b">
        <v>0</v>
      </c>
      <c r="F117" t="s">
        <v>8788</v>
      </c>
    </row>
    <row r="118" spans="1:6">
      <c r="A118" t="s">
        <v>6384</v>
      </c>
      <c r="B118" t="s">
        <v>8529</v>
      </c>
      <c r="C118" t="s">
        <v>5551</v>
      </c>
      <c r="D118" s="3" t="s">
        <v>8789</v>
      </c>
      <c r="E118" t="b">
        <v>0</v>
      </c>
      <c r="F118" t="s">
        <v>8790</v>
      </c>
    </row>
    <row r="119" spans="1:6">
      <c r="A119" t="s">
        <v>6381</v>
      </c>
      <c r="B119" t="s">
        <v>8529</v>
      </c>
      <c r="C119" t="s">
        <v>5551</v>
      </c>
      <c r="D119" s="3" t="s">
        <v>8791</v>
      </c>
      <c r="E119" t="b">
        <v>0</v>
      </c>
      <c r="F119" t="s">
        <v>8792</v>
      </c>
    </row>
    <row r="120" spans="1:6">
      <c r="A120" t="s">
        <v>8793</v>
      </c>
      <c r="B120" t="s">
        <v>8529</v>
      </c>
      <c r="D120" s="3"/>
      <c r="E120" t="b">
        <v>0</v>
      </c>
      <c r="F120" t="s">
        <v>8794</v>
      </c>
    </row>
    <row r="121" spans="1:6">
      <c r="A121" t="s">
        <v>8795</v>
      </c>
      <c r="B121" t="s">
        <v>8529</v>
      </c>
      <c r="D121" s="3"/>
      <c r="E121" t="b">
        <v>0</v>
      </c>
      <c r="F121" t="s">
        <v>8796</v>
      </c>
    </row>
    <row r="122" spans="1:6">
      <c r="A122" t="s">
        <v>8797</v>
      </c>
      <c r="B122" t="s">
        <v>8529</v>
      </c>
      <c r="D122" s="3"/>
      <c r="E122" t="b">
        <v>0</v>
      </c>
      <c r="F122" t="s">
        <v>8798</v>
      </c>
    </row>
    <row r="123" spans="1:6">
      <c r="A123" t="s">
        <v>8799</v>
      </c>
      <c r="B123" t="s">
        <v>8529</v>
      </c>
      <c r="D123" s="3"/>
      <c r="E123" t="b">
        <v>0</v>
      </c>
      <c r="F123" t="s">
        <v>8800</v>
      </c>
    </row>
    <row r="124" spans="1:6">
      <c r="A124" t="s">
        <v>8801</v>
      </c>
      <c r="B124" t="s">
        <v>8529</v>
      </c>
      <c r="D124" s="3"/>
      <c r="E124" t="b">
        <v>0</v>
      </c>
      <c r="F124" t="s">
        <v>8802</v>
      </c>
    </row>
    <row r="125" spans="1:6">
      <c r="A125" t="s">
        <v>8803</v>
      </c>
      <c r="B125" t="s">
        <v>8529</v>
      </c>
      <c r="D125" s="3"/>
      <c r="E125" t="b">
        <v>0</v>
      </c>
      <c r="F125" t="s">
        <v>8804</v>
      </c>
    </row>
    <row r="126" spans="1:6">
      <c r="A126" t="s">
        <v>8805</v>
      </c>
      <c r="B126" t="s">
        <v>8529</v>
      </c>
      <c r="D126" s="3"/>
      <c r="E126" t="b">
        <v>0</v>
      </c>
      <c r="F126" t="s">
        <v>8806</v>
      </c>
    </row>
    <row r="127" spans="1:6">
      <c r="A127" t="s">
        <v>8807</v>
      </c>
      <c r="B127" t="s">
        <v>8529</v>
      </c>
      <c r="D127" s="3"/>
      <c r="E127" t="b">
        <v>0</v>
      </c>
      <c r="F127" t="s">
        <v>8808</v>
      </c>
    </row>
    <row r="128" spans="1:6">
      <c r="A128" t="s">
        <v>8809</v>
      </c>
      <c r="B128" t="s">
        <v>8529</v>
      </c>
      <c r="C128" t="s">
        <v>5551</v>
      </c>
      <c r="D128" s="3" t="s">
        <v>8645</v>
      </c>
      <c r="E128" t="b">
        <v>0</v>
      </c>
      <c r="F128" t="s">
        <v>8810</v>
      </c>
    </row>
    <row r="129" spans="1:6">
      <c r="A129" t="s">
        <v>8811</v>
      </c>
      <c r="B129" t="s">
        <v>8529</v>
      </c>
      <c r="D129" s="3"/>
      <c r="E129" t="b">
        <v>0</v>
      </c>
      <c r="F129" t="s">
        <v>8812</v>
      </c>
    </row>
    <row r="130" spans="1:6">
      <c r="A130" t="s">
        <v>8813</v>
      </c>
      <c r="B130" t="s">
        <v>8529</v>
      </c>
      <c r="D130" s="3"/>
      <c r="E130" t="b">
        <v>0</v>
      </c>
      <c r="F130" t="s">
        <v>8814</v>
      </c>
    </row>
    <row r="131" spans="1:6">
      <c r="A131" t="s">
        <v>8815</v>
      </c>
      <c r="B131" t="s">
        <v>8529</v>
      </c>
      <c r="C131" t="s">
        <v>5551</v>
      </c>
      <c r="D131" s="3" t="s">
        <v>8816</v>
      </c>
      <c r="E131" t="b">
        <v>0</v>
      </c>
      <c r="F131" t="s">
        <v>8817</v>
      </c>
    </row>
    <row r="132" spans="1:6">
      <c r="A132" t="s">
        <v>8818</v>
      </c>
      <c r="B132" t="s">
        <v>8529</v>
      </c>
      <c r="C132" t="s">
        <v>5551</v>
      </c>
      <c r="D132" s="3" t="s">
        <v>8819</v>
      </c>
      <c r="E132" t="b">
        <v>0</v>
      </c>
      <c r="F132" t="s">
        <v>8820</v>
      </c>
    </row>
    <row r="133" spans="1:6">
      <c r="A133" t="s">
        <v>8821</v>
      </c>
      <c r="B133" t="s">
        <v>8529</v>
      </c>
      <c r="C133" t="s">
        <v>5551</v>
      </c>
      <c r="D133" s="3" t="s">
        <v>8822</v>
      </c>
      <c r="E133" t="b">
        <v>0</v>
      </c>
      <c r="F133" t="s">
        <v>8823</v>
      </c>
    </row>
    <row r="134" spans="1:6">
      <c r="A134" t="s">
        <v>1560</v>
      </c>
      <c r="B134" t="s">
        <v>8529</v>
      </c>
      <c r="C134" t="s">
        <v>8530</v>
      </c>
      <c r="D134" s="3" t="s">
        <v>8824</v>
      </c>
      <c r="E134" t="b">
        <v>0</v>
      </c>
      <c r="F134" t="s">
        <v>8825</v>
      </c>
    </row>
    <row r="135" spans="1:6">
      <c r="A135" t="s">
        <v>8826</v>
      </c>
      <c r="B135" t="s">
        <v>8529</v>
      </c>
      <c r="C135" t="s">
        <v>5551</v>
      </c>
      <c r="D135" s="3" t="s">
        <v>8827</v>
      </c>
      <c r="E135" t="b">
        <v>0</v>
      </c>
      <c r="F135" t="s">
        <v>8828</v>
      </c>
    </row>
    <row r="136" spans="1:6">
      <c r="A136" t="s">
        <v>8829</v>
      </c>
      <c r="B136" t="s">
        <v>8529</v>
      </c>
      <c r="C136" t="s">
        <v>8830</v>
      </c>
      <c r="D136" s="3" t="s">
        <v>8831</v>
      </c>
      <c r="E136" t="b">
        <v>0</v>
      </c>
      <c r="F136" t="s">
        <v>8832</v>
      </c>
    </row>
    <row r="137" spans="1:6">
      <c r="A137" t="s">
        <v>5539</v>
      </c>
      <c r="B137" t="s">
        <v>8529</v>
      </c>
      <c r="C137" t="s">
        <v>5551</v>
      </c>
      <c r="D137" s="3" t="s">
        <v>8833</v>
      </c>
      <c r="E137" t="b">
        <v>0</v>
      </c>
      <c r="F137" t="s">
        <v>8834</v>
      </c>
    </row>
    <row r="138" spans="1:6">
      <c r="A138" t="s">
        <v>5763</v>
      </c>
      <c r="B138" t="s">
        <v>8529</v>
      </c>
      <c r="C138" t="s">
        <v>5551</v>
      </c>
      <c r="D138" s="3" t="s">
        <v>8835</v>
      </c>
      <c r="E138" t="b">
        <v>0</v>
      </c>
      <c r="F138" t="s">
        <v>8836</v>
      </c>
    </row>
    <row r="139" spans="1:6">
      <c r="A139" t="s">
        <v>5500</v>
      </c>
      <c r="B139" t="s">
        <v>8529</v>
      </c>
      <c r="C139" t="s">
        <v>5551</v>
      </c>
      <c r="D139" s="3" t="s">
        <v>8837</v>
      </c>
      <c r="E139" t="b">
        <v>0</v>
      </c>
      <c r="F139" t="s">
        <v>8838</v>
      </c>
    </row>
    <row r="140" spans="1:6">
      <c r="A140" t="s">
        <v>8839</v>
      </c>
      <c r="B140" t="s">
        <v>8529</v>
      </c>
      <c r="C140" t="s">
        <v>5551</v>
      </c>
      <c r="D140" s="3" t="s">
        <v>8840</v>
      </c>
      <c r="E140" t="b">
        <v>0</v>
      </c>
      <c r="F140" t="s">
        <v>8841</v>
      </c>
    </row>
    <row r="141" spans="1:6">
      <c r="A141" t="s">
        <v>643</v>
      </c>
      <c r="B141" t="s">
        <v>8529</v>
      </c>
      <c r="C141" t="s">
        <v>5551</v>
      </c>
      <c r="D141" s="3" t="s">
        <v>8842</v>
      </c>
      <c r="E141" t="b">
        <v>0</v>
      </c>
      <c r="F141" t="s">
        <v>8843</v>
      </c>
    </row>
    <row r="142" spans="1:6">
      <c r="A142" t="s">
        <v>5434</v>
      </c>
      <c r="B142" t="s">
        <v>8529</v>
      </c>
      <c r="C142" t="s">
        <v>5551</v>
      </c>
      <c r="D142" s="3" t="s">
        <v>8844</v>
      </c>
      <c r="E142" t="b">
        <v>0</v>
      </c>
      <c r="F142" t="s">
        <v>8845</v>
      </c>
    </row>
    <row r="143" spans="1:6">
      <c r="A143" t="s">
        <v>8846</v>
      </c>
      <c r="B143" t="s">
        <v>8529</v>
      </c>
      <c r="C143" t="s">
        <v>8530</v>
      </c>
      <c r="D143" s="3" t="s">
        <v>8847</v>
      </c>
      <c r="E143" t="b">
        <v>0</v>
      </c>
      <c r="F143" t="s">
        <v>8848</v>
      </c>
    </row>
    <row r="144" spans="1:6">
      <c r="A144" t="s">
        <v>8333</v>
      </c>
      <c r="B144" t="s">
        <v>8529</v>
      </c>
      <c r="C144" t="s">
        <v>5551</v>
      </c>
      <c r="D144" s="3" t="s">
        <v>8849</v>
      </c>
      <c r="E144" t="b">
        <v>0</v>
      </c>
      <c r="F144" t="s">
        <v>8850</v>
      </c>
    </row>
    <row r="145" spans="1:6">
      <c r="A145" t="s">
        <v>8469</v>
      </c>
      <c r="B145" t="s">
        <v>8529</v>
      </c>
      <c r="C145" t="s">
        <v>5551</v>
      </c>
      <c r="D145" s="3" t="s">
        <v>8851</v>
      </c>
      <c r="E145" t="b">
        <v>0</v>
      </c>
      <c r="F145" t="s">
        <v>8852</v>
      </c>
    </row>
    <row r="146" spans="1:6">
      <c r="A146" t="s">
        <v>8853</v>
      </c>
      <c r="B146" t="s">
        <v>8529</v>
      </c>
      <c r="C146" t="s">
        <v>5551</v>
      </c>
      <c r="D146" s="3" t="s">
        <v>8854</v>
      </c>
      <c r="E146" t="b">
        <v>0</v>
      </c>
      <c r="F146" t="s">
        <v>8855</v>
      </c>
    </row>
    <row r="147" spans="1:6">
      <c r="A147" t="s">
        <v>8856</v>
      </c>
      <c r="B147" t="s">
        <v>8529</v>
      </c>
      <c r="C147" t="s">
        <v>5551</v>
      </c>
      <c r="D147" s="3" t="s">
        <v>8857</v>
      </c>
      <c r="E147" t="b">
        <v>0</v>
      </c>
      <c r="F147" t="s">
        <v>8858</v>
      </c>
    </row>
    <row r="148" spans="1:6">
      <c r="A148" t="s">
        <v>8859</v>
      </c>
      <c r="B148" t="s">
        <v>8529</v>
      </c>
      <c r="C148" t="s">
        <v>8530</v>
      </c>
      <c r="D148" s="3" t="s">
        <v>8860</v>
      </c>
      <c r="E148" t="b">
        <v>0</v>
      </c>
      <c r="F148" t="s">
        <v>8861</v>
      </c>
    </row>
    <row r="149" spans="1:6">
      <c r="A149" t="s">
        <v>3955</v>
      </c>
      <c r="B149" t="s">
        <v>8529</v>
      </c>
      <c r="C149" t="s">
        <v>5551</v>
      </c>
      <c r="D149" s="3" t="s">
        <v>8639</v>
      </c>
      <c r="E149" t="b">
        <v>0</v>
      </c>
      <c r="F149" t="s">
        <v>8862</v>
      </c>
    </row>
    <row r="150" spans="1:6">
      <c r="A150" t="s">
        <v>8303</v>
      </c>
      <c r="B150" t="s">
        <v>8529</v>
      </c>
      <c r="C150" t="s">
        <v>5551</v>
      </c>
      <c r="D150" s="3" t="s">
        <v>8863</v>
      </c>
      <c r="E150" t="b">
        <v>0</v>
      </c>
      <c r="F150" t="s">
        <v>8864</v>
      </c>
    </row>
    <row r="151" spans="1:6">
      <c r="A151" t="s">
        <v>8376</v>
      </c>
      <c r="B151" t="s">
        <v>8529</v>
      </c>
      <c r="C151" t="s">
        <v>5551</v>
      </c>
      <c r="D151" s="3" t="s">
        <v>8865</v>
      </c>
      <c r="E151" t="b">
        <v>0</v>
      </c>
      <c r="F151" t="s">
        <v>8866</v>
      </c>
    </row>
    <row r="152" spans="1:6">
      <c r="A152" t="s">
        <v>8867</v>
      </c>
      <c r="B152" t="s">
        <v>8529</v>
      </c>
      <c r="C152" t="s">
        <v>5551</v>
      </c>
      <c r="D152" s="3" t="s">
        <v>8868</v>
      </c>
      <c r="E152" t="b">
        <v>0</v>
      </c>
      <c r="F152" t="s">
        <v>8869</v>
      </c>
    </row>
    <row r="153" spans="1:6">
      <c r="A153" t="s">
        <v>8870</v>
      </c>
      <c r="B153" t="s">
        <v>8529</v>
      </c>
      <c r="C153" t="s">
        <v>8530</v>
      </c>
      <c r="D153" s="3" t="s">
        <v>8871</v>
      </c>
      <c r="E153" t="b">
        <v>0</v>
      </c>
      <c r="F153" t="s">
        <v>8872</v>
      </c>
    </row>
    <row r="154" spans="1:6">
      <c r="A154" t="s">
        <v>8873</v>
      </c>
      <c r="B154" t="s">
        <v>8529</v>
      </c>
      <c r="C154" t="s">
        <v>5551</v>
      </c>
      <c r="D154" s="3" t="s">
        <v>8874</v>
      </c>
      <c r="E154" t="b">
        <v>0</v>
      </c>
      <c r="F154" t="s">
        <v>8875</v>
      </c>
    </row>
    <row r="155" spans="1:6">
      <c r="A155" t="s">
        <v>1008</v>
      </c>
      <c r="B155" t="s">
        <v>8529</v>
      </c>
      <c r="C155" t="s">
        <v>5551</v>
      </c>
      <c r="D155" s="3" t="s">
        <v>8876</v>
      </c>
      <c r="E155" t="b">
        <v>0</v>
      </c>
      <c r="F155" t="s">
        <v>8877</v>
      </c>
    </row>
    <row r="156" spans="1:6">
      <c r="A156" t="s">
        <v>1591</v>
      </c>
      <c r="B156" t="s">
        <v>8529</v>
      </c>
      <c r="C156" t="s">
        <v>8530</v>
      </c>
      <c r="D156" s="3" t="s">
        <v>8819</v>
      </c>
      <c r="E156" t="b">
        <v>0</v>
      </c>
      <c r="F156" t="s">
        <v>8878</v>
      </c>
    </row>
    <row r="157" spans="1:6">
      <c r="A157" t="s">
        <v>6393</v>
      </c>
      <c r="B157" t="s">
        <v>8529</v>
      </c>
      <c r="C157" t="s">
        <v>8530</v>
      </c>
      <c r="D157" s="3" t="s">
        <v>8879</v>
      </c>
      <c r="E157" t="b">
        <v>0</v>
      </c>
      <c r="F157" t="s">
        <v>8880</v>
      </c>
    </row>
    <row r="158" spans="1:6">
      <c r="A158" t="s">
        <v>4147</v>
      </c>
      <c r="B158" t="s">
        <v>8529</v>
      </c>
      <c r="C158" t="s">
        <v>5551</v>
      </c>
      <c r="D158" s="3" t="s">
        <v>8871</v>
      </c>
      <c r="E158" t="b">
        <v>0</v>
      </c>
      <c r="F158" t="s">
        <v>8881</v>
      </c>
    </row>
    <row r="159" spans="1:6">
      <c r="A159" t="s">
        <v>5899</v>
      </c>
      <c r="B159" t="s">
        <v>8529</v>
      </c>
      <c r="C159" t="s">
        <v>5551</v>
      </c>
      <c r="D159" s="3" t="s">
        <v>8882</v>
      </c>
      <c r="E159" t="b">
        <v>0</v>
      </c>
      <c r="F159" t="s">
        <v>8883</v>
      </c>
    </row>
    <row r="160" spans="1:6">
      <c r="A160" t="s">
        <v>8884</v>
      </c>
      <c r="B160" t="s">
        <v>8529</v>
      </c>
      <c r="C160" t="s">
        <v>5551</v>
      </c>
      <c r="D160" s="3" t="s">
        <v>8885</v>
      </c>
      <c r="E160" t="b">
        <v>0</v>
      </c>
      <c r="F160" t="s">
        <v>8886</v>
      </c>
    </row>
    <row r="161" spans="1:6">
      <c r="A161" t="s">
        <v>8431</v>
      </c>
      <c r="B161" t="s">
        <v>8529</v>
      </c>
      <c r="C161" t="s">
        <v>5551</v>
      </c>
      <c r="D161" s="3" t="s">
        <v>8887</v>
      </c>
      <c r="E161" t="b">
        <v>0</v>
      </c>
      <c r="F161" t="s">
        <v>8888</v>
      </c>
    </row>
    <row r="162" spans="1:6">
      <c r="A162" t="s">
        <v>8889</v>
      </c>
      <c r="B162" t="s">
        <v>8529</v>
      </c>
      <c r="C162" t="s">
        <v>5551</v>
      </c>
      <c r="D162" s="3" t="s">
        <v>8890</v>
      </c>
      <c r="E162" t="b">
        <v>0</v>
      </c>
      <c r="F162" t="s">
        <v>8891</v>
      </c>
    </row>
    <row r="163" spans="1:6">
      <c r="A163" t="s">
        <v>8892</v>
      </c>
      <c r="B163" t="s">
        <v>8529</v>
      </c>
      <c r="C163" t="s">
        <v>5551</v>
      </c>
      <c r="D163" s="3" t="s">
        <v>8893</v>
      </c>
      <c r="E163" t="b">
        <v>0</v>
      </c>
      <c r="F163" t="s">
        <v>8894</v>
      </c>
    </row>
    <row r="164" spans="1:6">
      <c r="A164" t="s">
        <v>8324</v>
      </c>
      <c r="B164" t="s">
        <v>8529</v>
      </c>
      <c r="C164" t="s">
        <v>5551</v>
      </c>
      <c r="D164" s="3" t="s">
        <v>8895</v>
      </c>
      <c r="E164" t="b">
        <v>0</v>
      </c>
      <c r="F164" t="s">
        <v>8896</v>
      </c>
    </row>
    <row r="165" spans="1:6">
      <c r="A165" t="s">
        <v>8897</v>
      </c>
      <c r="B165" t="s">
        <v>8529</v>
      </c>
      <c r="C165" t="s">
        <v>5551</v>
      </c>
      <c r="D165" s="3" t="s">
        <v>8898</v>
      </c>
      <c r="E165" t="b">
        <v>0</v>
      </c>
      <c r="F165" t="s">
        <v>8899</v>
      </c>
    </row>
    <row r="166" spans="1:6">
      <c r="A166" t="s">
        <v>8900</v>
      </c>
      <c r="B166" t="s">
        <v>8529</v>
      </c>
      <c r="C166" t="s">
        <v>5551</v>
      </c>
      <c r="D166" s="3" t="s">
        <v>8901</v>
      </c>
      <c r="E166" t="b">
        <v>0</v>
      </c>
      <c r="F166" t="s">
        <v>8902</v>
      </c>
    </row>
    <row r="167" spans="1:6">
      <c r="A167" t="s">
        <v>1531</v>
      </c>
      <c r="B167" t="s">
        <v>8529</v>
      </c>
      <c r="C167" t="s">
        <v>8530</v>
      </c>
      <c r="D167" s="3" t="s">
        <v>8903</v>
      </c>
      <c r="E167" t="b">
        <v>0</v>
      </c>
      <c r="F167" t="s">
        <v>8904</v>
      </c>
    </row>
    <row r="168" spans="1:6">
      <c r="A168" t="s">
        <v>8370</v>
      </c>
      <c r="B168" t="s">
        <v>8529</v>
      </c>
      <c r="C168" t="s">
        <v>5551</v>
      </c>
      <c r="D168" s="3" t="s">
        <v>8905</v>
      </c>
      <c r="E168" t="b">
        <v>0</v>
      </c>
      <c r="F168" t="s">
        <v>8906</v>
      </c>
    </row>
    <row r="169" spans="1:6">
      <c r="A169" t="s">
        <v>8388</v>
      </c>
      <c r="B169" t="s">
        <v>8529</v>
      </c>
      <c r="C169" t="s">
        <v>5551</v>
      </c>
      <c r="D169" s="3" t="s">
        <v>8907</v>
      </c>
      <c r="E169" t="b">
        <v>0</v>
      </c>
      <c r="F169" t="s">
        <v>8908</v>
      </c>
    </row>
    <row r="170" spans="1:6">
      <c r="A170" t="s">
        <v>8334</v>
      </c>
      <c r="B170" t="s">
        <v>8529</v>
      </c>
      <c r="C170" t="s">
        <v>5551</v>
      </c>
      <c r="D170" s="3" t="s">
        <v>8909</v>
      </c>
      <c r="E170" t="b">
        <v>0</v>
      </c>
      <c r="F170" t="s">
        <v>8910</v>
      </c>
    </row>
    <row r="171" spans="1:6">
      <c r="A171" t="s">
        <v>8433</v>
      </c>
      <c r="B171" t="s">
        <v>8529</v>
      </c>
      <c r="C171" t="s">
        <v>5551</v>
      </c>
      <c r="D171" s="3" t="s">
        <v>8911</v>
      </c>
      <c r="E171" t="b">
        <v>0</v>
      </c>
      <c r="F171" t="s">
        <v>8912</v>
      </c>
    </row>
    <row r="172" spans="1:6">
      <c r="A172" t="s">
        <v>8913</v>
      </c>
      <c r="B172" t="s">
        <v>8529</v>
      </c>
      <c r="C172" t="s">
        <v>8530</v>
      </c>
      <c r="D172" s="3" t="s">
        <v>8914</v>
      </c>
      <c r="E172" t="b">
        <v>0</v>
      </c>
      <c r="F172" t="s">
        <v>8915</v>
      </c>
    </row>
    <row r="173" spans="1:6">
      <c r="A173" t="s">
        <v>8916</v>
      </c>
      <c r="B173" t="s">
        <v>8529</v>
      </c>
      <c r="C173" t="s">
        <v>5551</v>
      </c>
      <c r="D173" s="3" t="s">
        <v>8917</v>
      </c>
      <c r="E173" t="b">
        <v>0</v>
      </c>
      <c r="F173" t="s">
        <v>8918</v>
      </c>
    </row>
    <row r="174" spans="1:6">
      <c r="A174" t="s">
        <v>8919</v>
      </c>
      <c r="B174" t="s">
        <v>8529</v>
      </c>
      <c r="C174" t="s">
        <v>8530</v>
      </c>
      <c r="D174" s="3" t="s">
        <v>8920</v>
      </c>
      <c r="E174" t="b">
        <v>0</v>
      </c>
      <c r="F174" t="s">
        <v>8921</v>
      </c>
    </row>
    <row r="175" spans="1:6">
      <c r="A175" t="s">
        <v>8400</v>
      </c>
      <c r="B175" t="s">
        <v>8529</v>
      </c>
      <c r="C175" t="s">
        <v>5551</v>
      </c>
      <c r="D175" s="3" t="s">
        <v>8922</v>
      </c>
      <c r="E175" t="b">
        <v>0</v>
      </c>
      <c r="F175" t="s">
        <v>8923</v>
      </c>
    </row>
    <row r="176" spans="1:6">
      <c r="A176" t="s">
        <v>8924</v>
      </c>
      <c r="B176" t="s">
        <v>8529</v>
      </c>
      <c r="C176" t="s">
        <v>5551</v>
      </c>
      <c r="D176" s="3" t="s">
        <v>8903</v>
      </c>
      <c r="E176" t="b">
        <v>0</v>
      </c>
      <c r="F176" t="s">
        <v>8925</v>
      </c>
    </row>
    <row r="177" spans="1:6">
      <c r="A177" t="s">
        <v>8926</v>
      </c>
      <c r="B177" t="s">
        <v>8529</v>
      </c>
      <c r="C177" t="s">
        <v>5551</v>
      </c>
      <c r="D177" s="3" t="s">
        <v>8927</v>
      </c>
      <c r="E177" t="b">
        <v>0</v>
      </c>
      <c r="F177" t="s">
        <v>8928</v>
      </c>
    </row>
    <row r="178" spans="1:6">
      <c r="A178" t="s">
        <v>8929</v>
      </c>
      <c r="B178" t="s">
        <v>8529</v>
      </c>
      <c r="C178" t="s">
        <v>5551</v>
      </c>
      <c r="D178" s="3" t="s">
        <v>8930</v>
      </c>
      <c r="E178" t="b">
        <v>0</v>
      </c>
      <c r="F178" t="s">
        <v>8931</v>
      </c>
    </row>
    <row r="179" spans="1:6">
      <c r="A179" t="s">
        <v>8390</v>
      </c>
      <c r="B179" t="s">
        <v>8529</v>
      </c>
      <c r="C179" t="s">
        <v>5551</v>
      </c>
      <c r="D179" s="3" t="s">
        <v>8932</v>
      </c>
      <c r="E179" t="b">
        <v>0</v>
      </c>
      <c r="F179" t="s">
        <v>8933</v>
      </c>
    </row>
    <row r="180" spans="1:6">
      <c r="A180" t="s">
        <v>8335</v>
      </c>
      <c r="B180" t="s">
        <v>8529</v>
      </c>
      <c r="C180" t="s">
        <v>5551</v>
      </c>
      <c r="D180" s="3" t="s">
        <v>8781</v>
      </c>
      <c r="E180" t="b">
        <v>0</v>
      </c>
      <c r="F180" t="s">
        <v>8934</v>
      </c>
    </row>
    <row r="181" spans="1:6">
      <c r="A181" t="s">
        <v>8371</v>
      </c>
      <c r="B181" t="s">
        <v>8529</v>
      </c>
      <c r="C181" t="s">
        <v>5551</v>
      </c>
      <c r="D181" s="3" t="s">
        <v>8935</v>
      </c>
      <c r="E181" t="b">
        <v>0</v>
      </c>
      <c r="F181" t="s">
        <v>8936</v>
      </c>
    </row>
    <row r="182" spans="1:6">
      <c r="A182" t="s">
        <v>8402</v>
      </c>
      <c r="B182" t="s">
        <v>8529</v>
      </c>
      <c r="C182" t="s">
        <v>5551</v>
      </c>
      <c r="D182" s="3" t="s">
        <v>8937</v>
      </c>
      <c r="E182" t="b">
        <v>0</v>
      </c>
      <c r="F182" t="s">
        <v>8938</v>
      </c>
    </row>
    <row r="183" spans="1:6">
      <c r="A183" t="s">
        <v>8372</v>
      </c>
      <c r="B183" t="s">
        <v>8529</v>
      </c>
      <c r="C183" t="s">
        <v>5551</v>
      </c>
      <c r="D183" s="3" t="s">
        <v>8939</v>
      </c>
      <c r="E183" t="b">
        <v>0</v>
      </c>
      <c r="F183" t="s">
        <v>8940</v>
      </c>
    </row>
    <row r="184" spans="1:6">
      <c r="A184" t="s">
        <v>8941</v>
      </c>
      <c r="B184" t="s">
        <v>8529</v>
      </c>
      <c r="C184" t="s">
        <v>5551</v>
      </c>
      <c r="D184" s="3" t="s">
        <v>8942</v>
      </c>
      <c r="E184" t="b">
        <v>0</v>
      </c>
      <c r="F184" t="s">
        <v>8943</v>
      </c>
    </row>
    <row r="185" spans="1:6">
      <c r="A185" t="s">
        <v>8944</v>
      </c>
      <c r="B185" t="s">
        <v>8529</v>
      </c>
      <c r="D185" s="3"/>
      <c r="E185" t="b">
        <v>0</v>
      </c>
      <c r="F185" t="s">
        <v>8945</v>
      </c>
    </row>
    <row r="186" spans="1:6">
      <c r="A186" t="s">
        <v>8946</v>
      </c>
      <c r="B186" t="s">
        <v>8529</v>
      </c>
      <c r="C186" t="s">
        <v>8530</v>
      </c>
      <c r="D186" s="3" t="s">
        <v>8645</v>
      </c>
      <c r="E186" t="b">
        <v>0</v>
      </c>
      <c r="F186" t="s">
        <v>8947</v>
      </c>
    </row>
    <row r="187" spans="1:6">
      <c r="A187" t="s">
        <v>8948</v>
      </c>
      <c r="B187" t="s">
        <v>8529</v>
      </c>
      <c r="D187" s="3"/>
      <c r="E187" t="b">
        <v>0</v>
      </c>
      <c r="F187" t="s">
        <v>8949</v>
      </c>
    </row>
    <row r="188" spans="1:6">
      <c r="A188" t="s">
        <v>8950</v>
      </c>
      <c r="B188" t="s">
        <v>8529</v>
      </c>
      <c r="D188" s="3"/>
      <c r="E188" t="b">
        <v>0</v>
      </c>
      <c r="F188" t="s">
        <v>8951</v>
      </c>
    </row>
    <row r="189" spans="1:6">
      <c r="A189" t="s">
        <v>8952</v>
      </c>
      <c r="B189" t="s">
        <v>8529</v>
      </c>
      <c r="C189" t="s">
        <v>5551</v>
      </c>
      <c r="D189" s="3" t="s">
        <v>8660</v>
      </c>
      <c r="E189" t="b">
        <v>0</v>
      </c>
      <c r="F189" t="s">
        <v>8953</v>
      </c>
    </row>
    <row r="190" spans="1:6">
      <c r="A190" t="s">
        <v>8954</v>
      </c>
      <c r="B190" t="s">
        <v>8529</v>
      </c>
      <c r="D190" s="3"/>
      <c r="E190" t="b">
        <v>0</v>
      </c>
      <c r="F190" t="s">
        <v>8955</v>
      </c>
    </row>
    <row r="191" spans="1:6">
      <c r="A191" t="s">
        <v>8956</v>
      </c>
      <c r="B191" t="s">
        <v>8529</v>
      </c>
      <c r="D191" s="3"/>
      <c r="E191" t="b">
        <v>0</v>
      </c>
      <c r="F191" t="s">
        <v>8957</v>
      </c>
    </row>
    <row r="192" spans="1:6">
      <c r="A192" t="s">
        <v>8958</v>
      </c>
      <c r="B192" t="s">
        <v>8529</v>
      </c>
      <c r="D192" s="3"/>
      <c r="E192" t="b">
        <v>0</v>
      </c>
      <c r="F192" t="s">
        <v>8959</v>
      </c>
    </row>
    <row r="193" spans="1:6">
      <c r="A193" t="s">
        <v>8960</v>
      </c>
      <c r="B193" t="s">
        <v>8529</v>
      </c>
      <c r="D193" s="3"/>
      <c r="E193" t="b">
        <v>0</v>
      </c>
      <c r="F193" t="s">
        <v>8961</v>
      </c>
    </row>
    <row r="194" spans="1:6">
      <c r="A194" t="s">
        <v>8962</v>
      </c>
      <c r="B194" t="s">
        <v>8529</v>
      </c>
      <c r="C194" t="s">
        <v>8608</v>
      </c>
      <c r="D194" s="3" t="s">
        <v>8963</v>
      </c>
      <c r="E194" t="b">
        <v>0</v>
      </c>
      <c r="F194" t="s">
        <v>8964</v>
      </c>
    </row>
    <row r="195" spans="1:6">
      <c r="A195" t="s">
        <v>8965</v>
      </c>
      <c r="B195" t="s">
        <v>8529</v>
      </c>
      <c r="C195" t="s">
        <v>8608</v>
      </c>
      <c r="D195" s="3" t="s">
        <v>8966</v>
      </c>
      <c r="E195" t="b">
        <v>0</v>
      </c>
      <c r="F195" t="s">
        <v>8967</v>
      </c>
    </row>
    <row r="196" spans="1:6">
      <c r="A196" t="s">
        <v>8968</v>
      </c>
      <c r="B196" t="s">
        <v>8529</v>
      </c>
      <c r="C196" t="s">
        <v>8608</v>
      </c>
      <c r="D196" s="3" t="s">
        <v>8969</v>
      </c>
      <c r="E196" t="b">
        <v>0</v>
      </c>
      <c r="F196" t="s">
        <v>8970</v>
      </c>
    </row>
    <row r="197" spans="1:6">
      <c r="A197" t="s">
        <v>405</v>
      </c>
      <c r="B197" t="s">
        <v>8529</v>
      </c>
      <c r="C197" t="s">
        <v>8483</v>
      </c>
      <c r="D197" s="3" t="s">
        <v>8618</v>
      </c>
      <c r="E197" t="b">
        <v>0</v>
      </c>
      <c r="F197" t="s">
        <v>8971</v>
      </c>
    </row>
    <row r="198" spans="1:6">
      <c r="A198" t="s">
        <v>5433</v>
      </c>
      <c r="B198" t="s">
        <v>8529</v>
      </c>
      <c r="C198" t="s">
        <v>5551</v>
      </c>
      <c r="D198" s="3" t="s">
        <v>8972</v>
      </c>
      <c r="E198" t="b">
        <v>0</v>
      </c>
      <c r="F198" t="s">
        <v>8973</v>
      </c>
    </row>
    <row r="199" spans="1:6">
      <c r="A199" t="s">
        <v>8974</v>
      </c>
      <c r="B199" t="s">
        <v>8529</v>
      </c>
      <c r="C199" t="s">
        <v>5551</v>
      </c>
      <c r="D199" s="3" t="s">
        <v>8975</v>
      </c>
      <c r="E199" t="b">
        <v>0</v>
      </c>
      <c r="F199" t="s">
        <v>8976</v>
      </c>
    </row>
    <row r="200" spans="1:6">
      <c r="A200" t="s">
        <v>8977</v>
      </c>
      <c r="B200" t="s">
        <v>8529</v>
      </c>
      <c r="C200" t="s">
        <v>5551</v>
      </c>
      <c r="D200" s="3" t="s">
        <v>8978</v>
      </c>
      <c r="E200" t="b">
        <v>0</v>
      </c>
      <c r="F200" t="s">
        <v>8979</v>
      </c>
    </row>
    <row r="201" spans="1:6">
      <c r="A201" t="s">
        <v>8412</v>
      </c>
      <c r="B201" t="s">
        <v>8529</v>
      </c>
      <c r="C201" t="s">
        <v>5551</v>
      </c>
      <c r="D201" s="3" t="s">
        <v>8980</v>
      </c>
      <c r="E201" t="b">
        <v>0</v>
      </c>
      <c r="F201" t="s">
        <v>8981</v>
      </c>
    </row>
    <row r="202" spans="1:6">
      <c r="A202" t="s">
        <v>8344</v>
      </c>
      <c r="B202" t="s">
        <v>8529</v>
      </c>
      <c r="C202" t="s">
        <v>5551</v>
      </c>
      <c r="D202" s="3" t="s">
        <v>8982</v>
      </c>
      <c r="E202" t="b">
        <v>0</v>
      </c>
      <c r="F202" t="s">
        <v>8983</v>
      </c>
    </row>
    <row r="203" spans="1:6">
      <c r="A203" t="s">
        <v>8984</v>
      </c>
      <c r="B203" t="s">
        <v>8529</v>
      </c>
      <c r="C203" t="s">
        <v>5551</v>
      </c>
      <c r="D203" s="3" t="s">
        <v>8874</v>
      </c>
      <c r="E203" t="b">
        <v>0</v>
      </c>
      <c r="F203" t="s">
        <v>8985</v>
      </c>
    </row>
    <row r="204" spans="1:6">
      <c r="A204" t="s">
        <v>8424</v>
      </c>
      <c r="B204" t="s">
        <v>8529</v>
      </c>
      <c r="C204" t="s">
        <v>5551</v>
      </c>
      <c r="D204" s="3" t="s">
        <v>8986</v>
      </c>
      <c r="E204" t="b">
        <v>0</v>
      </c>
      <c r="F204" t="s">
        <v>8987</v>
      </c>
    </row>
    <row r="205" spans="1:6">
      <c r="A205" t="s">
        <v>8988</v>
      </c>
      <c r="B205" t="s">
        <v>8529</v>
      </c>
      <c r="C205" t="s">
        <v>5551</v>
      </c>
      <c r="D205" s="3" t="s">
        <v>8989</v>
      </c>
      <c r="E205" t="b">
        <v>0</v>
      </c>
      <c r="F205" t="s">
        <v>8990</v>
      </c>
    </row>
    <row r="206" spans="1:6">
      <c r="A206" t="s">
        <v>8345</v>
      </c>
      <c r="B206" t="s">
        <v>8529</v>
      </c>
      <c r="C206" t="s">
        <v>5551</v>
      </c>
      <c r="D206" s="3" t="s">
        <v>8991</v>
      </c>
      <c r="E206" t="b">
        <v>0</v>
      </c>
      <c r="F206" t="s">
        <v>8992</v>
      </c>
    </row>
    <row r="207" spans="1:6">
      <c r="A207" t="s">
        <v>2205</v>
      </c>
      <c r="B207" t="s">
        <v>8529</v>
      </c>
      <c r="C207" t="s">
        <v>5551</v>
      </c>
      <c r="D207" s="3" t="s">
        <v>8789</v>
      </c>
      <c r="E207" t="b">
        <v>0</v>
      </c>
      <c r="F207" t="s">
        <v>8993</v>
      </c>
    </row>
    <row r="208" spans="1:6">
      <c r="A208" t="s">
        <v>498</v>
      </c>
      <c r="B208" t="s">
        <v>8529</v>
      </c>
      <c r="C208" t="s">
        <v>8530</v>
      </c>
      <c r="D208" s="3" t="s">
        <v>8766</v>
      </c>
      <c r="E208" t="b">
        <v>0</v>
      </c>
      <c r="F208" t="s">
        <v>8994</v>
      </c>
    </row>
    <row r="209" spans="1:6">
      <c r="A209" t="s">
        <v>5053</v>
      </c>
      <c r="B209" t="s">
        <v>8529</v>
      </c>
      <c r="C209" t="s">
        <v>5551</v>
      </c>
      <c r="D209" s="3" t="s">
        <v>8995</v>
      </c>
      <c r="E209" t="b">
        <v>0</v>
      </c>
      <c r="F209" t="s">
        <v>8996</v>
      </c>
    </row>
    <row r="210" spans="1:6">
      <c r="A210" t="s">
        <v>8437</v>
      </c>
      <c r="B210" t="s">
        <v>8529</v>
      </c>
      <c r="C210" t="s">
        <v>5551</v>
      </c>
      <c r="D210" s="3" t="s">
        <v>8997</v>
      </c>
      <c r="E210" t="b">
        <v>0</v>
      </c>
      <c r="F210" t="s">
        <v>8998</v>
      </c>
    </row>
    <row r="211" spans="1:6">
      <c r="A211" t="s">
        <v>8999</v>
      </c>
      <c r="B211" t="s">
        <v>8529</v>
      </c>
      <c r="C211" t="s">
        <v>5551</v>
      </c>
      <c r="D211" s="3" t="s">
        <v>9000</v>
      </c>
      <c r="E211" t="b">
        <v>0</v>
      </c>
      <c r="F211" t="s">
        <v>9001</v>
      </c>
    </row>
    <row r="212" spans="1:6">
      <c r="A212" t="s">
        <v>4929</v>
      </c>
      <c r="B212" t="s">
        <v>8529</v>
      </c>
      <c r="C212" t="s">
        <v>5551</v>
      </c>
      <c r="D212" s="3" t="s">
        <v>9002</v>
      </c>
      <c r="E212" t="b">
        <v>0</v>
      </c>
      <c r="F212" t="s">
        <v>9003</v>
      </c>
    </row>
    <row r="213" spans="1:6">
      <c r="A213" t="s">
        <v>9004</v>
      </c>
      <c r="B213" t="s">
        <v>8529</v>
      </c>
      <c r="C213" t="s">
        <v>5551</v>
      </c>
      <c r="D213" s="3" t="s">
        <v>8939</v>
      </c>
      <c r="E213" t="b">
        <v>0</v>
      </c>
      <c r="F213" t="s">
        <v>9005</v>
      </c>
    </row>
    <row r="214" spans="1:6">
      <c r="A214" t="s">
        <v>8284</v>
      </c>
      <c r="B214" t="s">
        <v>8529</v>
      </c>
      <c r="C214" t="s">
        <v>5551</v>
      </c>
      <c r="D214" s="3" t="s">
        <v>9006</v>
      </c>
      <c r="E214" t="b">
        <v>0</v>
      </c>
      <c r="F214" t="s">
        <v>9007</v>
      </c>
    </row>
    <row r="215" spans="1:6">
      <c r="A215" t="s">
        <v>9008</v>
      </c>
      <c r="B215" t="s">
        <v>8529</v>
      </c>
      <c r="C215" t="s">
        <v>5551</v>
      </c>
      <c r="D215" s="3" t="s">
        <v>9009</v>
      </c>
      <c r="E215" t="b">
        <v>0</v>
      </c>
      <c r="F215" t="s">
        <v>9010</v>
      </c>
    </row>
    <row r="216" spans="1:6">
      <c r="A216" t="s">
        <v>9011</v>
      </c>
      <c r="B216" t="s">
        <v>8529</v>
      </c>
      <c r="C216" t="s">
        <v>5551</v>
      </c>
      <c r="D216" s="3" t="s">
        <v>8781</v>
      </c>
      <c r="E216" t="b">
        <v>0</v>
      </c>
      <c r="F216" t="s">
        <v>9012</v>
      </c>
    </row>
    <row r="217" spans="1:6">
      <c r="A217" t="s">
        <v>9013</v>
      </c>
      <c r="B217" t="s">
        <v>8529</v>
      </c>
      <c r="C217" t="s">
        <v>8530</v>
      </c>
      <c r="D217" s="3" t="s">
        <v>9014</v>
      </c>
      <c r="E217" t="b">
        <v>0</v>
      </c>
      <c r="F217" t="s">
        <v>9015</v>
      </c>
    </row>
    <row r="218" spans="1:6">
      <c r="A218" t="s">
        <v>9016</v>
      </c>
      <c r="B218" t="s">
        <v>8529</v>
      </c>
      <c r="C218" t="s">
        <v>5551</v>
      </c>
      <c r="D218" s="3" t="s">
        <v>9017</v>
      </c>
      <c r="E218" t="b">
        <v>0</v>
      </c>
      <c r="F218" t="s">
        <v>9018</v>
      </c>
    </row>
    <row r="219" spans="1:6">
      <c r="A219" t="s">
        <v>8443</v>
      </c>
      <c r="B219" t="s">
        <v>8529</v>
      </c>
      <c r="C219" t="s">
        <v>5551</v>
      </c>
      <c r="D219" s="3" t="s">
        <v>9019</v>
      </c>
      <c r="E219" t="b">
        <v>0</v>
      </c>
      <c r="F219" t="s">
        <v>9020</v>
      </c>
    </row>
    <row r="220" spans="1:6">
      <c r="A220" t="s">
        <v>974</v>
      </c>
      <c r="B220" t="s">
        <v>8529</v>
      </c>
      <c r="C220" t="s">
        <v>5551</v>
      </c>
      <c r="D220" s="3" t="s">
        <v>9021</v>
      </c>
      <c r="E220" t="b">
        <v>0</v>
      </c>
      <c r="F220" t="s">
        <v>9022</v>
      </c>
    </row>
    <row r="221" spans="1:6">
      <c r="A221" t="s">
        <v>509</v>
      </c>
      <c r="B221" t="s">
        <v>8529</v>
      </c>
      <c r="C221" t="s">
        <v>5551</v>
      </c>
      <c r="D221" s="3" t="s">
        <v>8903</v>
      </c>
      <c r="E221" t="b">
        <v>0</v>
      </c>
      <c r="F221" t="s">
        <v>9023</v>
      </c>
    </row>
    <row r="222" spans="1:6">
      <c r="A222" t="s">
        <v>9024</v>
      </c>
      <c r="B222" t="s">
        <v>8529</v>
      </c>
      <c r="C222" t="s">
        <v>5551</v>
      </c>
      <c r="D222" s="3" t="s">
        <v>8764</v>
      </c>
      <c r="E222" t="b">
        <v>0</v>
      </c>
      <c r="F222" t="s">
        <v>9025</v>
      </c>
    </row>
    <row r="223" spans="1:6">
      <c r="A223" t="s">
        <v>8257</v>
      </c>
      <c r="B223" t="s">
        <v>8529</v>
      </c>
      <c r="C223" t="s">
        <v>8530</v>
      </c>
      <c r="D223" s="3" t="s">
        <v>8847</v>
      </c>
      <c r="E223" t="b">
        <v>0</v>
      </c>
      <c r="F223" t="s">
        <v>9026</v>
      </c>
    </row>
    <row r="224" spans="1:6">
      <c r="A224" t="s">
        <v>9027</v>
      </c>
      <c r="B224" t="s">
        <v>8529</v>
      </c>
      <c r="C224" t="s">
        <v>5551</v>
      </c>
      <c r="D224" s="3" t="s">
        <v>9028</v>
      </c>
      <c r="E224" t="b">
        <v>0</v>
      </c>
      <c r="F224" t="s">
        <v>9029</v>
      </c>
    </row>
    <row r="225" spans="1:6">
      <c r="A225" t="s">
        <v>9030</v>
      </c>
      <c r="B225" t="s">
        <v>8529</v>
      </c>
      <c r="C225" t="s">
        <v>5551</v>
      </c>
      <c r="D225" s="3" t="s">
        <v>9031</v>
      </c>
      <c r="E225" t="b">
        <v>0</v>
      </c>
      <c r="F225" t="s">
        <v>9032</v>
      </c>
    </row>
    <row r="226" spans="1:6">
      <c r="A226" t="s">
        <v>8288</v>
      </c>
      <c r="B226" t="s">
        <v>8529</v>
      </c>
      <c r="C226" t="s">
        <v>5551</v>
      </c>
      <c r="D226" s="3" t="s">
        <v>9033</v>
      </c>
      <c r="E226" t="b">
        <v>0</v>
      </c>
      <c r="F226" t="s">
        <v>9034</v>
      </c>
    </row>
    <row r="227" spans="1:6">
      <c r="A227" t="s">
        <v>9035</v>
      </c>
      <c r="B227" t="s">
        <v>8529</v>
      </c>
      <c r="C227" t="s">
        <v>5551</v>
      </c>
      <c r="D227" s="3" t="s">
        <v>9036</v>
      </c>
      <c r="E227" t="b">
        <v>0</v>
      </c>
      <c r="F227" t="s">
        <v>9037</v>
      </c>
    </row>
    <row r="228" spans="1:6">
      <c r="A228" t="s">
        <v>8404</v>
      </c>
      <c r="B228" t="s">
        <v>8529</v>
      </c>
      <c r="C228" t="s">
        <v>5551</v>
      </c>
      <c r="D228" s="3" t="s">
        <v>9038</v>
      </c>
      <c r="E228" t="b">
        <v>0</v>
      </c>
      <c r="F228" t="s">
        <v>9039</v>
      </c>
    </row>
    <row r="229" spans="1:6">
      <c r="A229" t="s">
        <v>8362</v>
      </c>
      <c r="B229" t="s">
        <v>8529</v>
      </c>
      <c r="C229" t="s">
        <v>5551</v>
      </c>
      <c r="D229" s="3" t="s">
        <v>9040</v>
      </c>
      <c r="E229" t="b">
        <v>0</v>
      </c>
      <c r="F229" t="s">
        <v>9041</v>
      </c>
    </row>
    <row r="230" spans="1:6">
      <c r="A230" t="s">
        <v>9042</v>
      </c>
      <c r="B230" t="s">
        <v>8529</v>
      </c>
      <c r="C230" t="s">
        <v>5551</v>
      </c>
      <c r="D230" s="3" t="s">
        <v>9043</v>
      </c>
      <c r="E230" t="b">
        <v>0</v>
      </c>
      <c r="F230" t="s">
        <v>9044</v>
      </c>
    </row>
    <row r="231" spans="1:6">
      <c r="A231" t="s">
        <v>8363</v>
      </c>
      <c r="B231" t="s">
        <v>8529</v>
      </c>
      <c r="C231" t="s">
        <v>5551</v>
      </c>
      <c r="D231" s="3" t="s">
        <v>9045</v>
      </c>
      <c r="E231" t="b">
        <v>0</v>
      </c>
      <c r="F231" t="s">
        <v>9046</v>
      </c>
    </row>
    <row r="232" spans="1:6">
      <c r="A232" t="s">
        <v>8440</v>
      </c>
      <c r="B232" t="s">
        <v>8529</v>
      </c>
      <c r="C232" t="s">
        <v>5551</v>
      </c>
      <c r="D232" s="3" t="s">
        <v>9047</v>
      </c>
      <c r="E232" t="b">
        <v>0</v>
      </c>
      <c r="F232" t="s">
        <v>9048</v>
      </c>
    </row>
    <row r="233" spans="1:6">
      <c r="A233" t="s">
        <v>8364</v>
      </c>
      <c r="B233" t="s">
        <v>8529</v>
      </c>
      <c r="C233" t="s">
        <v>5551</v>
      </c>
      <c r="D233" s="3" t="s">
        <v>9049</v>
      </c>
      <c r="E233" t="b">
        <v>0</v>
      </c>
      <c r="F233" t="s">
        <v>9050</v>
      </c>
    </row>
    <row r="234" spans="1:6">
      <c r="A234" t="s">
        <v>8470</v>
      </c>
      <c r="B234" t="s">
        <v>8529</v>
      </c>
      <c r="C234" t="s">
        <v>5551</v>
      </c>
      <c r="D234" s="3" t="s">
        <v>9051</v>
      </c>
      <c r="E234" t="b">
        <v>0</v>
      </c>
      <c r="F234" t="s">
        <v>9052</v>
      </c>
    </row>
    <row r="235" spans="1:6">
      <c r="A235" t="s">
        <v>8253</v>
      </c>
      <c r="B235" t="s">
        <v>8529</v>
      </c>
      <c r="C235" t="s">
        <v>8530</v>
      </c>
      <c r="D235" s="3" t="s">
        <v>8779</v>
      </c>
      <c r="E235" t="b">
        <v>0</v>
      </c>
      <c r="F235" t="s">
        <v>9053</v>
      </c>
    </row>
    <row r="236" spans="1:6">
      <c r="A236" t="s">
        <v>5544</v>
      </c>
      <c r="B236" t="s">
        <v>8529</v>
      </c>
      <c r="C236" t="s">
        <v>5551</v>
      </c>
      <c r="D236" s="3" t="s">
        <v>9049</v>
      </c>
      <c r="E236" t="b">
        <v>0</v>
      </c>
      <c r="F236" t="s">
        <v>9054</v>
      </c>
    </row>
    <row r="237" spans="1:6">
      <c r="A237" t="s">
        <v>5559</v>
      </c>
      <c r="B237" t="s">
        <v>8529</v>
      </c>
      <c r="C237" t="s">
        <v>5551</v>
      </c>
      <c r="D237" s="3" t="s">
        <v>9055</v>
      </c>
      <c r="E237" t="b">
        <v>0</v>
      </c>
      <c r="F237" t="s">
        <v>9056</v>
      </c>
    </row>
    <row r="238" spans="1:6">
      <c r="A238" t="s">
        <v>5555</v>
      </c>
      <c r="B238" t="s">
        <v>8529</v>
      </c>
      <c r="C238" t="s">
        <v>5551</v>
      </c>
      <c r="D238" s="3" t="s">
        <v>9057</v>
      </c>
      <c r="E238" t="b">
        <v>0</v>
      </c>
      <c r="F238" t="s">
        <v>9058</v>
      </c>
    </row>
    <row r="239" spans="1:6">
      <c r="A239" t="s">
        <v>3028</v>
      </c>
      <c r="B239" t="s">
        <v>8529</v>
      </c>
      <c r="C239" t="s">
        <v>5551</v>
      </c>
      <c r="D239" s="3" t="s">
        <v>9059</v>
      </c>
      <c r="E239" t="b">
        <v>0</v>
      </c>
      <c r="F239" t="s">
        <v>9060</v>
      </c>
    </row>
    <row r="240" spans="1:6">
      <c r="A240" t="s">
        <v>6383</v>
      </c>
      <c r="B240" t="s">
        <v>8529</v>
      </c>
      <c r="C240" t="s">
        <v>5551</v>
      </c>
      <c r="D240" s="3" t="s">
        <v>8876</v>
      </c>
      <c r="E240" t="b">
        <v>0</v>
      </c>
      <c r="F240" t="s">
        <v>9061</v>
      </c>
    </row>
    <row r="241" spans="1:6">
      <c r="A241" t="s">
        <v>9062</v>
      </c>
      <c r="B241" t="s">
        <v>8529</v>
      </c>
      <c r="D241" s="3"/>
      <c r="E241" t="b">
        <v>0</v>
      </c>
      <c r="F241" t="s">
        <v>9063</v>
      </c>
    </row>
    <row r="242" spans="1:6">
      <c r="A242" t="s">
        <v>9064</v>
      </c>
      <c r="B242" t="s">
        <v>8529</v>
      </c>
      <c r="D242" s="3"/>
      <c r="E242" t="b">
        <v>0</v>
      </c>
      <c r="F242" t="s">
        <v>9065</v>
      </c>
    </row>
    <row r="243" spans="1:6">
      <c r="A243" t="s">
        <v>9066</v>
      </c>
      <c r="B243" t="s">
        <v>8529</v>
      </c>
      <c r="D243" s="3"/>
      <c r="E243" t="b">
        <v>0</v>
      </c>
      <c r="F243" t="s">
        <v>9067</v>
      </c>
    </row>
    <row r="244" spans="1:6">
      <c r="A244" t="s">
        <v>9068</v>
      </c>
      <c r="B244" t="s">
        <v>8529</v>
      </c>
      <c r="D244" s="3"/>
      <c r="E244" t="b">
        <v>0</v>
      </c>
      <c r="F244" t="s">
        <v>9069</v>
      </c>
    </row>
    <row r="245" spans="1:6">
      <c r="A245" t="s">
        <v>9070</v>
      </c>
      <c r="B245" t="s">
        <v>8529</v>
      </c>
      <c r="C245" t="s">
        <v>8530</v>
      </c>
      <c r="D245" s="3" t="s">
        <v>8531</v>
      </c>
      <c r="E245" t="b">
        <v>0</v>
      </c>
      <c r="F245" t="s">
        <v>9071</v>
      </c>
    </row>
    <row r="246" spans="1:6">
      <c r="A246" t="s">
        <v>3542</v>
      </c>
      <c r="B246" t="s">
        <v>8529</v>
      </c>
      <c r="D246" s="3"/>
      <c r="E246" t="b">
        <v>0</v>
      </c>
      <c r="F246" t="s">
        <v>9072</v>
      </c>
    </row>
    <row r="247" spans="1:6">
      <c r="A247" t="s">
        <v>3538</v>
      </c>
      <c r="B247" t="s">
        <v>8529</v>
      </c>
      <c r="D247" s="3"/>
      <c r="E247" t="b">
        <v>0</v>
      </c>
      <c r="F247" t="s">
        <v>9073</v>
      </c>
    </row>
    <row r="248" spans="1:6">
      <c r="A248" t="s">
        <v>9074</v>
      </c>
      <c r="B248" t="s">
        <v>8529</v>
      </c>
      <c r="D248" s="3"/>
      <c r="E248" t="b">
        <v>0</v>
      </c>
      <c r="F248" t="s">
        <v>9075</v>
      </c>
    </row>
    <row r="249" spans="1:6">
      <c r="A249" t="s">
        <v>9076</v>
      </c>
      <c r="B249" t="s">
        <v>8529</v>
      </c>
      <c r="D249" s="3"/>
      <c r="E249" t="b">
        <v>0</v>
      </c>
      <c r="F249" t="s">
        <v>9077</v>
      </c>
    </row>
    <row r="250" spans="1:6">
      <c r="A250" t="s">
        <v>9078</v>
      </c>
      <c r="B250" t="s">
        <v>8529</v>
      </c>
      <c r="D250" s="3"/>
      <c r="E250" t="b">
        <v>0</v>
      </c>
      <c r="F250" t="s">
        <v>9079</v>
      </c>
    </row>
    <row r="251" spans="1:6">
      <c r="A251" t="s">
        <v>9080</v>
      </c>
      <c r="B251" t="s">
        <v>8529</v>
      </c>
      <c r="D251" s="3"/>
      <c r="E251" t="b">
        <v>0</v>
      </c>
      <c r="F251" t="s">
        <v>9081</v>
      </c>
    </row>
    <row r="252" spans="1:6">
      <c r="A252" t="s">
        <v>9082</v>
      </c>
      <c r="B252" t="s">
        <v>8529</v>
      </c>
      <c r="C252" t="s">
        <v>5551</v>
      </c>
      <c r="D252" s="3" t="s">
        <v>8561</v>
      </c>
      <c r="E252" t="b">
        <v>0</v>
      </c>
      <c r="F252" t="s">
        <v>9083</v>
      </c>
    </row>
    <row r="253" spans="1:6">
      <c r="A253" t="s">
        <v>5541</v>
      </c>
      <c r="B253" t="s">
        <v>8529</v>
      </c>
      <c r="C253" t="s">
        <v>5551</v>
      </c>
      <c r="D253" s="3" t="s">
        <v>8550</v>
      </c>
      <c r="E253" t="b">
        <v>0</v>
      </c>
      <c r="F253" t="s">
        <v>9084</v>
      </c>
    </row>
    <row r="254" spans="1:6">
      <c r="A254" t="s">
        <v>5547</v>
      </c>
      <c r="B254" t="s">
        <v>8529</v>
      </c>
      <c r="C254" t="s">
        <v>5551</v>
      </c>
      <c r="D254" s="3" t="s">
        <v>9085</v>
      </c>
      <c r="E254" t="b">
        <v>0</v>
      </c>
      <c r="F254" t="s">
        <v>9086</v>
      </c>
    </row>
    <row r="255" spans="1:6">
      <c r="A255" t="s">
        <v>6385</v>
      </c>
      <c r="B255" t="s">
        <v>8529</v>
      </c>
      <c r="C255" t="s">
        <v>5551</v>
      </c>
      <c r="D255" s="3" t="s">
        <v>9014</v>
      </c>
      <c r="E255" t="b">
        <v>0</v>
      </c>
      <c r="F255" t="s">
        <v>9087</v>
      </c>
    </row>
    <row r="256" spans="1:6">
      <c r="A256" t="s">
        <v>5435</v>
      </c>
      <c r="B256" t="s">
        <v>8529</v>
      </c>
      <c r="C256" t="s">
        <v>5551</v>
      </c>
      <c r="D256" s="3" t="s">
        <v>9088</v>
      </c>
      <c r="E256" t="b">
        <v>0</v>
      </c>
      <c r="F256" t="s">
        <v>9089</v>
      </c>
    </row>
    <row r="257" spans="1:6">
      <c r="A257" t="s">
        <v>8336</v>
      </c>
      <c r="B257" t="s">
        <v>8529</v>
      </c>
      <c r="C257" t="s">
        <v>5551</v>
      </c>
      <c r="D257" s="3" t="s">
        <v>9090</v>
      </c>
      <c r="E257" t="b">
        <v>0</v>
      </c>
      <c r="F257" t="s">
        <v>9091</v>
      </c>
    </row>
    <row r="258" spans="1:6">
      <c r="A258" t="s">
        <v>9092</v>
      </c>
      <c r="B258" t="s">
        <v>8529</v>
      </c>
      <c r="C258" t="s">
        <v>5551</v>
      </c>
      <c r="D258" s="3" t="s">
        <v>9093</v>
      </c>
      <c r="E258" t="b">
        <v>0</v>
      </c>
      <c r="F258" t="s">
        <v>9094</v>
      </c>
    </row>
    <row r="259" spans="1:6">
      <c r="A259" t="s">
        <v>9095</v>
      </c>
      <c r="B259" t="s">
        <v>8529</v>
      </c>
      <c r="C259" t="s">
        <v>5551</v>
      </c>
      <c r="D259" s="3" t="s">
        <v>8920</v>
      </c>
      <c r="E259" t="b">
        <v>0</v>
      </c>
      <c r="F259" t="s">
        <v>9096</v>
      </c>
    </row>
    <row r="260" spans="1:6">
      <c r="A260" t="s">
        <v>8434</v>
      </c>
      <c r="B260" t="s">
        <v>8529</v>
      </c>
      <c r="C260" t="s">
        <v>5551</v>
      </c>
      <c r="D260" s="3" t="s">
        <v>9097</v>
      </c>
      <c r="E260" t="b">
        <v>0</v>
      </c>
      <c r="F260" t="s">
        <v>9098</v>
      </c>
    </row>
    <row r="261" spans="1:6">
      <c r="A261" t="s">
        <v>8337</v>
      </c>
      <c r="B261" t="s">
        <v>8529</v>
      </c>
      <c r="C261" t="s">
        <v>5551</v>
      </c>
      <c r="D261" s="3" t="s">
        <v>9099</v>
      </c>
      <c r="E261" t="b">
        <v>0</v>
      </c>
      <c r="F261" t="s">
        <v>9100</v>
      </c>
    </row>
    <row r="262" spans="1:6">
      <c r="A262" t="s">
        <v>8338</v>
      </c>
      <c r="B262" t="s">
        <v>8529</v>
      </c>
      <c r="C262" t="s">
        <v>5551</v>
      </c>
      <c r="D262" s="3" t="s">
        <v>9101</v>
      </c>
      <c r="E262" t="b">
        <v>0</v>
      </c>
      <c r="F262" t="s">
        <v>9102</v>
      </c>
    </row>
    <row r="263" spans="1:6">
      <c r="A263" t="s">
        <v>9103</v>
      </c>
      <c r="B263" t="s">
        <v>8529</v>
      </c>
      <c r="C263" t="s">
        <v>8530</v>
      </c>
      <c r="D263" s="3" t="s">
        <v>9104</v>
      </c>
      <c r="E263" t="b">
        <v>0</v>
      </c>
      <c r="F263" t="s">
        <v>9105</v>
      </c>
    </row>
    <row r="264" spans="1:6">
      <c r="A264" t="s">
        <v>8460</v>
      </c>
      <c r="B264" t="s">
        <v>8529</v>
      </c>
      <c r="C264" t="s">
        <v>8530</v>
      </c>
      <c r="D264" s="3" t="s">
        <v>9106</v>
      </c>
      <c r="E264" t="b">
        <v>0</v>
      </c>
      <c r="F264" t="s">
        <v>9107</v>
      </c>
    </row>
    <row r="265" spans="1:6">
      <c r="A265" t="s">
        <v>9108</v>
      </c>
      <c r="B265" t="s">
        <v>8529</v>
      </c>
      <c r="C265" t="s">
        <v>5551</v>
      </c>
      <c r="D265" s="3" t="s">
        <v>8840</v>
      </c>
      <c r="E265" t="b">
        <v>0</v>
      </c>
      <c r="F265" t="s">
        <v>9109</v>
      </c>
    </row>
    <row r="266" spans="1:6">
      <c r="A266" t="s">
        <v>9110</v>
      </c>
      <c r="B266" t="s">
        <v>8529</v>
      </c>
      <c r="C266" t="s">
        <v>5551</v>
      </c>
      <c r="D266" s="3" t="s">
        <v>9111</v>
      </c>
      <c r="E266" t="b">
        <v>0</v>
      </c>
      <c r="F266" t="s">
        <v>9112</v>
      </c>
    </row>
    <row r="267" spans="1:6">
      <c r="A267" t="s">
        <v>9113</v>
      </c>
      <c r="B267" t="s">
        <v>8529</v>
      </c>
      <c r="C267" t="s">
        <v>5551</v>
      </c>
      <c r="D267" s="3" t="s">
        <v>9114</v>
      </c>
      <c r="E267" t="b">
        <v>0</v>
      </c>
      <c r="F267" t="s">
        <v>9115</v>
      </c>
    </row>
    <row r="268" spans="1:6">
      <c r="A268" t="s">
        <v>4433</v>
      </c>
      <c r="B268" t="s">
        <v>8529</v>
      </c>
      <c r="C268" t="s">
        <v>5551</v>
      </c>
      <c r="D268" s="3" t="s">
        <v>8667</v>
      </c>
      <c r="E268" t="b">
        <v>0</v>
      </c>
      <c r="F268" t="s">
        <v>9116</v>
      </c>
    </row>
    <row r="269" spans="1:6">
      <c r="A269" t="s">
        <v>8391</v>
      </c>
      <c r="B269" t="s">
        <v>8529</v>
      </c>
      <c r="C269" t="s">
        <v>5551</v>
      </c>
      <c r="D269" s="3" t="s">
        <v>9117</v>
      </c>
      <c r="E269" t="b">
        <v>0</v>
      </c>
      <c r="F269" t="s">
        <v>9118</v>
      </c>
    </row>
    <row r="270" spans="1:6">
      <c r="A270" t="s">
        <v>9119</v>
      </c>
      <c r="B270" t="s">
        <v>8529</v>
      </c>
      <c r="C270" t="s">
        <v>8530</v>
      </c>
      <c r="D270" s="3" t="s">
        <v>9120</v>
      </c>
      <c r="E270" t="b">
        <v>0</v>
      </c>
      <c r="F270" t="s">
        <v>9121</v>
      </c>
    </row>
    <row r="271" spans="1:6">
      <c r="A271" t="s">
        <v>8340</v>
      </c>
      <c r="B271" t="s">
        <v>8529</v>
      </c>
      <c r="C271" t="s">
        <v>5551</v>
      </c>
      <c r="D271" s="3" t="s">
        <v>8930</v>
      </c>
      <c r="E271" t="b">
        <v>0</v>
      </c>
      <c r="F271" t="s">
        <v>9122</v>
      </c>
    </row>
    <row r="272" spans="1:6">
      <c r="A272" t="s">
        <v>8462</v>
      </c>
      <c r="B272" t="s">
        <v>8529</v>
      </c>
      <c r="C272" t="s">
        <v>5551</v>
      </c>
      <c r="D272" s="3" t="s">
        <v>9123</v>
      </c>
      <c r="E272" t="b">
        <v>0</v>
      </c>
      <c r="F272" t="s">
        <v>9124</v>
      </c>
    </row>
    <row r="273" spans="1:6">
      <c r="A273" t="s">
        <v>9125</v>
      </c>
      <c r="B273" t="s">
        <v>8529</v>
      </c>
      <c r="C273" t="s">
        <v>5551</v>
      </c>
      <c r="D273" s="3" t="s">
        <v>9126</v>
      </c>
      <c r="E273" t="b">
        <v>0</v>
      </c>
      <c r="F273" t="s">
        <v>9127</v>
      </c>
    </row>
    <row r="274" spans="1:6">
      <c r="A274" t="s">
        <v>9128</v>
      </c>
      <c r="B274" t="s">
        <v>8529</v>
      </c>
      <c r="C274" t="s">
        <v>5551</v>
      </c>
      <c r="D274" s="3" t="s">
        <v>9129</v>
      </c>
      <c r="E274" t="b">
        <v>0</v>
      </c>
      <c r="F274" t="s">
        <v>9130</v>
      </c>
    </row>
    <row r="275" spans="1:6">
      <c r="A275" t="s">
        <v>8341</v>
      </c>
      <c r="B275" t="s">
        <v>8529</v>
      </c>
      <c r="C275" t="s">
        <v>5551</v>
      </c>
      <c r="D275" s="3" t="s">
        <v>9131</v>
      </c>
      <c r="E275" t="b">
        <v>0</v>
      </c>
      <c r="F275" t="s">
        <v>9132</v>
      </c>
    </row>
    <row r="276" spans="1:6">
      <c r="A276" t="s">
        <v>8409</v>
      </c>
      <c r="B276" t="s">
        <v>8529</v>
      </c>
      <c r="C276" t="s">
        <v>5551</v>
      </c>
      <c r="D276" s="3" t="s">
        <v>9133</v>
      </c>
      <c r="E276" t="b">
        <v>0</v>
      </c>
      <c r="F276" t="s">
        <v>9134</v>
      </c>
    </row>
    <row r="277" spans="1:6">
      <c r="A277" t="s">
        <v>9135</v>
      </c>
      <c r="B277" t="s">
        <v>8529</v>
      </c>
      <c r="C277" t="s">
        <v>8530</v>
      </c>
      <c r="D277" s="3" t="s">
        <v>9136</v>
      </c>
      <c r="E277" t="b">
        <v>0</v>
      </c>
      <c r="F277" t="s">
        <v>9137</v>
      </c>
    </row>
    <row r="278" spans="1:6">
      <c r="A278" t="s">
        <v>9138</v>
      </c>
      <c r="B278" t="s">
        <v>8529</v>
      </c>
      <c r="C278" t="s">
        <v>5551</v>
      </c>
      <c r="D278" s="3" t="s">
        <v>8874</v>
      </c>
      <c r="E278" t="b">
        <v>0</v>
      </c>
      <c r="F278" t="s">
        <v>9139</v>
      </c>
    </row>
    <row r="279" spans="1:6">
      <c r="A279" t="s">
        <v>8392</v>
      </c>
      <c r="B279" t="s">
        <v>8529</v>
      </c>
      <c r="C279" t="s">
        <v>5551</v>
      </c>
      <c r="D279" s="3" t="s">
        <v>9140</v>
      </c>
      <c r="E279" t="b">
        <v>0</v>
      </c>
      <c r="F279" t="s">
        <v>9141</v>
      </c>
    </row>
    <row r="280" spans="1:6">
      <c r="A280" t="s">
        <v>9142</v>
      </c>
      <c r="B280" t="s">
        <v>8529</v>
      </c>
      <c r="C280" t="s">
        <v>5551</v>
      </c>
      <c r="D280" s="3" t="s">
        <v>9143</v>
      </c>
      <c r="E280" t="b">
        <v>0</v>
      </c>
      <c r="F280" t="s">
        <v>9144</v>
      </c>
    </row>
    <row r="281" spans="1:6">
      <c r="A281" t="s">
        <v>8472</v>
      </c>
      <c r="B281" t="s">
        <v>8529</v>
      </c>
      <c r="C281" t="s">
        <v>5551</v>
      </c>
      <c r="D281" s="3" t="s">
        <v>9145</v>
      </c>
      <c r="E281" t="b">
        <v>0</v>
      </c>
      <c r="F281" t="s">
        <v>9146</v>
      </c>
    </row>
    <row r="282" spans="1:6">
      <c r="A282" t="s">
        <v>9147</v>
      </c>
      <c r="B282" t="s">
        <v>8529</v>
      </c>
      <c r="C282" t="s">
        <v>5551</v>
      </c>
      <c r="D282" s="3" t="s">
        <v>9040</v>
      </c>
      <c r="E282" t="b">
        <v>0</v>
      </c>
      <c r="F282" t="s">
        <v>9148</v>
      </c>
    </row>
    <row r="283" spans="1:6">
      <c r="A283" t="s">
        <v>687</v>
      </c>
      <c r="B283" t="s">
        <v>8529</v>
      </c>
      <c r="C283" t="s">
        <v>8530</v>
      </c>
      <c r="D283" s="3" t="s">
        <v>8824</v>
      </c>
      <c r="E283" t="b">
        <v>0</v>
      </c>
      <c r="F283" t="s">
        <v>9149</v>
      </c>
    </row>
    <row r="284" spans="1:6">
      <c r="A284" t="s">
        <v>3483</v>
      </c>
      <c r="B284" t="s">
        <v>8529</v>
      </c>
      <c r="C284" t="s">
        <v>8530</v>
      </c>
      <c r="D284" s="3" t="s">
        <v>8550</v>
      </c>
      <c r="E284" t="b">
        <v>0</v>
      </c>
      <c r="F284" t="s">
        <v>9150</v>
      </c>
    </row>
    <row r="285" spans="1:6">
      <c r="A285" t="s">
        <v>8417</v>
      </c>
      <c r="B285" t="s">
        <v>8529</v>
      </c>
      <c r="C285" t="s">
        <v>8530</v>
      </c>
      <c r="D285" s="3" t="s">
        <v>8876</v>
      </c>
      <c r="E285" t="b">
        <v>0</v>
      </c>
      <c r="F285" t="s">
        <v>9151</v>
      </c>
    </row>
    <row r="286" spans="1:6">
      <c r="A286" t="s">
        <v>9152</v>
      </c>
      <c r="B286" t="s">
        <v>8529</v>
      </c>
      <c r="C286" t="s">
        <v>5551</v>
      </c>
      <c r="D286" s="3" t="s">
        <v>9153</v>
      </c>
      <c r="E286" t="b">
        <v>0</v>
      </c>
      <c r="F286" t="s">
        <v>9154</v>
      </c>
    </row>
    <row r="287" spans="1:6">
      <c r="A287" t="s">
        <v>8373</v>
      </c>
      <c r="B287" t="s">
        <v>8529</v>
      </c>
      <c r="C287" t="s">
        <v>5551</v>
      </c>
      <c r="D287" s="3" t="s">
        <v>9155</v>
      </c>
      <c r="E287" t="b">
        <v>0</v>
      </c>
      <c r="F287" t="s">
        <v>9156</v>
      </c>
    </row>
    <row r="288" spans="1:6">
      <c r="A288" t="s">
        <v>9157</v>
      </c>
      <c r="B288" t="s">
        <v>8529</v>
      </c>
      <c r="C288" t="s">
        <v>8530</v>
      </c>
      <c r="D288" s="3" t="s">
        <v>8675</v>
      </c>
      <c r="E288" t="b">
        <v>0</v>
      </c>
      <c r="F288" t="s">
        <v>9158</v>
      </c>
    </row>
    <row r="289" spans="1:6">
      <c r="A289" t="s">
        <v>9159</v>
      </c>
      <c r="B289" t="s">
        <v>8529</v>
      </c>
      <c r="C289" t="s">
        <v>5551</v>
      </c>
      <c r="D289" s="3" t="s">
        <v>9160</v>
      </c>
      <c r="E289" t="b">
        <v>0</v>
      </c>
      <c r="F289" t="s">
        <v>9161</v>
      </c>
    </row>
    <row r="290" spans="1:6">
      <c r="A290" t="s">
        <v>9162</v>
      </c>
      <c r="B290" t="s">
        <v>8529</v>
      </c>
      <c r="C290" t="s">
        <v>5551</v>
      </c>
      <c r="D290" s="3" t="s">
        <v>8847</v>
      </c>
      <c r="E290" t="b">
        <v>0</v>
      </c>
      <c r="F290" t="s">
        <v>9163</v>
      </c>
    </row>
    <row r="291" spans="1:6">
      <c r="A291" t="s">
        <v>9164</v>
      </c>
      <c r="B291" t="s">
        <v>8529</v>
      </c>
      <c r="C291" t="s">
        <v>5551</v>
      </c>
      <c r="D291" s="3" t="s">
        <v>9165</v>
      </c>
      <c r="E291" t="b">
        <v>0</v>
      </c>
      <c r="F291" t="s">
        <v>9166</v>
      </c>
    </row>
    <row r="292" spans="1:6">
      <c r="A292" t="s">
        <v>512</v>
      </c>
      <c r="B292" t="s">
        <v>8529</v>
      </c>
      <c r="C292" t="s">
        <v>5551</v>
      </c>
      <c r="D292" s="3" t="s">
        <v>9167</v>
      </c>
      <c r="E292" t="b">
        <v>0</v>
      </c>
      <c r="F292" t="s">
        <v>9168</v>
      </c>
    </row>
    <row r="293" spans="1:6">
      <c r="A293" t="s">
        <v>9169</v>
      </c>
      <c r="B293" t="s">
        <v>8529</v>
      </c>
      <c r="C293" t="s">
        <v>5551</v>
      </c>
      <c r="D293" s="3" t="s">
        <v>9000</v>
      </c>
      <c r="E293" t="b">
        <v>0</v>
      </c>
      <c r="F293" t="s">
        <v>9170</v>
      </c>
    </row>
    <row r="294" spans="1:6">
      <c r="A294" t="s">
        <v>9171</v>
      </c>
      <c r="B294" t="s">
        <v>8529</v>
      </c>
      <c r="C294" t="s">
        <v>5551</v>
      </c>
      <c r="D294" s="3" t="s">
        <v>9172</v>
      </c>
      <c r="E294" t="b">
        <v>0</v>
      </c>
      <c r="F294" t="s">
        <v>9173</v>
      </c>
    </row>
    <row r="295" spans="1:6">
      <c r="A295" t="s">
        <v>8342</v>
      </c>
      <c r="B295" t="s">
        <v>8529</v>
      </c>
      <c r="C295" t="s">
        <v>5551</v>
      </c>
      <c r="D295" s="3" t="s">
        <v>9174</v>
      </c>
      <c r="E295" t="b">
        <v>0</v>
      </c>
      <c r="F295" t="s">
        <v>9175</v>
      </c>
    </row>
    <row r="296" spans="1:6">
      <c r="A296" t="s">
        <v>9176</v>
      </c>
      <c r="B296" t="s">
        <v>8529</v>
      </c>
      <c r="C296" t="s">
        <v>5551</v>
      </c>
      <c r="D296" s="3" t="s">
        <v>8903</v>
      </c>
      <c r="E296" t="b">
        <v>0</v>
      </c>
      <c r="F296" t="s">
        <v>9177</v>
      </c>
    </row>
    <row r="297" spans="1:6">
      <c r="A297" t="s">
        <v>8464</v>
      </c>
      <c r="B297" t="s">
        <v>8529</v>
      </c>
      <c r="C297" t="s">
        <v>5551</v>
      </c>
      <c r="D297" s="3" t="s">
        <v>9178</v>
      </c>
      <c r="E297" t="b">
        <v>0</v>
      </c>
      <c r="F297" t="s">
        <v>9179</v>
      </c>
    </row>
    <row r="298" spans="1:6">
      <c r="A298" t="s">
        <v>8416</v>
      </c>
      <c r="B298" t="s">
        <v>8529</v>
      </c>
      <c r="C298" t="s">
        <v>5551</v>
      </c>
      <c r="D298" s="3" t="s">
        <v>8876</v>
      </c>
      <c r="E298" t="b">
        <v>0</v>
      </c>
      <c r="F298" t="s">
        <v>9180</v>
      </c>
    </row>
    <row r="299" spans="1:6">
      <c r="A299" t="s">
        <v>3298</v>
      </c>
      <c r="B299" t="s">
        <v>8529</v>
      </c>
      <c r="C299" t="s">
        <v>5551</v>
      </c>
      <c r="D299" s="3" t="s">
        <v>9181</v>
      </c>
      <c r="E299" t="b">
        <v>0</v>
      </c>
      <c r="F299" t="s">
        <v>9182</v>
      </c>
    </row>
    <row r="300" spans="1:6">
      <c r="A300" t="s">
        <v>9183</v>
      </c>
      <c r="B300" t="s">
        <v>8529</v>
      </c>
      <c r="C300" t="s">
        <v>5551</v>
      </c>
      <c r="D300" s="3" t="s">
        <v>9184</v>
      </c>
      <c r="E300" t="b">
        <v>0</v>
      </c>
      <c r="F300" t="s">
        <v>9185</v>
      </c>
    </row>
    <row r="301" spans="1:6">
      <c r="A301" t="s">
        <v>9186</v>
      </c>
      <c r="B301" t="s">
        <v>8529</v>
      </c>
      <c r="C301" t="s">
        <v>5551</v>
      </c>
      <c r="D301" s="3" t="s">
        <v>9187</v>
      </c>
      <c r="E301" t="b">
        <v>0</v>
      </c>
      <c r="F301" t="s">
        <v>9188</v>
      </c>
    </row>
    <row r="302" spans="1:6">
      <c r="A302" t="s">
        <v>9189</v>
      </c>
      <c r="B302" t="s">
        <v>8529</v>
      </c>
      <c r="C302" t="s">
        <v>5551</v>
      </c>
      <c r="D302" s="3" t="s">
        <v>9190</v>
      </c>
      <c r="E302" t="b">
        <v>0</v>
      </c>
      <c r="F302" t="s">
        <v>9191</v>
      </c>
    </row>
    <row r="303" spans="1:6">
      <c r="A303" t="s">
        <v>2751</v>
      </c>
      <c r="B303" t="s">
        <v>8529</v>
      </c>
      <c r="C303" t="s">
        <v>5551</v>
      </c>
      <c r="D303" s="3" t="s">
        <v>9192</v>
      </c>
      <c r="E303" t="b">
        <v>0</v>
      </c>
      <c r="F303" t="s">
        <v>9193</v>
      </c>
    </row>
    <row r="304" spans="1:6">
      <c r="A304" t="s">
        <v>9194</v>
      </c>
      <c r="B304" t="s">
        <v>8529</v>
      </c>
      <c r="C304" t="s">
        <v>8530</v>
      </c>
      <c r="D304" s="3" t="s">
        <v>9172</v>
      </c>
      <c r="E304" t="b">
        <v>0</v>
      </c>
      <c r="F304" t="s">
        <v>9195</v>
      </c>
    </row>
    <row r="305" spans="1:6">
      <c r="A305" t="s">
        <v>9196</v>
      </c>
      <c r="B305" t="s">
        <v>8529</v>
      </c>
      <c r="C305" t="s">
        <v>5551</v>
      </c>
      <c r="D305" s="3" t="s">
        <v>9197</v>
      </c>
      <c r="E305" t="b">
        <v>0</v>
      </c>
      <c r="F305" t="s">
        <v>9198</v>
      </c>
    </row>
    <row r="306" spans="1:6">
      <c r="A306" t="s">
        <v>9199</v>
      </c>
      <c r="B306" t="s">
        <v>8529</v>
      </c>
      <c r="C306" t="s">
        <v>8530</v>
      </c>
      <c r="D306" s="3" t="s">
        <v>8847</v>
      </c>
      <c r="E306" t="b">
        <v>0</v>
      </c>
      <c r="F306" t="s">
        <v>9200</v>
      </c>
    </row>
    <row r="307" spans="1:6">
      <c r="A307" t="s">
        <v>9201</v>
      </c>
      <c r="B307" t="s">
        <v>8529</v>
      </c>
      <c r="C307" t="s">
        <v>5551</v>
      </c>
      <c r="D307" s="3" t="s">
        <v>9202</v>
      </c>
      <c r="E307" t="b">
        <v>0</v>
      </c>
      <c r="F307" t="s">
        <v>9203</v>
      </c>
    </row>
    <row r="308" spans="1:6">
      <c r="A308" t="s">
        <v>8343</v>
      </c>
      <c r="B308" t="s">
        <v>8529</v>
      </c>
      <c r="C308" t="s">
        <v>5551</v>
      </c>
      <c r="D308" s="3" t="s">
        <v>9204</v>
      </c>
      <c r="E308" t="b">
        <v>0</v>
      </c>
      <c r="F308" t="s">
        <v>9205</v>
      </c>
    </row>
    <row r="309" spans="1:6">
      <c r="A309" t="s">
        <v>9206</v>
      </c>
      <c r="B309" t="s">
        <v>8529</v>
      </c>
      <c r="C309" t="s">
        <v>5551</v>
      </c>
      <c r="D309" s="3" t="s">
        <v>9207</v>
      </c>
      <c r="E309" t="b">
        <v>0</v>
      </c>
      <c r="F309" t="s">
        <v>9208</v>
      </c>
    </row>
    <row r="310" spans="1:6">
      <c r="A310" t="s">
        <v>8382</v>
      </c>
      <c r="B310" t="s">
        <v>8529</v>
      </c>
      <c r="C310" t="s">
        <v>5551</v>
      </c>
      <c r="D310" s="3" t="s">
        <v>9209</v>
      </c>
      <c r="E310" t="b">
        <v>0</v>
      </c>
      <c r="F310" t="s">
        <v>9210</v>
      </c>
    </row>
    <row r="311" spans="1:6">
      <c r="A311" t="s">
        <v>9211</v>
      </c>
      <c r="B311" t="s">
        <v>8529</v>
      </c>
      <c r="C311" t="s">
        <v>8530</v>
      </c>
      <c r="D311" s="3" t="s">
        <v>9212</v>
      </c>
      <c r="E311" t="b">
        <v>0</v>
      </c>
      <c r="F311" t="s">
        <v>9213</v>
      </c>
    </row>
    <row r="312" spans="1:6">
      <c r="A312" t="s">
        <v>3484</v>
      </c>
      <c r="B312" t="s">
        <v>8529</v>
      </c>
      <c r="C312" t="s">
        <v>5551</v>
      </c>
      <c r="D312" s="3" t="s">
        <v>8550</v>
      </c>
      <c r="E312" t="b">
        <v>0</v>
      </c>
      <c r="F312" t="s">
        <v>9214</v>
      </c>
    </row>
    <row r="313" spans="1:6">
      <c r="A313" t="s">
        <v>8265</v>
      </c>
      <c r="B313" t="s">
        <v>8529</v>
      </c>
      <c r="C313" t="s">
        <v>5551</v>
      </c>
      <c r="D313" s="3" t="s">
        <v>9215</v>
      </c>
      <c r="E313" t="b">
        <v>0</v>
      </c>
      <c r="F313" t="s">
        <v>9216</v>
      </c>
    </row>
    <row r="314" spans="1:6">
      <c r="A314" t="s">
        <v>9217</v>
      </c>
      <c r="B314" t="s">
        <v>8529</v>
      </c>
      <c r="C314" t="s">
        <v>5551</v>
      </c>
      <c r="D314" s="3" t="s">
        <v>9218</v>
      </c>
      <c r="E314" t="b">
        <v>0</v>
      </c>
      <c r="F314" t="s">
        <v>9219</v>
      </c>
    </row>
    <row r="315" spans="1:6">
      <c r="A315" t="s">
        <v>8346</v>
      </c>
      <c r="B315" t="s">
        <v>8529</v>
      </c>
      <c r="C315" t="s">
        <v>5551</v>
      </c>
      <c r="D315" s="3" t="s">
        <v>9220</v>
      </c>
      <c r="E315" t="b">
        <v>0</v>
      </c>
      <c r="F315" t="s">
        <v>9221</v>
      </c>
    </row>
    <row r="316" spans="1:6">
      <c r="A316" t="s">
        <v>8347</v>
      </c>
      <c r="B316" t="s">
        <v>8529</v>
      </c>
      <c r="C316" t="s">
        <v>5551</v>
      </c>
      <c r="D316" s="3" t="s">
        <v>8917</v>
      </c>
      <c r="E316" t="b">
        <v>0</v>
      </c>
      <c r="F316" t="s">
        <v>9222</v>
      </c>
    </row>
    <row r="317" spans="1:6">
      <c r="A317" t="s">
        <v>646</v>
      </c>
      <c r="B317" t="s">
        <v>8529</v>
      </c>
      <c r="C317" t="s">
        <v>5551</v>
      </c>
      <c r="D317" s="3" t="s">
        <v>9223</v>
      </c>
      <c r="E317" t="b">
        <v>0</v>
      </c>
      <c r="F317" t="s">
        <v>9224</v>
      </c>
    </row>
    <row r="318" spans="1:6">
      <c r="A318" t="s">
        <v>9225</v>
      </c>
      <c r="B318" t="s">
        <v>8529</v>
      </c>
      <c r="C318" t="s">
        <v>5551</v>
      </c>
      <c r="D318" s="3" t="s">
        <v>9226</v>
      </c>
      <c r="E318" t="b">
        <v>0</v>
      </c>
      <c r="F318" t="s">
        <v>9227</v>
      </c>
    </row>
    <row r="319" spans="1:6">
      <c r="A319" t="s">
        <v>9228</v>
      </c>
      <c r="B319" t="s">
        <v>8529</v>
      </c>
      <c r="C319" t="s">
        <v>9229</v>
      </c>
      <c r="D319" s="3" t="s">
        <v>8831</v>
      </c>
      <c r="E319" t="b">
        <v>0</v>
      </c>
      <c r="F319" t="s">
        <v>9230</v>
      </c>
    </row>
    <row r="320" spans="1:6">
      <c r="A320" t="s">
        <v>3740</v>
      </c>
      <c r="B320" t="s">
        <v>8529</v>
      </c>
      <c r="C320" t="s">
        <v>5551</v>
      </c>
      <c r="D320" s="3" t="s">
        <v>8656</v>
      </c>
      <c r="E320" t="b">
        <v>0</v>
      </c>
      <c r="F320" t="s">
        <v>9231</v>
      </c>
    </row>
    <row r="321" spans="1:6">
      <c r="A321" t="s">
        <v>9232</v>
      </c>
      <c r="B321" t="s">
        <v>8529</v>
      </c>
      <c r="C321" t="s">
        <v>5551</v>
      </c>
      <c r="D321" s="3" t="s">
        <v>9233</v>
      </c>
      <c r="E321" t="b">
        <v>0</v>
      </c>
      <c r="F321" t="s">
        <v>9234</v>
      </c>
    </row>
    <row r="322" spans="1:6">
      <c r="A322" t="s">
        <v>9235</v>
      </c>
      <c r="B322" t="s">
        <v>8529</v>
      </c>
      <c r="C322" t="s">
        <v>8530</v>
      </c>
      <c r="D322" s="3" t="s">
        <v>8675</v>
      </c>
      <c r="E322" t="b">
        <v>0</v>
      </c>
      <c r="F322" t="s">
        <v>9236</v>
      </c>
    </row>
    <row r="323" spans="1:6">
      <c r="A323" t="s">
        <v>9237</v>
      </c>
      <c r="B323" t="s">
        <v>8529</v>
      </c>
      <c r="C323" t="s">
        <v>8530</v>
      </c>
      <c r="D323" s="3" t="s">
        <v>8831</v>
      </c>
      <c r="E323" t="b">
        <v>0</v>
      </c>
      <c r="F323" t="s">
        <v>9238</v>
      </c>
    </row>
    <row r="324" spans="1:6">
      <c r="A324" t="s">
        <v>8348</v>
      </c>
      <c r="B324" t="s">
        <v>8529</v>
      </c>
      <c r="C324" t="s">
        <v>5551</v>
      </c>
      <c r="D324" s="3" t="s">
        <v>9223</v>
      </c>
      <c r="E324" t="b">
        <v>0</v>
      </c>
      <c r="F324" t="s">
        <v>9239</v>
      </c>
    </row>
    <row r="325" spans="1:6">
      <c r="A325" t="s">
        <v>8448</v>
      </c>
      <c r="B325" t="s">
        <v>8529</v>
      </c>
      <c r="C325" t="s">
        <v>5551</v>
      </c>
      <c r="D325" s="3" t="s">
        <v>8764</v>
      </c>
      <c r="E325" t="b">
        <v>0</v>
      </c>
      <c r="F325" t="s">
        <v>9240</v>
      </c>
    </row>
    <row r="326" spans="1:6">
      <c r="A326" t="s">
        <v>4434</v>
      </c>
      <c r="B326" t="s">
        <v>8529</v>
      </c>
      <c r="C326" t="s">
        <v>8530</v>
      </c>
      <c r="D326" s="3" t="s">
        <v>8667</v>
      </c>
      <c r="E326" t="b">
        <v>0</v>
      </c>
      <c r="F326" t="s">
        <v>9241</v>
      </c>
    </row>
    <row r="327" spans="1:6">
      <c r="A327" t="s">
        <v>9242</v>
      </c>
      <c r="B327" t="s">
        <v>8529</v>
      </c>
      <c r="D327" s="3"/>
      <c r="E327" t="b">
        <v>0</v>
      </c>
      <c r="F327" t="s">
        <v>9243</v>
      </c>
    </row>
    <row r="328" spans="1:6">
      <c r="A328" t="s">
        <v>9244</v>
      </c>
      <c r="B328" t="s">
        <v>8529</v>
      </c>
      <c r="D328" s="3"/>
      <c r="E328" t="b">
        <v>0</v>
      </c>
      <c r="F328" t="s">
        <v>9245</v>
      </c>
    </row>
    <row r="329" spans="1:6">
      <c r="A329" t="s">
        <v>9246</v>
      </c>
      <c r="B329" t="s">
        <v>8529</v>
      </c>
      <c r="D329" s="3"/>
      <c r="E329" t="b">
        <v>0</v>
      </c>
      <c r="F329" t="s">
        <v>9247</v>
      </c>
    </row>
    <row r="330" spans="1:6">
      <c r="A330" t="s">
        <v>9248</v>
      </c>
      <c r="B330" t="s">
        <v>8529</v>
      </c>
      <c r="D330" s="3"/>
      <c r="E330" t="b">
        <v>0</v>
      </c>
      <c r="F330" t="s">
        <v>9249</v>
      </c>
    </row>
    <row r="331" spans="1:6">
      <c r="A331" t="s">
        <v>9250</v>
      </c>
      <c r="B331" t="s">
        <v>8529</v>
      </c>
      <c r="D331" s="3"/>
      <c r="E331" t="b">
        <v>0</v>
      </c>
      <c r="F331" t="s">
        <v>9251</v>
      </c>
    </row>
    <row r="332" spans="1:6">
      <c r="A332" t="s">
        <v>9252</v>
      </c>
      <c r="B332" t="s">
        <v>8529</v>
      </c>
      <c r="D332" s="3"/>
      <c r="E332" t="b">
        <v>0</v>
      </c>
      <c r="F332" t="s">
        <v>9253</v>
      </c>
    </row>
    <row r="333" spans="1:6">
      <c r="A333" t="s">
        <v>5548</v>
      </c>
      <c r="B333" t="s">
        <v>8529</v>
      </c>
      <c r="C333" t="s">
        <v>5551</v>
      </c>
      <c r="D333" s="3" t="s">
        <v>9254</v>
      </c>
      <c r="E333" t="b">
        <v>0</v>
      </c>
      <c r="F333" t="s">
        <v>9255</v>
      </c>
    </row>
    <row r="334" spans="1:6">
      <c r="A334" t="s">
        <v>9256</v>
      </c>
      <c r="B334" t="s">
        <v>8529</v>
      </c>
      <c r="D334" s="3"/>
      <c r="E334" t="b">
        <v>0</v>
      </c>
      <c r="F334" t="s">
        <v>9257</v>
      </c>
    </row>
    <row r="335" spans="1:6">
      <c r="A335" t="s">
        <v>9258</v>
      </c>
      <c r="B335" t="s">
        <v>8529</v>
      </c>
      <c r="D335" s="3"/>
      <c r="E335" t="b">
        <v>0</v>
      </c>
      <c r="F335" t="s">
        <v>9259</v>
      </c>
    </row>
    <row r="336" spans="1:6">
      <c r="A336" t="s">
        <v>9260</v>
      </c>
      <c r="B336" t="s">
        <v>8529</v>
      </c>
      <c r="D336" s="3"/>
      <c r="E336" t="b">
        <v>0</v>
      </c>
      <c r="F336" t="s">
        <v>9261</v>
      </c>
    </row>
    <row r="337" spans="1:6">
      <c r="A337" t="s">
        <v>9262</v>
      </c>
      <c r="B337" t="s">
        <v>8529</v>
      </c>
      <c r="D337" s="3"/>
      <c r="E337" t="b">
        <v>0</v>
      </c>
      <c r="F337" t="s">
        <v>9263</v>
      </c>
    </row>
    <row r="338" spans="1:6">
      <c r="A338" t="s">
        <v>9264</v>
      </c>
      <c r="B338" t="s">
        <v>8529</v>
      </c>
      <c r="D338" s="3"/>
      <c r="E338" t="b">
        <v>0</v>
      </c>
      <c r="F338" t="s">
        <v>9265</v>
      </c>
    </row>
    <row r="339" spans="1:6">
      <c r="A339" t="s">
        <v>8349</v>
      </c>
      <c r="B339" t="s">
        <v>8529</v>
      </c>
      <c r="C339" t="s">
        <v>5551</v>
      </c>
      <c r="D339" s="3" t="s">
        <v>9266</v>
      </c>
      <c r="E339" t="b">
        <v>0</v>
      </c>
      <c r="F339" t="s">
        <v>9267</v>
      </c>
    </row>
    <row r="340" spans="1:6">
      <c r="A340" t="s">
        <v>9268</v>
      </c>
      <c r="B340" t="s">
        <v>8529</v>
      </c>
      <c r="C340" t="s">
        <v>5551</v>
      </c>
      <c r="D340" s="3" t="s">
        <v>9269</v>
      </c>
      <c r="E340" t="b">
        <v>0</v>
      </c>
      <c r="F340" t="s">
        <v>9270</v>
      </c>
    </row>
    <row r="341" spans="1:6">
      <c r="A341" t="s">
        <v>8292</v>
      </c>
      <c r="B341" t="s">
        <v>8529</v>
      </c>
      <c r="C341" t="s">
        <v>5551</v>
      </c>
      <c r="D341" s="3" t="s">
        <v>9271</v>
      </c>
      <c r="E341" t="b">
        <v>0</v>
      </c>
      <c r="F341" t="s">
        <v>9272</v>
      </c>
    </row>
    <row r="342" spans="1:6">
      <c r="A342" t="s">
        <v>8430</v>
      </c>
      <c r="B342" t="s">
        <v>8529</v>
      </c>
      <c r="C342" t="s">
        <v>5551</v>
      </c>
      <c r="D342" s="3" t="s">
        <v>9273</v>
      </c>
      <c r="E342" t="b">
        <v>0</v>
      </c>
      <c r="F342" t="s">
        <v>9274</v>
      </c>
    </row>
    <row r="343" spans="1:6">
      <c r="A343" t="s">
        <v>9275</v>
      </c>
      <c r="B343" t="s">
        <v>8529</v>
      </c>
      <c r="C343" t="s">
        <v>5551</v>
      </c>
      <c r="D343" s="3" t="s">
        <v>9276</v>
      </c>
      <c r="E343" t="b">
        <v>0</v>
      </c>
      <c r="F343" t="s">
        <v>9277</v>
      </c>
    </row>
    <row r="344" spans="1:6">
      <c r="A344" t="s">
        <v>9278</v>
      </c>
      <c r="B344" t="s">
        <v>8529</v>
      </c>
      <c r="C344" t="s">
        <v>5551</v>
      </c>
      <c r="D344" s="3" t="s">
        <v>9279</v>
      </c>
      <c r="E344" t="b">
        <v>0</v>
      </c>
      <c r="F344" t="s">
        <v>9280</v>
      </c>
    </row>
    <row r="345" spans="1:6">
      <c r="A345" t="s">
        <v>8273</v>
      </c>
      <c r="B345" t="s">
        <v>8529</v>
      </c>
      <c r="C345" t="s">
        <v>8530</v>
      </c>
      <c r="D345" s="3" t="s">
        <v>9279</v>
      </c>
      <c r="E345" t="b">
        <v>0</v>
      </c>
      <c r="F345" t="s">
        <v>9281</v>
      </c>
    </row>
    <row r="346" spans="1:6">
      <c r="A346" t="s">
        <v>9282</v>
      </c>
      <c r="B346" t="s">
        <v>8529</v>
      </c>
      <c r="C346" t="s">
        <v>5551</v>
      </c>
      <c r="D346" s="3" t="s">
        <v>9283</v>
      </c>
      <c r="E346" t="b">
        <v>0</v>
      </c>
      <c r="F346" t="s">
        <v>9284</v>
      </c>
    </row>
    <row r="347" spans="1:6">
      <c r="A347" t="s">
        <v>8411</v>
      </c>
      <c r="B347" t="s">
        <v>8529</v>
      </c>
      <c r="C347" t="s">
        <v>5551</v>
      </c>
      <c r="D347" s="3" t="s">
        <v>9285</v>
      </c>
      <c r="E347" t="b">
        <v>0</v>
      </c>
      <c r="F347" t="s">
        <v>9286</v>
      </c>
    </row>
    <row r="348" spans="1:6">
      <c r="A348" t="s">
        <v>8283</v>
      </c>
      <c r="B348" t="s">
        <v>8529</v>
      </c>
      <c r="C348" t="s">
        <v>8530</v>
      </c>
      <c r="D348" s="3" t="s">
        <v>9287</v>
      </c>
      <c r="E348" t="b">
        <v>0</v>
      </c>
      <c r="F348" t="s">
        <v>9288</v>
      </c>
    </row>
    <row r="349" spans="1:6">
      <c r="A349" t="s">
        <v>649</v>
      </c>
      <c r="B349" t="s">
        <v>8529</v>
      </c>
      <c r="C349" t="s">
        <v>5551</v>
      </c>
      <c r="D349" s="3" t="s">
        <v>9289</v>
      </c>
      <c r="E349" t="b">
        <v>0</v>
      </c>
      <c r="F349" t="s">
        <v>9290</v>
      </c>
    </row>
    <row r="350" spans="1:6">
      <c r="A350" t="s">
        <v>9291</v>
      </c>
      <c r="B350" t="s">
        <v>8529</v>
      </c>
      <c r="C350" t="s">
        <v>5551</v>
      </c>
      <c r="D350" s="3" t="s">
        <v>9292</v>
      </c>
      <c r="E350" t="b">
        <v>0</v>
      </c>
      <c r="F350" t="s">
        <v>9293</v>
      </c>
    </row>
    <row r="351" spans="1:6">
      <c r="A351" t="s">
        <v>8393</v>
      </c>
      <c r="B351" t="s">
        <v>8529</v>
      </c>
      <c r="C351" t="s">
        <v>5551</v>
      </c>
      <c r="D351" s="3" t="s">
        <v>9294</v>
      </c>
      <c r="E351" t="b">
        <v>0</v>
      </c>
      <c r="F351" t="s">
        <v>9295</v>
      </c>
    </row>
    <row r="352" spans="1:6">
      <c r="A352" t="s">
        <v>9296</v>
      </c>
      <c r="B352" t="s">
        <v>8529</v>
      </c>
      <c r="C352" t="s">
        <v>5551</v>
      </c>
      <c r="D352" s="3" t="s">
        <v>8876</v>
      </c>
      <c r="E352" t="b">
        <v>0</v>
      </c>
      <c r="F352" t="s">
        <v>9297</v>
      </c>
    </row>
    <row r="353" spans="1:6">
      <c r="A353" t="s">
        <v>4931</v>
      </c>
      <c r="B353" t="s">
        <v>8529</v>
      </c>
      <c r="C353" t="s">
        <v>5551</v>
      </c>
      <c r="D353" s="3" t="s">
        <v>9298</v>
      </c>
      <c r="E353" t="b">
        <v>0</v>
      </c>
      <c r="F353" t="s">
        <v>9299</v>
      </c>
    </row>
    <row r="354" spans="1:6">
      <c r="A354" t="s">
        <v>9300</v>
      </c>
      <c r="B354" t="s">
        <v>8529</v>
      </c>
      <c r="C354" t="s">
        <v>5551</v>
      </c>
      <c r="D354" s="3" t="s">
        <v>8847</v>
      </c>
      <c r="E354" t="b">
        <v>0</v>
      </c>
      <c r="F354" t="s">
        <v>9301</v>
      </c>
    </row>
    <row r="355" spans="1:6">
      <c r="A355" t="s">
        <v>1596</v>
      </c>
      <c r="B355" t="s">
        <v>8529</v>
      </c>
      <c r="C355" t="s">
        <v>8530</v>
      </c>
      <c r="D355" s="3" t="s">
        <v>9279</v>
      </c>
      <c r="E355" t="b">
        <v>0</v>
      </c>
      <c r="F355" t="s">
        <v>9302</v>
      </c>
    </row>
    <row r="356" spans="1:6">
      <c r="A356" t="s">
        <v>9303</v>
      </c>
      <c r="B356" t="s">
        <v>8529</v>
      </c>
      <c r="C356" t="s">
        <v>5551</v>
      </c>
      <c r="D356" s="3" t="s">
        <v>9160</v>
      </c>
      <c r="E356" t="b">
        <v>0</v>
      </c>
      <c r="F356" t="s">
        <v>9304</v>
      </c>
    </row>
    <row r="357" spans="1:6">
      <c r="A357" t="s">
        <v>8465</v>
      </c>
      <c r="B357" t="s">
        <v>8529</v>
      </c>
      <c r="C357" t="s">
        <v>5551</v>
      </c>
      <c r="D357" s="3" t="s">
        <v>9114</v>
      </c>
      <c r="E357" t="b">
        <v>0</v>
      </c>
      <c r="F357" t="s">
        <v>9305</v>
      </c>
    </row>
    <row r="358" spans="1:6">
      <c r="A358" t="s">
        <v>9306</v>
      </c>
      <c r="B358" t="s">
        <v>8529</v>
      </c>
      <c r="C358" t="s">
        <v>5551</v>
      </c>
      <c r="D358" s="3" t="s">
        <v>8847</v>
      </c>
      <c r="E358" t="b">
        <v>0</v>
      </c>
      <c r="F358" t="s">
        <v>9307</v>
      </c>
    </row>
    <row r="359" spans="1:6">
      <c r="A359" t="s">
        <v>9308</v>
      </c>
      <c r="B359" t="s">
        <v>8529</v>
      </c>
      <c r="C359" t="s">
        <v>5551</v>
      </c>
      <c r="D359" s="3" t="s">
        <v>9309</v>
      </c>
      <c r="E359" t="b">
        <v>0</v>
      </c>
      <c r="F359" t="s">
        <v>9310</v>
      </c>
    </row>
    <row r="360" spans="1:6">
      <c r="A360" t="s">
        <v>9311</v>
      </c>
      <c r="B360" t="s">
        <v>8529</v>
      </c>
      <c r="C360" t="s">
        <v>8530</v>
      </c>
      <c r="D360" s="3" t="s">
        <v>9212</v>
      </c>
      <c r="E360" t="b">
        <v>0</v>
      </c>
      <c r="F360" t="s">
        <v>9312</v>
      </c>
    </row>
    <row r="361" spans="1:6">
      <c r="A361" t="s">
        <v>9313</v>
      </c>
      <c r="B361" t="s">
        <v>8529</v>
      </c>
      <c r="C361" t="s">
        <v>5551</v>
      </c>
      <c r="D361" s="3" t="s">
        <v>9314</v>
      </c>
      <c r="E361" t="b">
        <v>0</v>
      </c>
      <c r="F361" t="s">
        <v>9315</v>
      </c>
    </row>
    <row r="362" spans="1:6">
      <c r="A362" t="s">
        <v>8422</v>
      </c>
      <c r="B362" t="s">
        <v>8529</v>
      </c>
      <c r="C362" t="s">
        <v>5551</v>
      </c>
      <c r="D362" s="3" t="s">
        <v>9316</v>
      </c>
      <c r="E362" t="b">
        <v>0</v>
      </c>
      <c r="F362" t="s">
        <v>9317</v>
      </c>
    </row>
    <row r="363" spans="1:6">
      <c r="A363" t="s">
        <v>2198</v>
      </c>
      <c r="B363" t="s">
        <v>8529</v>
      </c>
      <c r="C363" t="s">
        <v>5551</v>
      </c>
      <c r="D363" s="3" t="s">
        <v>8563</v>
      </c>
      <c r="E363" t="b">
        <v>0</v>
      </c>
      <c r="F363" t="s">
        <v>9318</v>
      </c>
    </row>
    <row r="364" spans="1:6">
      <c r="A364" t="s">
        <v>9319</v>
      </c>
      <c r="B364" t="s">
        <v>8529</v>
      </c>
      <c r="C364" t="s">
        <v>8530</v>
      </c>
      <c r="D364" s="3" t="s">
        <v>9104</v>
      </c>
      <c r="E364" t="b">
        <v>0</v>
      </c>
      <c r="F364" t="s">
        <v>9320</v>
      </c>
    </row>
    <row r="365" spans="1:6">
      <c r="A365" t="s">
        <v>3045</v>
      </c>
      <c r="B365" t="s">
        <v>8529</v>
      </c>
      <c r="C365" t="s">
        <v>8530</v>
      </c>
      <c r="D365" s="3" t="s">
        <v>9223</v>
      </c>
      <c r="E365" t="b">
        <v>0</v>
      </c>
      <c r="F365" t="s">
        <v>9321</v>
      </c>
    </row>
    <row r="366" spans="1:6">
      <c r="A366" t="s">
        <v>9322</v>
      </c>
      <c r="B366" t="s">
        <v>8529</v>
      </c>
      <c r="C366" t="s">
        <v>5551</v>
      </c>
      <c r="D366" s="3" t="s">
        <v>9323</v>
      </c>
      <c r="E366" t="b">
        <v>0</v>
      </c>
      <c r="F366" t="s">
        <v>9324</v>
      </c>
    </row>
    <row r="367" spans="1:6">
      <c r="A367" t="s">
        <v>8449</v>
      </c>
      <c r="B367" t="s">
        <v>8529</v>
      </c>
      <c r="C367" t="s">
        <v>8530</v>
      </c>
      <c r="D367" s="3" t="s">
        <v>9325</v>
      </c>
      <c r="E367" t="b">
        <v>0</v>
      </c>
      <c r="F367" t="s">
        <v>9326</v>
      </c>
    </row>
    <row r="368" spans="1:6">
      <c r="A368" t="s">
        <v>9327</v>
      </c>
      <c r="B368" t="s">
        <v>8529</v>
      </c>
      <c r="C368" t="s">
        <v>5551</v>
      </c>
      <c r="D368" s="3" t="s">
        <v>9328</v>
      </c>
      <c r="E368" t="b">
        <v>0</v>
      </c>
      <c r="F368" t="s">
        <v>9329</v>
      </c>
    </row>
    <row r="369" spans="1:6">
      <c r="A369" t="s">
        <v>9330</v>
      </c>
      <c r="B369" t="s">
        <v>8529</v>
      </c>
      <c r="C369" t="s">
        <v>5551</v>
      </c>
      <c r="D369" s="3" t="s">
        <v>9187</v>
      </c>
      <c r="E369" t="b">
        <v>0</v>
      </c>
      <c r="F369" t="s">
        <v>9331</v>
      </c>
    </row>
    <row r="370" spans="1:6">
      <c r="A370" t="s">
        <v>9332</v>
      </c>
      <c r="B370" t="s">
        <v>8529</v>
      </c>
      <c r="C370" t="s">
        <v>9333</v>
      </c>
      <c r="D370" s="3" t="s">
        <v>8831</v>
      </c>
      <c r="E370" t="b">
        <v>0</v>
      </c>
      <c r="F370" t="s">
        <v>9334</v>
      </c>
    </row>
    <row r="371" spans="1:6">
      <c r="A371" t="s">
        <v>8305</v>
      </c>
      <c r="B371" t="s">
        <v>8529</v>
      </c>
      <c r="C371" t="s">
        <v>5551</v>
      </c>
      <c r="D371" s="3" t="s">
        <v>9335</v>
      </c>
      <c r="E371" t="b">
        <v>0</v>
      </c>
      <c r="F371" t="s">
        <v>9336</v>
      </c>
    </row>
    <row r="372" spans="1:6">
      <c r="A372" t="s">
        <v>8350</v>
      </c>
      <c r="B372" t="s">
        <v>8529</v>
      </c>
      <c r="C372" t="s">
        <v>5551</v>
      </c>
      <c r="D372" s="3" t="s">
        <v>9059</v>
      </c>
      <c r="E372" t="b">
        <v>0</v>
      </c>
      <c r="F372" t="s">
        <v>9337</v>
      </c>
    </row>
    <row r="373" spans="1:6">
      <c r="A373" t="s">
        <v>8395</v>
      </c>
      <c r="B373" t="s">
        <v>8529</v>
      </c>
      <c r="C373" t="s">
        <v>5551</v>
      </c>
      <c r="D373" s="3" t="s">
        <v>9338</v>
      </c>
      <c r="E373" t="b">
        <v>0</v>
      </c>
      <c r="F373" t="s">
        <v>9339</v>
      </c>
    </row>
    <row r="374" spans="1:6">
      <c r="A374" t="s">
        <v>9340</v>
      </c>
      <c r="B374" t="s">
        <v>8529</v>
      </c>
      <c r="C374" t="s">
        <v>5551</v>
      </c>
      <c r="D374" s="3" t="s">
        <v>9341</v>
      </c>
      <c r="E374" t="b">
        <v>0</v>
      </c>
      <c r="F374" t="s">
        <v>9342</v>
      </c>
    </row>
    <row r="375" spans="1:6">
      <c r="A375" t="s">
        <v>9343</v>
      </c>
      <c r="B375" t="s">
        <v>8529</v>
      </c>
      <c r="C375" t="s">
        <v>8530</v>
      </c>
      <c r="D375" s="3" t="s">
        <v>9344</v>
      </c>
      <c r="E375" t="b">
        <v>0</v>
      </c>
      <c r="F375" t="s">
        <v>9345</v>
      </c>
    </row>
    <row r="376" spans="1:6">
      <c r="A376" t="s">
        <v>8396</v>
      </c>
      <c r="B376" t="s">
        <v>8529</v>
      </c>
      <c r="C376" t="s">
        <v>5551</v>
      </c>
      <c r="D376" s="3" t="s">
        <v>9346</v>
      </c>
      <c r="E376" t="b">
        <v>0</v>
      </c>
      <c r="F376" t="s">
        <v>9347</v>
      </c>
    </row>
    <row r="377" spans="1:6">
      <c r="A377" t="s">
        <v>3303</v>
      </c>
      <c r="B377" t="s">
        <v>8529</v>
      </c>
      <c r="C377" t="s">
        <v>5551</v>
      </c>
      <c r="D377" s="3" t="s">
        <v>9143</v>
      </c>
      <c r="E377" t="b">
        <v>0</v>
      </c>
      <c r="F377" t="s">
        <v>9348</v>
      </c>
    </row>
    <row r="378" spans="1:6">
      <c r="A378" t="s">
        <v>9349</v>
      </c>
      <c r="B378" t="s">
        <v>8529</v>
      </c>
      <c r="C378" t="s">
        <v>5551</v>
      </c>
      <c r="D378" s="3" t="s">
        <v>9350</v>
      </c>
      <c r="E378" t="b">
        <v>0</v>
      </c>
      <c r="F378" t="s">
        <v>9351</v>
      </c>
    </row>
    <row r="379" spans="1:6">
      <c r="A379" t="s">
        <v>9352</v>
      </c>
      <c r="B379" t="s">
        <v>8529</v>
      </c>
      <c r="C379" t="s">
        <v>5551</v>
      </c>
      <c r="D379" s="3" t="s">
        <v>9353</v>
      </c>
      <c r="E379" t="b">
        <v>0</v>
      </c>
      <c r="F379" t="s">
        <v>9354</v>
      </c>
    </row>
    <row r="380" spans="1:6">
      <c r="A380" t="s">
        <v>9355</v>
      </c>
      <c r="B380" t="s">
        <v>8529</v>
      </c>
      <c r="C380" t="s">
        <v>5551</v>
      </c>
      <c r="D380" s="3" t="s">
        <v>9356</v>
      </c>
      <c r="E380" t="b">
        <v>0</v>
      </c>
      <c r="F380" t="s">
        <v>9357</v>
      </c>
    </row>
    <row r="381" spans="1:6">
      <c r="A381" t="s">
        <v>9358</v>
      </c>
      <c r="B381" t="s">
        <v>8529</v>
      </c>
      <c r="C381" t="s">
        <v>5551</v>
      </c>
      <c r="D381" s="3" t="s">
        <v>9344</v>
      </c>
      <c r="E381" t="b">
        <v>0</v>
      </c>
      <c r="F381" t="s">
        <v>9359</v>
      </c>
    </row>
    <row r="382" spans="1:6">
      <c r="A382" t="s">
        <v>4436</v>
      </c>
      <c r="B382" t="s">
        <v>8529</v>
      </c>
      <c r="C382" t="s">
        <v>8530</v>
      </c>
      <c r="D382" s="3" t="s">
        <v>8563</v>
      </c>
      <c r="E382" t="b">
        <v>0</v>
      </c>
      <c r="F382" t="s">
        <v>9360</v>
      </c>
    </row>
    <row r="383" spans="1:6">
      <c r="A383" t="s">
        <v>9361</v>
      </c>
      <c r="B383" t="s">
        <v>8529</v>
      </c>
      <c r="C383" t="s">
        <v>5551</v>
      </c>
      <c r="D383" s="3" t="s">
        <v>9362</v>
      </c>
      <c r="E383" t="b">
        <v>0</v>
      </c>
      <c r="F383" t="s">
        <v>9363</v>
      </c>
    </row>
    <row r="384" spans="1:6">
      <c r="A384" t="s">
        <v>8397</v>
      </c>
      <c r="B384" t="s">
        <v>8529</v>
      </c>
      <c r="C384" t="s">
        <v>5551</v>
      </c>
      <c r="D384" s="3" t="s">
        <v>9364</v>
      </c>
      <c r="E384" t="b">
        <v>0</v>
      </c>
      <c r="F384" t="s">
        <v>9365</v>
      </c>
    </row>
    <row r="385" spans="1:6">
      <c r="A385" t="s">
        <v>8398</v>
      </c>
      <c r="B385" t="s">
        <v>8529</v>
      </c>
      <c r="C385" t="s">
        <v>5551</v>
      </c>
      <c r="D385" s="3" t="s">
        <v>9366</v>
      </c>
      <c r="E385" t="b">
        <v>0</v>
      </c>
      <c r="F385" t="s">
        <v>9367</v>
      </c>
    </row>
    <row r="386" spans="1:6">
      <c r="A386" t="s">
        <v>3297</v>
      </c>
      <c r="B386" t="s">
        <v>8529</v>
      </c>
      <c r="C386" t="s">
        <v>8530</v>
      </c>
      <c r="D386" s="3" t="s">
        <v>9143</v>
      </c>
      <c r="E386" t="b">
        <v>0</v>
      </c>
      <c r="F386" t="s">
        <v>9368</v>
      </c>
    </row>
    <row r="387" spans="1:6">
      <c r="A387" t="s">
        <v>9369</v>
      </c>
      <c r="B387" t="s">
        <v>8529</v>
      </c>
      <c r="C387" t="s">
        <v>9229</v>
      </c>
      <c r="D387" s="3" t="s">
        <v>8831</v>
      </c>
      <c r="E387" t="b">
        <v>0</v>
      </c>
      <c r="F387" t="s">
        <v>9370</v>
      </c>
    </row>
    <row r="388" spans="1:6">
      <c r="A388" t="s">
        <v>8351</v>
      </c>
      <c r="B388" t="s">
        <v>8529</v>
      </c>
      <c r="C388" t="s">
        <v>5551</v>
      </c>
      <c r="D388" s="3" t="s">
        <v>9371</v>
      </c>
      <c r="E388" t="b">
        <v>0</v>
      </c>
      <c r="F388" t="s">
        <v>9372</v>
      </c>
    </row>
    <row r="389" spans="1:6">
      <c r="A389" t="s">
        <v>8374</v>
      </c>
      <c r="B389" t="s">
        <v>8529</v>
      </c>
      <c r="C389" t="s">
        <v>5551</v>
      </c>
      <c r="D389" s="3" t="s">
        <v>9373</v>
      </c>
      <c r="E389" t="b">
        <v>0</v>
      </c>
      <c r="F389" t="s">
        <v>9374</v>
      </c>
    </row>
    <row r="390" spans="1:6">
      <c r="A390" t="s">
        <v>9375</v>
      </c>
      <c r="B390" t="s">
        <v>8529</v>
      </c>
      <c r="C390" t="s">
        <v>5551</v>
      </c>
      <c r="D390" s="3" t="s">
        <v>9376</v>
      </c>
      <c r="E390" t="b">
        <v>0</v>
      </c>
      <c r="F390" t="s">
        <v>9377</v>
      </c>
    </row>
    <row r="391" spans="1:6">
      <c r="A391" t="s">
        <v>4435</v>
      </c>
      <c r="B391" t="s">
        <v>8529</v>
      </c>
      <c r="C391" t="s">
        <v>5551</v>
      </c>
      <c r="D391" s="3" t="s">
        <v>8789</v>
      </c>
      <c r="E391" t="b">
        <v>0</v>
      </c>
      <c r="F391" t="s">
        <v>9378</v>
      </c>
    </row>
    <row r="392" spans="1:6">
      <c r="A392" t="s">
        <v>9379</v>
      </c>
      <c r="B392" t="s">
        <v>8529</v>
      </c>
      <c r="C392" t="s">
        <v>5551</v>
      </c>
      <c r="D392" s="3" t="s">
        <v>9380</v>
      </c>
      <c r="E392" t="b">
        <v>0</v>
      </c>
      <c r="F392" t="s">
        <v>9381</v>
      </c>
    </row>
    <row r="393" spans="1:6">
      <c r="A393" t="s">
        <v>1598</v>
      </c>
      <c r="B393" t="s">
        <v>8529</v>
      </c>
      <c r="C393" t="s">
        <v>5551</v>
      </c>
      <c r="D393" s="3" t="s">
        <v>9014</v>
      </c>
      <c r="E393" t="b">
        <v>0</v>
      </c>
      <c r="F393" t="s">
        <v>9382</v>
      </c>
    </row>
    <row r="394" spans="1:6">
      <c r="A394" t="s">
        <v>2695</v>
      </c>
      <c r="B394" t="s">
        <v>8529</v>
      </c>
      <c r="C394" t="s">
        <v>8530</v>
      </c>
      <c r="D394" s="3" t="s">
        <v>9059</v>
      </c>
      <c r="E394" t="b">
        <v>0</v>
      </c>
      <c r="F394" t="s">
        <v>9383</v>
      </c>
    </row>
    <row r="395" spans="1:6">
      <c r="A395" t="s">
        <v>9384</v>
      </c>
      <c r="B395" t="s">
        <v>8529</v>
      </c>
      <c r="C395" t="s">
        <v>5551</v>
      </c>
      <c r="D395" s="3" t="s">
        <v>9385</v>
      </c>
      <c r="E395" t="b">
        <v>0</v>
      </c>
      <c r="F395" t="s">
        <v>9386</v>
      </c>
    </row>
    <row r="396" spans="1:6">
      <c r="A396" t="s">
        <v>9387</v>
      </c>
      <c r="B396" t="s">
        <v>8529</v>
      </c>
      <c r="C396" t="s">
        <v>5551</v>
      </c>
      <c r="D396" s="3" t="s">
        <v>9388</v>
      </c>
      <c r="E396" t="b">
        <v>0</v>
      </c>
      <c r="F396" t="s">
        <v>9389</v>
      </c>
    </row>
    <row r="397" spans="1:6">
      <c r="A397" t="s">
        <v>9390</v>
      </c>
      <c r="B397" t="s">
        <v>8529</v>
      </c>
      <c r="C397" t="s">
        <v>5551</v>
      </c>
      <c r="D397" s="3" t="s">
        <v>9391</v>
      </c>
      <c r="E397" t="b">
        <v>0</v>
      </c>
      <c r="F397" t="s">
        <v>9392</v>
      </c>
    </row>
    <row r="398" spans="1:6">
      <c r="A398" t="s">
        <v>9393</v>
      </c>
      <c r="B398" t="s">
        <v>8529</v>
      </c>
      <c r="C398" t="s">
        <v>5551</v>
      </c>
      <c r="D398" s="3" t="s">
        <v>9394</v>
      </c>
      <c r="E398" t="b">
        <v>0</v>
      </c>
      <c r="F398" t="s">
        <v>9395</v>
      </c>
    </row>
    <row r="399" spans="1:6">
      <c r="A399" t="s">
        <v>9396</v>
      </c>
      <c r="B399" t="s">
        <v>8529</v>
      </c>
      <c r="C399" t="s">
        <v>8530</v>
      </c>
      <c r="D399" s="3" t="s">
        <v>9397</v>
      </c>
      <c r="E399" t="b">
        <v>0</v>
      </c>
      <c r="F399" t="s">
        <v>9398</v>
      </c>
    </row>
    <row r="400" spans="1:6">
      <c r="A400" t="s">
        <v>8352</v>
      </c>
      <c r="B400" t="s">
        <v>8529</v>
      </c>
      <c r="C400" t="s">
        <v>5551</v>
      </c>
      <c r="D400" s="3" t="s">
        <v>9399</v>
      </c>
      <c r="E400" t="b">
        <v>0</v>
      </c>
      <c r="F400" t="s">
        <v>9400</v>
      </c>
    </row>
    <row r="401" spans="1:6">
      <c r="A401" t="s">
        <v>9401</v>
      </c>
      <c r="B401" t="s">
        <v>8529</v>
      </c>
      <c r="C401" t="s">
        <v>5551</v>
      </c>
      <c r="D401" s="3" t="s">
        <v>9402</v>
      </c>
      <c r="E401" t="b">
        <v>0</v>
      </c>
      <c r="F401" t="s">
        <v>9403</v>
      </c>
    </row>
    <row r="402" spans="1:6">
      <c r="A402" t="s">
        <v>2800</v>
      </c>
      <c r="B402" t="s">
        <v>8529</v>
      </c>
      <c r="C402" t="s">
        <v>5551</v>
      </c>
      <c r="D402" s="3" t="s">
        <v>9014</v>
      </c>
      <c r="E402" t="b">
        <v>0</v>
      </c>
      <c r="F402" t="s">
        <v>9404</v>
      </c>
    </row>
    <row r="403" spans="1:6">
      <c r="A403" t="s">
        <v>8256</v>
      </c>
      <c r="B403" t="s">
        <v>8529</v>
      </c>
      <c r="C403" t="s">
        <v>5551</v>
      </c>
      <c r="D403" s="3" t="s">
        <v>8847</v>
      </c>
      <c r="E403" t="b">
        <v>0</v>
      </c>
      <c r="F403" t="s">
        <v>9405</v>
      </c>
    </row>
    <row r="404" spans="1:6">
      <c r="A404" t="s">
        <v>8274</v>
      </c>
      <c r="B404" t="s">
        <v>8529</v>
      </c>
      <c r="C404" t="s">
        <v>8530</v>
      </c>
      <c r="D404" s="3" t="s">
        <v>8819</v>
      </c>
      <c r="E404" t="b">
        <v>0</v>
      </c>
      <c r="F404" t="s">
        <v>9406</v>
      </c>
    </row>
    <row r="405" spans="1:6">
      <c r="A405" t="s">
        <v>9407</v>
      </c>
      <c r="B405" t="s">
        <v>8529</v>
      </c>
      <c r="C405" t="s">
        <v>5551</v>
      </c>
      <c r="D405" s="3" t="s">
        <v>9408</v>
      </c>
      <c r="E405" t="b">
        <v>0</v>
      </c>
      <c r="F405" t="s">
        <v>9409</v>
      </c>
    </row>
    <row r="406" spans="1:6">
      <c r="A406" t="s">
        <v>9410</v>
      </c>
      <c r="B406" t="s">
        <v>8529</v>
      </c>
      <c r="C406" t="s">
        <v>8530</v>
      </c>
      <c r="D406" s="3" t="s">
        <v>8847</v>
      </c>
      <c r="E406" t="b">
        <v>0</v>
      </c>
      <c r="F406" t="s">
        <v>9411</v>
      </c>
    </row>
    <row r="407" spans="1:6">
      <c r="A407" t="s">
        <v>8353</v>
      </c>
      <c r="B407" t="s">
        <v>8529</v>
      </c>
      <c r="C407" t="s">
        <v>5551</v>
      </c>
      <c r="D407" s="3" t="s">
        <v>9412</v>
      </c>
      <c r="E407" t="b">
        <v>0</v>
      </c>
      <c r="F407" t="s">
        <v>9413</v>
      </c>
    </row>
    <row r="408" spans="1:6">
      <c r="A408" t="s">
        <v>5563</v>
      </c>
      <c r="B408" t="s">
        <v>8529</v>
      </c>
      <c r="C408" t="s">
        <v>5551</v>
      </c>
      <c r="D408" s="3" t="s">
        <v>9414</v>
      </c>
      <c r="E408" t="b">
        <v>0</v>
      </c>
      <c r="F408" t="s">
        <v>9415</v>
      </c>
    </row>
    <row r="409" spans="1:6">
      <c r="A409" t="s">
        <v>9416</v>
      </c>
      <c r="B409" t="s">
        <v>8529</v>
      </c>
      <c r="D409" s="3"/>
      <c r="E409" t="b">
        <v>0</v>
      </c>
      <c r="F409" t="s">
        <v>9417</v>
      </c>
    </row>
    <row r="410" spans="1:6">
      <c r="A410" t="s">
        <v>9418</v>
      </c>
      <c r="B410" t="s">
        <v>8529</v>
      </c>
      <c r="D410" s="3"/>
      <c r="E410" t="b">
        <v>0</v>
      </c>
      <c r="F410" t="s">
        <v>9419</v>
      </c>
    </row>
    <row r="411" spans="1:6">
      <c r="A411" t="s">
        <v>9420</v>
      </c>
      <c r="B411" t="s">
        <v>8529</v>
      </c>
      <c r="D411" s="3"/>
      <c r="E411" t="b">
        <v>0</v>
      </c>
      <c r="F411" t="s">
        <v>9421</v>
      </c>
    </row>
    <row r="412" spans="1:6">
      <c r="A412" t="s">
        <v>9422</v>
      </c>
      <c r="B412" t="s">
        <v>8529</v>
      </c>
      <c r="D412" s="3"/>
      <c r="E412" t="b">
        <v>0</v>
      </c>
      <c r="F412" t="s">
        <v>9423</v>
      </c>
    </row>
    <row r="413" spans="1:6">
      <c r="A413" t="s">
        <v>9424</v>
      </c>
      <c r="B413" t="s">
        <v>8529</v>
      </c>
      <c r="D413" s="3"/>
      <c r="E413" t="b">
        <v>0</v>
      </c>
      <c r="F413" t="s">
        <v>9425</v>
      </c>
    </row>
    <row r="414" spans="1:6">
      <c r="A414" t="s">
        <v>9426</v>
      </c>
      <c r="B414" t="s">
        <v>8529</v>
      </c>
      <c r="D414" s="3"/>
      <c r="E414" t="b">
        <v>0</v>
      </c>
      <c r="F414" t="s">
        <v>9427</v>
      </c>
    </row>
    <row r="415" spans="1:6">
      <c r="A415" t="s">
        <v>9428</v>
      </c>
      <c r="B415" t="s">
        <v>8529</v>
      </c>
      <c r="D415" s="3"/>
      <c r="E415" t="b">
        <v>0</v>
      </c>
      <c r="F415" t="s">
        <v>9429</v>
      </c>
    </row>
    <row r="416" spans="1:6">
      <c r="A416" t="s">
        <v>9430</v>
      </c>
      <c r="B416" t="s">
        <v>8529</v>
      </c>
      <c r="D416" s="3"/>
      <c r="E416" t="b">
        <v>0</v>
      </c>
      <c r="F416" t="s">
        <v>9431</v>
      </c>
    </row>
    <row r="417" spans="1:6">
      <c r="A417" t="s">
        <v>9432</v>
      </c>
      <c r="B417" t="s">
        <v>8529</v>
      </c>
      <c r="D417" s="3"/>
      <c r="E417" t="b">
        <v>0</v>
      </c>
      <c r="F417" t="s">
        <v>9433</v>
      </c>
    </row>
    <row r="418" spans="1:6">
      <c r="A418" t="s">
        <v>9434</v>
      </c>
      <c r="B418" t="s">
        <v>8529</v>
      </c>
      <c r="D418" s="3"/>
      <c r="E418" t="b">
        <v>0</v>
      </c>
      <c r="F418" t="s">
        <v>9435</v>
      </c>
    </row>
    <row r="419" spans="1:6">
      <c r="A419" t="s">
        <v>9436</v>
      </c>
      <c r="B419" t="s">
        <v>8529</v>
      </c>
      <c r="D419" s="3"/>
      <c r="E419" t="b">
        <v>0</v>
      </c>
      <c r="F419" t="s">
        <v>9437</v>
      </c>
    </row>
    <row r="420" spans="1:6">
      <c r="A420" t="s">
        <v>8277</v>
      </c>
      <c r="B420" t="s">
        <v>8529</v>
      </c>
      <c r="C420" t="s">
        <v>8530</v>
      </c>
      <c r="D420" s="3" t="s">
        <v>8589</v>
      </c>
      <c r="E420" t="b">
        <v>0</v>
      </c>
      <c r="F420" t="s">
        <v>9438</v>
      </c>
    </row>
    <row r="421" spans="1:6">
      <c r="A421" t="s">
        <v>5556</v>
      </c>
      <c r="B421" t="s">
        <v>8529</v>
      </c>
      <c r="C421" t="s">
        <v>5551</v>
      </c>
      <c r="D421" s="3" t="s">
        <v>9439</v>
      </c>
      <c r="E421" t="b">
        <v>0</v>
      </c>
      <c r="F421" t="s">
        <v>9440</v>
      </c>
    </row>
    <row r="422" spans="1:6">
      <c r="A422" t="s">
        <v>8275</v>
      </c>
      <c r="B422" t="s">
        <v>8529</v>
      </c>
      <c r="C422" t="s">
        <v>8530</v>
      </c>
      <c r="D422" s="3" t="s">
        <v>9279</v>
      </c>
      <c r="E422" t="b">
        <v>0</v>
      </c>
      <c r="F422" t="s">
        <v>9441</v>
      </c>
    </row>
    <row r="423" spans="1:6">
      <c r="A423" t="s">
        <v>9442</v>
      </c>
      <c r="B423" t="s">
        <v>8529</v>
      </c>
      <c r="C423" t="s">
        <v>5551</v>
      </c>
      <c r="D423" s="3" t="s">
        <v>9443</v>
      </c>
      <c r="E423" t="b">
        <v>0</v>
      </c>
      <c r="F423" t="s">
        <v>9444</v>
      </c>
    </row>
    <row r="424" spans="1:6">
      <c r="A424" t="s">
        <v>9445</v>
      </c>
      <c r="B424" t="s">
        <v>8529</v>
      </c>
      <c r="C424" t="s">
        <v>5551</v>
      </c>
      <c r="D424" s="3" t="s">
        <v>9446</v>
      </c>
      <c r="E424" t="b">
        <v>0</v>
      </c>
      <c r="F424" t="s">
        <v>9447</v>
      </c>
    </row>
    <row r="425" spans="1:6">
      <c r="A425" t="s">
        <v>577</v>
      </c>
      <c r="B425" t="s">
        <v>8529</v>
      </c>
      <c r="C425" t="s">
        <v>8530</v>
      </c>
      <c r="D425" s="3" t="s">
        <v>8589</v>
      </c>
      <c r="E425" t="b">
        <v>0</v>
      </c>
      <c r="F425" t="s">
        <v>9448</v>
      </c>
    </row>
    <row r="426" spans="1:6">
      <c r="A426" t="s">
        <v>9449</v>
      </c>
      <c r="B426" t="s">
        <v>8529</v>
      </c>
      <c r="C426" t="s">
        <v>9229</v>
      </c>
      <c r="D426" s="3" t="s">
        <v>8831</v>
      </c>
      <c r="E426" t="b">
        <v>0</v>
      </c>
      <c r="F426" t="s">
        <v>9450</v>
      </c>
    </row>
    <row r="427" spans="1:6">
      <c r="A427" t="s">
        <v>9451</v>
      </c>
      <c r="B427" t="s">
        <v>8529</v>
      </c>
      <c r="C427" t="s">
        <v>8530</v>
      </c>
      <c r="D427" s="3" t="s">
        <v>9452</v>
      </c>
      <c r="E427" t="b">
        <v>0</v>
      </c>
      <c r="F427" t="s">
        <v>9453</v>
      </c>
    </row>
    <row r="428" spans="1:6">
      <c r="A428" t="s">
        <v>9454</v>
      </c>
      <c r="B428" t="s">
        <v>8529</v>
      </c>
      <c r="C428" t="s">
        <v>5551</v>
      </c>
      <c r="D428" s="3" t="s">
        <v>8874</v>
      </c>
      <c r="E428" t="b">
        <v>0</v>
      </c>
      <c r="F428" t="s">
        <v>9455</v>
      </c>
    </row>
    <row r="429" spans="1:6">
      <c r="A429" t="s">
        <v>8426</v>
      </c>
      <c r="B429" t="s">
        <v>8529</v>
      </c>
      <c r="C429" t="s">
        <v>5551</v>
      </c>
      <c r="D429" s="3" t="s">
        <v>8565</v>
      </c>
      <c r="E429" t="b">
        <v>0</v>
      </c>
      <c r="F429" t="s">
        <v>9456</v>
      </c>
    </row>
    <row r="430" spans="1:6">
      <c r="A430" t="s">
        <v>9457</v>
      </c>
      <c r="B430" t="s">
        <v>8529</v>
      </c>
      <c r="C430" t="s">
        <v>5551</v>
      </c>
      <c r="D430" s="3" t="s">
        <v>8903</v>
      </c>
      <c r="E430" t="b">
        <v>0</v>
      </c>
      <c r="F430" t="s">
        <v>9458</v>
      </c>
    </row>
    <row r="431" spans="1:6">
      <c r="A431" t="s">
        <v>8378</v>
      </c>
      <c r="B431" t="s">
        <v>8529</v>
      </c>
      <c r="C431" t="s">
        <v>5551</v>
      </c>
      <c r="D431" s="3" t="s">
        <v>9459</v>
      </c>
      <c r="E431" t="b">
        <v>0</v>
      </c>
      <c r="F431" t="s">
        <v>9460</v>
      </c>
    </row>
    <row r="432" spans="1:6">
      <c r="A432" t="s">
        <v>8385</v>
      </c>
      <c r="B432" t="s">
        <v>8529</v>
      </c>
      <c r="C432" t="s">
        <v>5551</v>
      </c>
      <c r="D432" s="3" t="s">
        <v>9461</v>
      </c>
      <c r="E432" t="b">
        <v>0</v>
      </c>
      <c r="F432" t="s">
        <v>9462</v>
      </c>
    </row>
    <row r="433" spans="1:6">
      <c r="A433" t="s">
        <v>8379</v>
      </c>
      <c r="B433" t="s">
        <v>8529</v>
      </c>
      <c r="C433" t="s">
        <v>5551</v>
      </c>
      <c r="D433" s="3" t="s">
        <v>9463</v>
      </c>
      <c r="E433" t="b">
        <v>0</v>
      </c>
      <c r="F433" t="s">
        <v>9464</v>
      </c>
    </row>
    <row r="434" spans="1:6">
      <c r="A434" t="s">
        <v>8355</v>
      </c>
      <c r="B434" t="s">
        <v>8529</v>
      </c>
      <c r="C434" t="s">
        <v>5551</v>
      </c>
      <c r="D434" s="3" t="s">
        <v>9465</v>
      </c>
      <c r="E434" t="b">
        <v>0</v>
      </c>
      <c r="F434" t="s">
        <v>9466</v>
      </c>
    </row>
    <row r="435" spans="1:6">
      <c r="A435" t="s">
        <v>8413</v>
      </c>
      <c r="B435" t="s">
        <v>8529</v>
      </c>
      <c r="C435" t="s">
        <v>5551</v>
      </c>
      <c r="D435" s="3" t="s">
        <v>9126</v>
      </c>
      <c r="E435" t="b">
        <v>0</v>
      </c>
      <c r="F435" t="s">
        <v>9467</v>
      </c>
    </row>
    <row r="436" spans="1:6">
      <c r="A436" t="s">
        <v>8451</v>
      </c>
      <c r="B436" t="s">
        <v>8529</v>
      </c>
      <c r="C436" t="s">
        <v>8530</v>
      </c>
      <c r="D436" s="3" t="s">
        <v>9468</v>
      </c>
      <c r="E436" t="b">
        <v>0</v>
      </c>
      <c r="F436" t="s">
        <v>9469</v>
      </c>
    </row>
    <row r="437" spans="1:6">
      <c r="A437" t="s">
        <v>8357</v>
      </c>
      <c r="B437" t="s">
        <v>8529</v>
      </c>
      <c r="C437" t="s">
        <v>5551</v>
      </c>
      <c r="D437" s="3" t="s">
        <v>9470</v>
      </c>
      <c r="E437" t="b">
        <v>0</v>
      </c>
      <c r="F437" t="s">
        <v>9471</v>
      </c>
    </row>
    <row r="438" spans="1:6">
      <c r="A438" t="s">
        <v>9472</v>
      </c>
      <c r="B438" t="s">
        <v>8529</v>
      </c>
      <c r="C438" t="s">
        <v>9229</v>
      </c>
      <c r="D438" s="3" t="s">
        <v>8831</v>
      </c>
      <c r="E438" t="b">
        <v>0</v>
      </c>
      <c r="F438" t="s">
        <v>9473</v>
      </c>
    </row>
    <row r="439" spans="1:6">
      <c r="A439" t="s">
        <v>2155</v>
      </c>
      <c r="B439" t="s">
        <v>8529</v>
      </c>
      <c r="C439" t="s">
        <v>5551</v>
      </c>
      <c r="D439" s="3" t="s">
        <v>9059</v>
      </c>
      <c r="E439" t="b">
        <v>0</v>
      </c>
      <c r="F439" t="s">
        <v>9474</v>
      </c>
    </row>
    <row r="440" spans="1:6">
      <c r="A440" t="s">
        <v>9475</v>
      </c>
      <c r="B440" t="s">
        <v>8529</v>
      </c>
      <c r="C440" t="s">
        <v>8530</v>
      </c>
      <c r="D440" s="3" t="s">
        <v>9136</v>
      </c>
      <c r="E440" t="b">
        <v>0</v>
      </c>
      <c r="F440" t="s">
        <v>9476</v>
      </c>
    </row>
    <row r="441" spans="1:6">
      <c r="A441" t="s">
        <v>8454</v>
      </c>
      <c r="B441" t="s">
        <v>8529</v>
      </c>
      <c r="C441" t="s">
        <v>5551</v>
      </c>
      <c r="D441" s="3" t="s">
        <v>9468</v>
      </c>
      <c r="E441" t="b">
        <v>0</v>
      </c>
      <c r="F441" t="s">
        <v>9477</v>
      </c>
    </row>
    <row r="442" spans="1:6">
      <c r="A442" t="s">
        <v>9478</v>
      </c>
      <c r="B442" t="s">
        <v>8529</v>
      </c>
      <c r="C442" t="s">
        <v>5551</v>
      </c>
      <c r="D442" s="3" t="s">
        <v>9479</v>
      </c>
      <c r="E442" t="b">
        <v>0</v>
      </c>
      <c r="F442" t="s">
        <v>9480</v>
      </c>
    </row>
    <row r="443" spans="1:6">
      <c r="A443" t="s">
        <v>9481</v>
      </c>
      <c r="B443" t="s">
        <v>8529</v>
      </c>
      <c r="C443" t="s">
        <v>5551</v>
      </c>
      <c r="D443" s="3" t="s">
        <v>8675</v>
      </c>
      <c r="E443" t="b">
        <v>0</v>
      </c>
      <c r="F443" t="s">
        <v>9482</v>
      </c>
    </row>
    <row r="444" spans="1:6">
      <c r="A444" t="s">
        <v>4553</v>
      </c>
      <c r="B444" t="s">
        <v>8529</v>
      </c>
      <c r="C444" t="s">
        <v>8530</v>
      </c>
      <c r="D444" s="3" t="s">
        <v>9483</v>
      </c>
      <c r="E444" t="b">
        <v>0</v>
      </c>
      <c r="F444" t="s">
        <v>9484</v>
      </c>
    </row>
    <row r="445" spans="1:6">
      <c r="A445" t="s">
        <v>685</v>
      </c>
      <c r="B445" t="s">
        <v>8529</v>
      </c>
      <c r="C445" t="s">
        <v>8530</v>
      </c>
      <c r="D445" s="3" t="s">
        <v>8573</v>
      </c>
      <c r="E445" t="b">
        <v>0</v>
      </c>
      <c r="F445" t="s">
        <v>9485</v>
      </c>
    </row>
    <row r="446" spans="1:6">
      <c r="A446" t="s">
        <v>9486</v>
      </c>
      <c r="B446" t="s">
        <v>8529</v>
      </c>
      <c r="C446" t="s">
        <v>5551</v>
      </c>
      <c r="D446" s="3" t="s">
        <v>9487</v>
      </c>
      <c r="E446" t="b">
        <v>0</v>
      </c>
      <c r="F446" t="s">
        <v>9488</v>
      </c>
    </row>
    <row r="447" spans="1:6">
      <c r="A447" t="s">
        <v>5493</v>
      </c>
      <c r="B447" t="s">
        <v>8529</v>
      </c>
      <c r="C447" t="s">
        <v>5551</v>
      </c>
      <c r="D447" s="3" t="s">
        <v>8596</v>
      </c>
      <c r="E447" t="b">
        <v>0</v>
      </c>
      <c r="F447" t="s">
        <v>9489</v>
      </c>
    </row>
    <row r="448" spans="1:6">
      <c r="A448" t="s">
        <v>2208</v>
      </c>
      <c r="B448" t="s">
        <v>8529</v>
      </c>
      <c r="C448" t="s">
        <v>5551</v>
      </c>
      <c r="D448" s="3" t="s">
        <v>8563</v>
      </c>
      <c r="E448" t="b">
        <v>0</v>
      </c>
      <c r="F448" t="s">
        <v>9490</v>
      </c>
    </row>
    <row r="449" spans="1:6">
      <c r="A449" t="s">
        <v>8429</v>
      </c>
      <c r="B449" t="s">
        <v>8529</v>
      </c>
      <c r="C449" t="s">
        <v>5551</v>
      </c>
      <c r="D449" s="3" t="s">
        <v>8905</v>
      </c>
      <c r="E449" t="b">
        <v>0</v>
      </c>
      <c r="F449" t="s">
        <v>9491</v>
      </c>
    </row>
    <row r="450" spans="1:6">
      <c r="A450" t="s">
        <v>8380</v>
      </c>
      <c r="B450" t="s">
        <v>8529</v>
      </c>
      <c r="C450" t="s">
        <v>5551</v>
      </c>
      <c r="D450" s="3" t="s">
        <v>9492</v>
      </c>
      <c r="E450" t="b">
        <v>0</v>
      </c>
      <c r="F450" t="s">
        <v>9493</v>
      </c>
    </row>
    <row r="451" spans="1:6">
      <c r="A451" t="s">
        <v>8287</v>
      </c>
      <c r="B451" t="s">
        <v>8529</v>
      </c>
      <c r="C451" t="s">
        <v>5551</v>
      </c>
      <c r="D451" s="3" t="s">
        <v>9494</v>
      </c>
      <c r="E451" t="b">
        <v>0</v>
      </c>
      <c r="F451" t="s">
        <v>9495</v>
      </c>
    </row>
    <row r="452" spans="1:6">
      <c r="A452" t="s">
        <v>3301</v>
      </c>
      <c r="B452" t="s">
        <v>8529</v>
      </c>
      <c r="C452" t="s">
        <v>5551</v>
      </c>
      <c r="D452" s="3" t="s">
        <v>9496</v>
      </c>
      <c r="E452" t="b">
        <v>0</v>
      </c>
      <c r="F452" t="s">
        <v>9497</v>
      </c>
    </row>
    <row r="453" spans="1:6">
      <c r="A453" t="s">
        <v>9498</v>
      </c>
      <c r="B453" t="s">
        <v>8529</v>
      </c>
      <c r="C453" t="s">
        <v>5551</v>
      </c>
      <c r="D453" s="3" t="s">
        <v>9499</v>
      </c>
      <c r="E453" t="b">
        <v>0</v>
      </c>
      <c r="F453" t="s">
        <v>9500</v>
      </c>
    </row>
    <row r="454" spans="1:6">
      <c r="A454" t="s">
        <v>9501</v>
      </c>
      <c r="B454" t="s">
        <v>8529</v>
      </c>
      <c r="C454" t="s">
        <v>5551</v>
      </c>
      <c r="D454" s="3" t="s">
        <v>9502</v>
      </c>
      <c r="E454" t="b">
        <v>0</v>
      </c>
      <c r="F454" t="s">
        <v>9503</v>
      </c>
    </row>
    <row r="455" spans="1:6">
      <c r="A455" t="s">
        <v>8367</v>
      </c>
      <c r="B455" t="s">
        <v>8529</v>
      </c>
      <c r="C455" t="s">
        <v>5551</v>
      </c>
      <c r="D455" s="3" t="s">
        <v>8561</v>
      </c>
      <c r="E455" t="b">
        <v>0</v>
      </c>
      <c r="F455" t="s">
        <v>9504</v>
      </c>
    </row>
    <row r="456" spans="1:6">
      <c r="A456" t="s">
        <v>9505</v>
      </c>
      <c r="B456" t="s">
        <v>8529</v>
      </c>
      <c r="C456" t="s">
        <v>5551</v>
      </c>
      <c r="D456" s="3" t="s">
        <v>9506</v>
      </c>
      <c r="E456" t="b">
        <v>0</v>
      </c>
      <c r="F456" t="s">
        <v>9507</v>
      </c>
    </row>
    <row r="457" spans="1:6">
      <c r="A457" t="s">
        <v>4151</v>
      </c>
      <c r="B457" t="s">
        <v>8529</v>
      </c>
      <c r="C457" t="s">
        <v>5551</v>
      </c>
      <c r="D457" s="3" t="s">
        <v>9508</v>
      </c>
      <c r="E457" t="b">
        <v>0</v>
      </c>
      <c r="F457" t="s">
        <v>9509</v>
      </c>
    </row>
    <row r="458" spans="1:6">
      <c r="A458" t="s">
        <v>9510</v>
      </c>
      <c r="B458" t="s">
        <v>8529</v>
      </c>
      <c r="C458" t="s">
        <v>8530</v>
      </c>
      <c r="D458" s="3" t="s">
        <v>8675</v>
      </c>
      <c r="E458" t="b">
        <v>0</v>
      </c>
      <c r="F458" t="s">
        <v>9511</v>
      </c>
    </row>
    <row r="459" spans="1:6">
      <c r="A459" t="s">
        <v>8280</v>
      </c>
      <c r="B459" t="s">
        <v>8529</v>
      </c>
      <c r="C459" t="s">
        <v>5551</v>
      </c>
      <c r="D459" s="3" t="s">
        <v>9512</v>
      </c>
      <c r="E459" t="b">
        <v>0</v>
      </c>
      <c r="F459" t="s">
        <v>9513</v>
      </c>
    </row>
    <row r="460" spans="1:6">
      <c r="A460" t="s">
        <v>9514</v>
      </c>
      <c r="B460" t="s">
        <v>8529</v>
      </c>
      <c r="C460" t="s">
        <v>5551</v>
      </c>
      <c r="D460" s="3" t="s">
        <v>9515</v>
      </c>
      <c r="E460" t="b">
        <v>0</v>
      </c>
      <c r="F460" t="s">
        <v>9516</v>
      </c>
    </row>
    <row r="461" spans="1:6">
      <c r="A461" t="s">
        <v>8427</v>
      </c>
      <c r="B461" t="s">
        <v>8529</v>
      </c>
      <c r="C461" t="s">
        <v>5551</v>
      </c>
      <c r="D461" s="3" t="s">
        <v>9517</v>
      </c>
      <c r="E461" t="b">
        <v>0</v>
      </c>
      <c r="F461" t="s">
        <v>9518</v>
      </c>
    </row>
    <row r="462" spans="1:6">
      <c r="A462" t="s">
        <v>9519</v>
      </c>
      <c r="B462" t="s">
        <v>8529</v>
      </c>
      <c r="C462" t="s">
        <v>5551</v>
      </c>
      <c r="D462" s="3" t="s">
        <v>8898</v>
      </c>
      <c r="E462" t="b">
        <v>0</v>
      </c>
      <c r="F462" t="s">
        <v>9520</v>
      </c>
    </row>
    <row r="463" spans="1:6">
      <c r="A463" t="s">
        <v>8339</v>
      </c>
      <c r="B463" t="s">
        <v>8529</v>
      </c>
      <c r="C463" t="s">
        <v>5551</v>
      </c>
      <c r="D463" s="3" t="s">
        <v>9521</v>
      </c>
      <c r="E463" t="b">
        <v>0</v>
      </c>
      <c r="F463" t="s">
        <v>9522</v>
      </c>
    </row>
    <row r="464" spans="1:6">
      <c r="A464" t="s">
        <v>8260</v>
      </c>
      <c r="B464" t="s">
        <v>8529</v>
      </c>
      <c r="C464" t="s">
        <v>5551</v>
      </c>
      <c r="D464" s="3" t="s">
        <v>9523</v>
      </c>
      <c r="E464" t="b">
        <v>0</v>
      </c>
      <c r="F464" t="s">
        <v>9524</v>
      </c>
    </row>
    <row r="465" spans="1:6">
      <c r="A465" t="s">
        <v>9525</v>
      </c>
      <c r="B465" t="s">
        <v>8529</v>
      </c>
      <c r="C465" t="s">
        <v>5551</v>
      </c>
      <c r="D465" s="3" t="s">
        <v>9526</v>
      </c>
      <c r="E465" t="b">
        <v>0</v>
      </c>
      <c r="F465" t="s">
        <v>9527</v>
      </c>
    </row>
    <row r="466" spans="1:6">
      <c r="A466" t="s">
        <v>8282</v>
      </c>
      <c r="B466" t="s">
        <v>8529</v>
      </c>
      <c r="C466" t="s">
        <v>5551</v>
      </c>
      <c r="D466" s="3" t="s">
        <v>9528</v>
      </c>
      <c r="E466" t="b">
        <v>0</v>
      </c>
      <c r="F466" t="s">
        <v>9529</v>
      </c>
    </row>
    <row r="467" spans="1:6">
      <c r="A467" t="s">
        <v>597</v>
      </c>
      <c r="B467" t="s">
        <v>8529</v>
      </c>
      <c r="C467" t="s">
        <v>5551</v>
      </c>
      <c r="D467" s="3" t="s">
        <v>8585</v>
      </c>
      <c r="E467" t="b">
        <v>0</v>
      </c>
      <c r="F467" t="s">
        <v>9530</v>
      </c>
    </row>
    <row r="468" spans="1:6">
      <c r="A468" t="s">
        <v>9531</v>
      </c>
      <c r="B468" t="s">
        <v>8529</v>
      </c>
      <c r="C468" t="s">
        <v>5551</v>
      </c>
      <c r="D468" s="3" t="s">
        <v>8847</v>
      </c>
      <c r="E468" t="b">
        <v>0</v>
      </c>
      <c r="F468" t="s">
        <v>9532</v>
      </c>
    </row>
    <row r="469" spans="1:6">
      <c r="A469" t="s">
        <v>2512</v>
      </c>
      <c r="B469" t="s">
        <v>8529</v>
      </c>
      <c r="C469" t="s">
        <v>8530</v>
      </c>
      <c r="D469" s="3" t="s">
        <v>8550</v>
      </c>
      <c r="E469" t="b">
        <v>0</v>
      </c>
      <c r="F469" t="s">
        <v>9533</v>
      </c>
    </row>
    <row r="470" spans="1:6">
      <c r="A470" t="s">
        <v>9534</v>
      </c>
      <c r="B470" t="s">
        <v>8529</v>
      </c>
      <c r="C470" t="s">
        <v>5551</v>
      </c>
      <c r="D470" s="3" t="s">
        <v>9535</v>
      </c>
      <c r="E470" t="b">
        <v>0</v>
      </c>
      <c r="F470" t="s">
        <v>9536</v>
      </c>
    </row>
    <row r="471" spans="1:6">
      <c r="A471" t="s">
        <v>4432</v>
      </c>
      <c r="B471" t="s">
        <v>8529</v>
      </c>
      <c r="C471" t="s">
        <v>5551</v>
      </c>
      <c r="D471" s="3" t="s">
        <v>8791</v>
      </c>
      <c r="E471" t="b">
        <v>0</v>
      </c>
      <c r="F471" t="s">
        <v>9537</v>
      </c>
    </row>
    <row r="472" spans="1:6">
      <c r="A472" t="s">
        <v>8394</v>
      </c>
      <c r="B472" t="s">
        <v>8529</v>
      </c>
      <c r="C472" t="s">
        <v>5551</v>
      </c>
      <c r="D472" s="3" t="s">
        <v>9538</v>
      </c>
      <c r="E472" t="b">
        <v>0</v>
      </c>
      <c r="F472" t="s">
        <v>9539</v>
      </c>
    </row>
    <row r="473" spans="1:6">
      <c r="A473" t="s">
        <v>9540</v>
      </c>
      <c r="B473" t="s">
        <v>8529</v>
      </c>
      <c r="C473" t="s">
        <v>8530</v>
      </c>
      <c r="D473" s="3" t="s">
        <v>9541</v>
      </c>
      <c r="E473" t="b">
        <v>0</v>
      </c>
      <c r="F473" t="s">
        <v>9542</v>
      </c>
    </row>
    <row r="474" spans="1:6">
      <c r="A474" t="s">
        <v>9543</v>
      </c>
      <c r="B474" t="s">
        <v>8529</v>
      </c>
      <c r="C474" t="s">
        <v>5551</v>
      </c>
      <c r="D474" s="3" t="s">
        <v>9544</v>
      </c>
      <c r="E474" t="b">
        <v>0</v>
      </c>
      <c r="F474" t="s">
        <v>9545</v>
      </c>
    </row>
    <row r="475" spans="1:6">
      <c r="A475" t="s">
        <v>9546</v>
      </c>
      <c r="B475" t="s">
        <v>8529</v>
      </c>
      <c r="C475" t="s">
        <v>8530</v>
      </c>
      <c r="D475" s="3" t="s">
        <v>9547</v>
      </c>
      <c r="E475" t="b">
        <v>0</v>
      </c>
      <c r="F475" t="s">
        <v>9548</v>
      </c>
    </row>
    <row r="476" spans="1:6">
      <c r="A476" t="s">
        <v>8450</v>
      </c>
      <c r="B476" t="s">
        <v>8529</v>
      </c>
      <c r="C476" t="s">
        <v>5551</v>
      </c>
      <c r="D476" s="3" t="s">
        <v>9549</v>
      </c>
      <c r="E476" t="b">
        <v>0</v>
      </c>
      <c r="F476" t="s">
        <v>9550</v>
      </c>
    </row>
    <row r="477" spans="1:6">
      <c r="A477" t="s">
        <v>8407</v>
      </c>
      <c r="B477" t="s">
        <v>8529</v>
      </c>
      <c r="C477" t="s">
        <v>5551</v>
      </c>
      <c r="D477" s="3" t="s">
        <v>9551</v>
      </c>
      <c r="E477" t="b">
        <v>0</v>
      </c>
      <c r="F477" t="s">
        <v>9552</v>
      </c>
    </row>
    <row r="478" spans="1:6">
      <c r="A478" t="s">
        <v>8278</v>
      </c>
      <c r="B478" t="s">
        <v>8529</v>
      </c>
      <c r="C478" t="s">
        <v>5551</v>
      </c>
      <c r="D478" s="3" t="s">
        <v>8540</v>
      </c>
      <c r="E478" t="b">
        <v>0</v>
      </c>
      <c r="F478" t="s">
        <v>9553</v>
      </c>
    </row>
    <row r="479" spans="1:6">
      <c r="A479" t="s">
        <v>8354</v>
      </c>
      <c r="B479" t="s">
        <v>8529</v>
      </c>
      <c r="C479" t="s">
        <v>5551</v>
      </c>
      <c r="D479" s="3" t="s">
        <v>9554</v>
      </c>
      <c r="E479" t="b">
        <v>0</v>
      </c>
      <c r="F479" t="s">
        <v>9555</v>
      </c>
    </row>
    <row r="480" spans="1:6">
      <c r="A480" t="s">
        <v>8428</v>
      </c>
      <c r="B480" t="s">
        <v>8529</v>
      </c>
      <c r="C480" t="s">
        <v>5551</v>
      </c>
      <c r="D480" s="3" t="s">
        <v>9556</v>
      </c>
      <c r="E480" t="b">
        <v>0</v>
      </c>
      <c r="F480" t="s">
        <v>9557</v>
      </c>
    </row>
    <row r="481" spans="1:6">
      <c r="A481" t="s">
        <v>8358</v>
      </c>
      <c r="B481" t="s">
        <v>8529</v>
      </c>
      <c r="C481" t="s">
        <v>5551</v>
      </c>
      <c r="D481" s="3" t="s">
        <v>9558</v>
      </c>
      <c r="E481" t="b">
        <v>0</v>
      </c>
      <c r="F481" t="s">
        <v>9559</v>
      </c>
    </row>
    <row r="482" spans="1:6">
      <c r="A482" t="s">
        <v>3586</v>
      </c>
      <c r="B482" t="s">
        <v>8529</v>
      </c>
      <c r="C482" t="s">
        <v>5551</v>
      </c>
      <c r="D482" s="3" t="s">
        <v>9560</v>
      </c>
      <c r="E482" t="b">
        <v>0</v>
      </c>
      <c r="F482" t="s">
        <v>9561</v>
      </c>
    </row>
    <row r="483" spans="1:6">
      <c r="A483" t="s">
        <v>9562</v>
      </c>
      <c r="B483" t="s">
        <v>8529</v>
      </c>
      <c r="C483" t="s">
        <v>5551</v>
      </c>
      <c r="D483" s="3" t="s">
        <v>9101</v>
      </c>
      <c r="E483" t="b">
        <v>0</v>
      </c>
      <c r="F483" t="s">
        <v>9563</v>
      </c>
    </row>
    <row r="484" spans="1:6">
      <c r="A484" t="s">
        <v>9564</v>
      </c>
      <c r="B484" t="s">
        <v>8529</v>
      </c>
      <c r="C484" t="s">
        <v>5551</v>
      </c>
      <c r="D484" s="3" t="s">
        <v>9565</v>
      </c>
      <c r="E484" t="b">
        <v>0</v>
      </c>
      <c r="F484" t="s">
        <v>9566</v>
      </c>
    </row>
    <row r="485" spans="1:6">
      <c r="A485" t="s">
        <v>8268</v>
      </c>
      <c r="B485" t="s">
        <v>8529</v>
      </c>
      <c r="C485" t="s">
        <v>5551</v>
      </c>
      <c r="D485" s="3" t="s">
        <v>8876</v>
      </c>
      <c r="E485" t="b">
        <v>0</v>
      </c>
      <c r="F485" t="s">
        <v>9567</v>
      </c>
    </row>
    <row r="486" spans="1:6">
      <c r="A486" t="s">
        <v>2935</v>
      </c>
      <c r="B486" t="s">
        <v>8529</v>
      </c>
      <c r="C486" t="s">
        <v>5551</v>
      </c>
      <c r="D486" s="3" t="s">
        <v>9568</v>
      </c>
      <c r="E486" t="b">
        <v>0</v>
      </c>
      <c r="F486" t="s">
        <v>9569</v>
      </c>
    </row>
    <row r="487" spans="1:6">
      <c r="A487" t="s">
        <v>9570</v>
      </c>
      <c r="B487" t="s">
        <v>8529</v>
      </c>
      <c r="C487" t="s">
        <v>5551</v>
      </c>
      <c r="D487" s="3" t="s">
        <v>9101</v>
      </c>
      <c r="E487" t="b">
        <v>0</v>
      </c>
      <c r="F487" t="s">
        <v>9571</v>
      </c>
    </row>
    <row r="488" spans="1:6">
      <c r="A488" t="s">
        <v>2779</v>
      </c>
      <c r="B488" t="s">
        <v>8529</v>
      </c>
      <c r="C488" t="s">
        <v>5551</v>
      </c>
      <c r="D488" s="3" t="s">
        <v>8645</v>
      </c>
      <c r="E488" t="b">
        <v>0</v>
      </c>
      <c r="F488" t="s">
        <v>9572</v>
      </c>
    </row>
    <row r="489" spans="1:6">
      <c r="A489" t="s">
        <v>9573</v>
      </c>
      <c r="B489" t="s">
        <v>8529</v>
      </c>
      <c r="C489" t="s">
        <v>8530</v>
      </c>
      <c r="D489" s="3" t="s">
        <v>9212</v>
      </c>
      <c r="E489" t="b">
        <v>0</v>
      </c>
      <c r="F489" t="s">
        <v>9574</v>
      </c>
    </row>
    <row r="490" spans="1:6">
      <c r="A490" t="s">
        <v>9575</v>
      </c>
      <c r="B490" t="s">
        <v>8529</v>
      </c>
      <c r="C490" t="s">
        <v>5551</v>
      </c>
      <c r="D490" s="3" t="s">
        <v>9576</v>
      </c>
      <c r="E490" t="b">
        <v>0</v>
      </c>
      <c r="F490" t="s">
        <v>9577</v>
      </c>
    </row>
    <row r="491" spans="1:6">
      <c r="A491" t="s">
        <v>9578</v>
      </c>
      <c r="B491" t="s">
        <v>8529</v>
      </c>
      <c r="C491" t="s">
        <v>5551</v>
      </c>
      <c r="D491" s="3" t="s">
        <v>9579</v>
      </c>
      <c r="E491" t="b">
        <v>0</v>
      </c>
      <c r="F491" t="s">
        <v>9580</v>
      </c>
    </row>
    <row r="492" spans="1:6">
      <c r="A492" t="s">
        <v>5567</v>
      </c>
      <c r="B492" t="s">
        <v>8529</v>
      </c>
      <c r="C492" t="s">
        <v>5551</v>
      </c>
      <c r="D492" s="3" t="s">
        <v>9581</v>
      </c>
      <c r="E492" t="b">
        <v>0</v>
      </c>
      <c r="F492" t="s">
        <v>9582</v>
      </c>
    </row>
    <row r="493" spans="1:6">
      <c r="A493" t="s">
        <v>3027</v>
      </c>
      <c r="B493" t="s">
        <v>8529</v>
      </c>
      <c r="C493" t="s">
        <v>5551</v>
      </c>
      <c r="D493" s="3" t="s">
        <v>9223</v>
      </c>
      <c r="E493" t="b">
        <v>0</v>
      </c>
      <c r="F493" t="s">
        <v>9583</v>
      </c>
    </row>
    <row r="494" spans="1:6">
      <c r="A494" t="s">
        <v>5568</v>
      </c>
      <c r="B494" t="s">
        <v>8529</v>
      </c>
      <c r="C494" t="s">
        <v>5551</v>
      </c>
      <c r="D494" s="3" t="s">
        <v>8653</v>
      </c>
      <c r="E494" t="b">
        <v>0</v>
      </c>
      <c r="F494" t="s">
        <v>9584</v>
      </c>
    </row>
    <row r="495" spans="1:6">
      <c r="A495" t="s">
        <v>9585</v>
      </c>
      <c r="B495" t="s">
        <v>8529</v>
      </c>
      <c r="D495" s="3"/>
      <c r="E495" t="b">
        <v>0</v>
      </c>
      <c r="F495" t="s">
        <v>9586</v>
      </c>
    </row>
    <row r="496" spans="1:6">
      <c r="A496" t="s">
        <v>9587</v>
      </c>
      <c r="B496" t="s">
        <v>8529</v>
      </c>
      <c r="D496" s="3"/>
      <c r="E496" t="b">
        <v>0</v>
      </c>
      <c r="F496" t="s">
        <v>9588</v>
      </c>
    </row>
    <row r="497" spans="1:6">
      <c r="A497" t="s">
        <v>9589</v>
      </c>
      <c r="B497" t="s">
        <v>8529</v>
      </c>
      <c r="C497" t="s">
        <v>5551</v>
      </c>
      <c r="D497" s="3" t="s">
        <v>9590</v>
      </c>
      <c r="E497" t="b">
        <v>0</v>
      </c>
      <c r="F497" t="s">
        <v>9591</v>
      </c>
    </row>
    <row r="498" spans="1:6">
      <c r="A498" t="s">
        <v>9592</v>
      </c>
      <c r="B498" t="s">
        <v>8529</v>
      </c>
      <c r="C498" t="s">
        <v>5551</v>
      </c>
      <c r="D498" s="3" t="s">
        <v>9131</v>
      </c>
      <c r="E498" t="b">
        <v>0</v>
      </c>
      <c r="F498" t="s">
        <v>9593</v>
      </c>
    </row>
    <row r="499" spans="1:6">
      <c r="A499" t="s">
        <v>9594</v>
      </c>
      <c r="B499" t="s">
        <v>8529</v>
      </c>
      <c r="C499" t="s">
        <v>5551</v>
      </c>
      <c r="D499" s="3" t="s">
        <v>9595</v>
      </c>
      <c r="E499" t="b">
        <v>0</v>
      </c>
      <c r="F499" t="s">
        <v>9596</v>
      </c>
    </row>
    <row r="500" spans="1:6">
      <c r="A500" t="s">
        <v>8359</v>
      </c>
      <c r="B500" t="s">
        <v>8529</v>
      </c>
      <c r="C500" t="s">
        <v>5551</v>
      </c>
      <c r="D500" s="3" t="s">
        <v>9597</v>
      </c>
      <c r="E500" t="b">
        <v>0</v>
      </c>
      <c r="F500" t="s">
        <v>9598</v>
      </c>
    </row>
    <row r="501" spans="1:6">
      <c r="A501" t="s">
        <v>9599</v>
      </c>
      <c r="B501" t="s">
        <v>8529</v>
      </c>
      <c r="C501" t="s">
        <v>5551</v>
      </c>
      <c r="D501" s="3" t="s">
        <v>9000</v>
      </c>
      <c r="E501" t="b">
        <v>0</v>
      </c>
      <c r="F501" t="s">
        <v>9600</v>
      </c>
    </row>
    <row r="502" spans="1:6">
      <c r="A502" t="s">
        <v>9601</v>
      </c>
      <c r="B502" t="s">
        <v>8529</v>
      </c>
      <c r="C502" t="s">
        <v>5551</v>
      </c>
      <c r="D502" s="3" t="s">
        <v>9602</v>
      </c>
      <c r="E502" t="b">
        <v>0</v>
      </c>
      <c r="F502" t="s">
        <v>9603</v>
      </c>
    </row>
    <row r="503" spans="1:6">
      <c r="A503" t="s">
        <v>9604</v>
      </c>
      <c r="B503" t="s">
        <v>8529</v>
      </c>
      <c r="C503" t="s">
        <v>5551</v>
      </c>
      <c r="D503" s="3" t="s">
        <v>9605</v>
      </c>
      <c r="E503" t="b">
        <v>0</v>
      </c>
      <c r="F503" t="s">
        <v>9606</v>
      </c>
    </row>
    <row r="504" spans="1:6">
      <c r="A504" t="s">
        <v>8360</v>
      </c>
      <c r="B504" t="s">
        <v>8529</v>
      </c>
      <c r="C504" t="s">
        <v>5551</v>
      </c>
      <c r="D504" s="3" t="s">
        <v>9607</v>
      </c>
      <c r="E504" t="b">
        <v>0</v>
      </c>
      <c r="F504" t="s">
        <v>9608</v>
      </c>
    </row>
    <row r="505" spans="1:6">
      <c r="A505" t="s">
        <v>9609</v>
      </c>
      <c r="B505" t="s">
        <v>8529</v>
      </c>
      <c r="C505" t="s">
        <v>5551</v>
      </c>
      <c r="D505" s="3" t="s">
        <v>9610</v>
      </c>
      <c r="E505" t="b">
        <v>0</v>
      </c>
      <c r="F505" t="s">
        <v>9611</v>
      </c>
    </row>
    <row r="506" spans="1:6">
      <c r="A506" t="s">
        <v>9612</v>
      </c>
      <c r="B506" t="s">
        <v>8529</v>
      </c>
      <c r="C506" t="s">
        <v>8530</v>
      </c>
      <c r="D506" s="3" t="s">
        <v>9613</v>
      </c>
      <c r="E506" t="b">
        <v>0</v>
      </c>
      <c r="F506" t="s">
        <v>9614</v>
      </c>
    </row>
    <row r="507" spans="1:6">
      <c r="A507" t="s">
        <v>9615</v>
      </c>
      <c r="B507" t="s">
        <v>8529</v>
      </c>
      <c r="C507" t="s">
        <v>5551</v>
      </c>
      <c r="D507" s="3" t="s">
        <v>9616</v>
      </c>
      <c r="E507" t="b">
        <v>0</v>
      </c>
      <c r="F507" t="s">
        <v>9617</v>
      </c>
    </row>
    <row r="508" spans="1:6">
      <c r="A508" t="s">
        <v>8310</v>
      </c>
      <c r="B508" t="s">
        <v>8529</v>
      </c>
      <c r="C508" t="s">
        <v>5551</v>
      </c>
      <c r="D508" s="3" t="s">
        <v>9618</v>
      </c>
      <c r="E508" t="b">
        <v>0</v>
      </c>
      <c r="F508" t="s">
        <v>9619</v>
      </c>
    </row>
    <row r="509" spans="1:6">
      <c r="A509" t="s">
        <v>9620</v>
      </c>
      <c r="B509" t="s">
        <v>8529</v>
      </c>
      <c r="C509" t="s">
        <v>8530</v>
      </c>
      <c r="D509" s="3" t="s">
        <v>9621</v>
      </c>
      <c r="E509" t="b">
        <v>0</v>
      </c>
      <c r="F509" t="s">
        <v>9622</v>
      </c>
    </row>
    <row r="510" spans="1:6">
      <c r="A510" t="s">
        <v>9623</v>
      </c>
      <c r="B510" t="s">
        <v>8529</v>
      </c>
      <c r="C510" t="s">
        <v>5551</v>
      </c>
      <c r="D510" s="3" t="s">
        <v>9624</v>
      </c>
      <c r="E510" t="b">
        <v>0</v>
      </c>
      <c r="F510" t="s">
        <v>9625</v>
      </c>
    </row>
    <row r="511" spans="1:6">
      <c r="A511" t="s">
        <v>9626</v>
      </c>
      <c r="B511" t="s">
        <v>8529</v>
      </c>
      <c r="C511" t="s">
        <v>5551</v>
      </c>
      <c r="D511" s="3" t="s">
        <v>9093</v>
      </c>
      <c r="E511" t="b">
        <v>0</v>
      </c>
      <c r="F511" t="s">
        <v>9627</v>
      </c>
    </row>
    <row r="512" spans="1:6">
      <c r="A512" t="s">
        <v>8285</v>
      </c>
      <c r="B512" t="s">
        <v>8529</v>
      </c>
      <c r="C512" t="s">
        <v>5551</v>
      </c>
      <c r="D512" s="3" t="s">
        <v>9628</v>
      </c>
      <c r="E512" t="b">
        <v>0</v>
      </c>
      <c r="F512" t="s">
        <v>9629</v>
      </c>
    </row>
    <row r="513" spans="1:6">
      <c r="A513" t="s">
        <v>8452</v>
      </c>
      <c r="B513" t="s">
        <v>8529</v>
      </c>
      <c r="C513" t="s">
        <v>5551</v>
      </c>
      <c r="D513" s="3" t="s">
        <v>9630</v>
      </c>
      <c r="E513" t="b">
        <v>0</v>
      </c>
      <c r="F513" t="s">
        <v>9631</v>
      </c>
    </row>
    <row r="514" spans="1:6">
      <c r="A514" t="s">
        <v>9632</v>
      </c>
      <c r="B514" t="s">
        <v>8529</v>
      </c>
      <c r="C514" t="s">
        <v>8530</v>
      </c>
      <c r="D514" s="3" t="s">
        <v>9565</v>
      </c>
      <c r="E514" t="b">
        <v>0</v>
      </c>
      <c r="F514" t="s">
        <v>9633</v>
      </c>
    </row>
    <row r="515" spans="1:6">
      <c r="A515" t="s">
        <v>8272</v>
      </c>
      <c r="B515" t="s">
        <v>8529</v>
      </c>
      <c r="C515" t="s">
        <v>5551</v>
      </c>
      <c r="D515" s="3" t="s">
        <v>9634</v>
      </c>
      <c r="E515" t="b">
        <v>0</v>
      </c>
      <c r="F515" t="s">
        <v>9635</v>
      </c>
    </row>
    <row r="516" spans="1:6">
      <c r="A516" t="s">
        <v>9636</v>
      </c>
      <c r="B516" t="s">
        <v>8529</v>
      </c>
      <c r="C516" t="s">
        <v>5551</v>
      </c>
      <c r="D516" s="3" t="s">
        <v>9637</v>
      </c>
      <c r="E516" t="b">
        <v>0</v>
      </c>
      <c r="F516" t="s">
        <v>9638</v>
      </c>
    </row>
    <row r="517" spans="1:6">
      <c r="A517" t="s">
        <v>9639</v>
      </c>
      <c r="B517" t="s">
        <v>8529</v>
      </c>
      <c r="C517" t="s">
        <v>5551</v>
      </c>
      <c r="D517" s="3" t="s">
        <v>9640</v>
      </c>
      <c r="E517" t="b">
        <v>0</v>
      </c>
      <c r="F517" t="s">
        <v>9641</v>
      </c>
    </row>
    <row r="518" spans="1:6">
      <c r="A518" t="s">
        <v>8361</v>
      </c>
      <c r="B518" t="s">
        <v>8529</v>
      </c>
      <c r="C518" t="s">
        <v>5551</v>
      </c>
      <c r="D518" s="3" t="s">
        <v>8898</v>
      </c>
      <c r="E518" t="b">
        <v>0</v>
      </c>
      <c r="F518" t="s">
        <v>9642</v>
      </c>
    </row>
    <row r="519" spans="1:6">
      <c r="A519" t="s">
        <v>3738</v>
      </c>
      <c r="B519" t="s">
        <v>8529</v>
      </c>
      <c r="C519" t="s">
        <v>8530</v>
      </c>
      <c r="D519" s="3" t="s">
        <v>9172</v>
      </c>
      <c r="E519" t="b">
        <v>0</v>
      </c>
      <c r="F519" t="s">
        <v>9643</v>
      </c>
    </row>
    <row r="520" spans="1:6">
      <c r="A520" t="s">
        <v>8299</v>
      </c>
      <c r="B520" t="s">
        <v>8529</v>
      </c>
      <c r="C520" t="s">
        <v>5551</v>
      </c>
      <c r="D520" s="3" t="s">
        <v>9644</v>
      </c>
      <c r="E520" t="b">
        <v>0</v>
      </c>
      <c r="F520" t="s">
        <v>9645</v>
      </c>
    </row>
    <row r="521" spans="1:6">
      <c r="A521" t="s">
        <v>8471</v>
      </c>
      <c r="B521" t="s">
        <v>8529</v>
      </c>
      <c r="C521" t="s">
        <v>8530</v>
      </c>
      <c r="D521" s="3" t="s">
        <v>9646</v>
      </c>
      <c r="E521" t="b">
        <v>0</v>
      </c>
      <c r="F521" t="s">
        <v>9647</v>
      </c>
    </row>
    <row r="522" spans="1:6">
      <c r="A522" t="s">
        <v>8311</v>
      </c>
      <c r="B522" t="s">
        <v>8529</v>
      </c>
      <c r="C522" t="s">
        <v>5551</v>
      </c>
      <c r="D522" s="3" t="s">
        <v>8863</v>
      </c>
      <c r="E522" t="b">
        <v>0</v>
      </c>
      <c r="F522" t="s">
        <v>9648</v>
      </c>
    </row>
    <row r="523" spans="1:6">
      <c r="A523" t="s">
        <v>9649</v>
      </c>
      <c r="B523" t="s">
        <v>8529</v>
      </c>
      <c r="C523" t="s">
        <v>5551</v>
      </c>
      <c r="D523" s="3" t="s">
        <v>9650</v>
      </c>
      <c r="E523" t="b">
        <v>0</v>
      </c>
      <c r="F523" t="s">
        <v>9651</v>
      </c>
    </row>
    <row r="524" spans="1:6">
      <c r="A524" t="s">
        <v>8286</v>
      </c>
      <c r="B524" t="s">
        <v>8529</v>
      </c>
      <c r="C524" t="s">
        <v>5551</v>
      </c>
      <c r="D524" s="3" t="s">
        <v>9652</v>
      </c>
      <c r="E524" t="b">
        <v>0</v>
      </c>
      <c r="F524" t="s">
        <v>9653</v>
      </c>
    </row>
    <row r="525" spans="1:6">
      <c r="A525" t="s">
        <v>8432</v>
      </c>
      <c r="B525" t="s">
        <v>8529</v>
      </c>
      <c r="C525" t="s">
        <v>5551</v>
      </c>
      <c r="D525" s="3" t="s">
        <v>9654</v>
      </c>
      <c r="E525" t="b">
        <v>0</v>
      </c>
      <c r="F525" t="s">
        <v>9655</v>
      </c>
    </row>
    <row r="526" spans="1:6">
      <c r="A526" t="s">
        <v>9656</v>
      </c>
      <c r="B526" t="s">
        <v>8529</v>
      </c>
      <c r="C526" t="s">
        <v>8530</v>
      </c>
      <c r="D526" s="3" t="s">
        <v>8847</v>
      </c>
      <c r="E526" t="b">
        <v>0</v>
      </c>
      <c r="F526" t="s">
        <v>9657</v>
      </c>
    </row>
    <row r="527" spans="1:6">
      <c r="A527" t="s">
        <v>8453</v>
      </c>
      <c r="B527" t="s">
        <v>8529</v>
      </c>
      <c r="C527" t="s">
        <v>5551</v>
      </c>
      <c r="D527" s="3" t="s">
        <v>9658</v>
      </c>
      <c r="E527" t="b">
        <v>0</v>
      </c>
      <c r="F527" t="s">
        <v>9659</v>
      </c>
    </row>
    <row r="528" spans="1:6">
      <c r="A528" t="s">
        <v>8438</v>
      </c>
      <c r="B528" t="s">
        <v>8529</v>
      </c>
      <c r="C528" t="s">
        <v>5551</v>
      </c>
      <c r="D528" s="3" t="s">
        <v>9660</v>
      </c>
      <c r="E528" t="b">
        <v>0</v>
      </c>
      <c r="F528" t="s">
        <v>9661</v>
      </c>
    </row>
    <row r="529" spans="1:6">
      <c r="A529" t="s">
        <v>3739</v>
      </c>
      <c r="B529" t="s">
        <v>8529</v>
      </c>
      <c r="C529" t="s">
        <v>5551</v>
      </c>
      <c r="D529" s="3" t="s">
        <v>9172</v>
      </c>
      <c r="E529" t="b">
        <v>0</v>
      </c>
      <c r="F529" t="s">
        <v>9662</v>
      </c>
    </row>
    <row r="530" spans="1:6">
      <c r="A530" t="s">
        <v>9663</v>
      </c>
      <c r="B530" t="s">
        <v>8529</v>
      </c>
      <c r="C530" t="s">
        <v>5551</v>
      </c>
      <c r="D530" s="3" t="s">
        <v>9664</v>
      </c>
      <c r="E530" t="b">
        <v>0</v>
      </c>
      <c r="F530" t="s">
        <v>9665</v>
      </c>
    </row>
    <row r="531" spans="1:6">
      <c r="A531" t="s">
        <v>6394</v>
      </c>
      <c r="B531" t="s">
        <v>8529</v>
      </c>
      <c r="C531" t="s">
        <v>8530</v>
      </c>
      <c r="D531" s="3" t="s">
        <v>9666</v>
      </c>
      <c r="E531" t="b">
        <v>0</v>
      </c>
      <c r="F531" t="s">
        <v>9667</v>
      </c>
    </row>
    <row r="532" spans="1:6">
      <c r="A532" t="s">
        <v>8439</v>
      </c>
      <c r="B532" t="s">
        <v>8529</v>
      </c>
      <c r="C532" t="s">
        <v>5551</v>
      </c>
      <c r="D532" s="3" t="s">
        <v>9668</v>
      </c>
      <c r="E532" t="b">
        <v>0</v>
      </c>
      <c r="F532" t="s">
        <v>9669</v>
      </c>
    </row>
    <row r="533" spans="1:6">
      <c r="A533" t="s">
        <v>9670</v>
      </c>
      <c r="B533" t="s">
        <v>8529</v>
      </c>
      <c r="C533" t="s">
        <v>8608</v>
      </c>
      <c r="D533" s="3" t="s">
        <v>8632</v>
      </c>
      <c r="E533" t="b">
        <v>0</v>
      </c>
      <c r="F533" t="s">
        <v>9671</v>
      </c>
    </row>
    <row r="534" spans="1:6">
      <c r="A534" t="s">
        <v>6390</v>
      </c>
      <c r="B534" t="s">
        <v>8529</v>
      </c>
      <c r="C534" t="s">
        <v>8608</v>
      </c>
      <c r="D534" s="3" t="s">
        <v>9672</v>
      </c>
      <c r="E534" t="b">
        <v>0</v>
      </c>
      <c r="F534" t="s">
        <v>9673</v>
      </c>
    </row>
    <row r="535" spans="1:6">
      <c r="A535" t="s">
        <v>5550</v>
      </c>
      <c r="B535" t="s">
        <v>8529</v>
      </c>
      <c r="C535" t="s">
        <v>5551</v>
      </c>
      <c r="D535" s="3" t="s">
        <v>8596</v>
      </c>
      <c r="E535" t="b">
        <v>0</v>
      </c>
      <c r="F535" t="s">
        <v>9674</v>
      </c>
    </row>
    <row r="536" spans="1:6">
      <c r="A536" t="s">
        <v>9675</v>
      </c>
      <c r="B536" t="s">
        <v>8529</v>
      </c>
      <c r="C536" t="s">
        <v>5551</v>
      </c>
      <c r="D536" s="3" t="s">
        <v>9676</v>
      </c>
      <c r="E536" t="b">
        <v>0</v>
      </c>
      <c r="F536" t="s">
        <v>9677</v>
      </c>
    </row>
    <row r="537" spans="1:6">
      <c r="A537" t="s">
        <v>8455</v>
      </c>
      <c r="B537" t="s">
        <v>8529</v>
      </c>
      <c r="C537" t="s">
        <v>5551</v>
      </c>
      <c r="D537" s="3" t="s">
        <v>9678</v>
      </c>
      <c r="E537" t="b">
        <v>0</v>
      </c>
      <c r="F537" t="s">
        <v>9679</v>
      </c>
    </row>
    <row r="538" spans="1:6">
      <c r="A538" t="s">
        <v>9680</v>
      </c>
      <c r="B538" t="s">
        <v>8529</v>
      </c>
      <c r="C538" t="s">
        <v>5551</v>
      </c>
      <c r="D538" s="3" t="s">
        <v>9681</v>
      </c>
      <c r="E538" t="b">
        <v>0</v>
      </c>
      <c r="F538" t="s">
        <v>9682</v>
      </c>
    </row>
    <row r="539" spans="1:6">
      <c r="A539" t="s">
        <v>9683</v>
      </c>
      <c r="B539" t="s">
        <v>8529</v>
      </c>
      <c r="C539" t="s">
        <v>5551</v>
      </c>
      <c r="D539" s="3" t="s">
        <v>9684</v>
      </c>
      <c r="E539" t="b">
        <v>0</v>
      </c>
      <c r="F539" t="s">
        <v>9685</v>
      </c>
    </row>
    <row r="540" spans="1:6">
      <c r="A540" t="s">
        <v>9686</v>
      </c>
      <c r="B540" t="s">
        <v>8529</v>
      </c>
      <c r="C540" t="s">
        <v>5551</v>
      </c>
      <c r="D540" s="3" t="s">
        <v>9687</v>
      </c>
      <c r="E540" t="b">
        <v>0</v>
      </c>
      <c r="F540" t="s">
        <v>9688</v>
      </c>
    </row>
    <row r="541" spans="1:6">
      <c r="A541" t="s">
        <v>3736</v>
      </c>
      <c r="B541" t="s">
        <v>8529</v>
      </c>
      <c r="C541" t="s">
        <v>8530</v>
      </c>
      <c r="D541" s="3" t="s">
        <v>8656</v>
      </c>
      <c r="E541" t="b">
        <v>0</v>
      </c>
      <c r="F541" t="s">
        <v>9689</v>
      </c>
    </row>
    <row r="542" spans="1:6">
      <c r="A542" t="s">
        <v>8258</v>
      </c>
      <c r="B542" t="s">
        <v>8529</v>
      </c>
      <c r="C542" t="s">
        <v>5551</v>
      </c>
      <c r="D542" s="3" t="s">
        <v>8898</v>
      </c>
      <c r="E542" t="b">
        <v>0</v>
      </c>
      <c r="F542" t="s">
        <v>9690</v>
      </c>
    </row>
    <row r="543" spans="1:6">
      <c r="A543" t="s">
        <v>8365</v>
      </c>
      <c r="B543" t="s">
        <v>8529</v>
      </c>
      <c r="C543" t="s">
        <v>5551</v>
      </c>
      <c r="D543" s="3" t="s">
        <v>9691</v>
      </c>
      <c r="E543" t="b">
        <v>0</v>
      </c>
      <c r="F543" t="s">
        <v>9692</v>
      </c>
    </row>
    <row r="544" spans="1:6">
      <c r="A544" t="s">
        <v>4552</v>
      </c>
      <c r="B544" t="s">
        <v>8529</v>
      </c>
      <c r="C544" t="s">
        <v>5551</v>
      </c>
      <c r="D544" s="3" t="s">
        <v>9483</v>
      </c>
      <c r="E544" t="b">
        <v>0</v>
      </c>
      <c r="F544" t="s">
        <v>9693</v>
      </c>
    </row>
    <row r="545" spans="1:6">
      <c r="A545" t="s">
        <v>9694</v>
      </c>
      <c r="B545" t="s">
        <v>8529</v>
      </c>
      <c r="C545" t="s">
        <v>5551</v>
      </c>
      <c r="D545" s="3" t="s">
        <v>9695</v>
      </c>
      <c r="E545" t="b">
        <v>0</v>
      </c>
      <c r="F545" t="s">
        <v>9696</v>
      </c>
    </row>
    <row r="546" spans="1:6">
      <c r="A546" t="s">
        <v>9697</v>
      </c>
      <c r="B546" t="s">
        <v>8529</v>
      </c>
      <c r="C546" t="s">
        <v>8530</v>
      </c>
      <c r="D546" s="3" t="s">
        <v>8847</v>
      </c>
      <c r="E546" t="b">
        <v>0</v>
      </c>
      <c r="F546" t="s">
        <v>9698</v>
      </c>
    </row>
    <row r="547" spans="1:6">
      <c r="A547" t="s">
        <v>8290</v>
      </c>
      <c r="B547" t="s">
        <v>8529</v>
      </c>
      <c r="C547" t="s">
        <v>5551</v>
      </c>
      <c r="D547" s="3" t="s">
        <v>9699</v>
      </c>
      <c r="E547" t="b">
        <v>0</v>
      </c>
      <c r="F547" t="s">
        <v>9700</v>
      </c>
    </row>
    <row r="548" spans="1:6">
      <c r="A548" t="s">
        <v>8466</v>
      </c>
      <c r="B548" t="s">
        <v>8529</v>
      </c>
      <c r="C548" t="s">
        <v>5551</v>
      </c>
      <c r="D548" s="3" t="s">
        <v>9017</v>
      </c>
      <c r="E548" t="b">
        <v>0</v>
      </c>
      <c r="F548" t="s">
        <v>9701</v>
      </c>
    </row>
    <row r="549" spans="1:6">
      <c r="A549" t="s">
        <v>8270</v>
      </c>
      <c r="B549" t="s">
        <v>8529</v>
      </c>
      <c r="C549" t="s">
        <v>8530</v>
      </c>
      <c r="D549" s="3" t="s">
        <v>8876</v>
      </c>
      <c r="E549" t="b">
        <v>0</v>
      </c>
      <c r="F549" t="s">
        <v>9702</v>
      </c>
    </row>
    <row r="550" spans="1:6">
      <c r="A550" t="s">
        <v>504</v>
      </c>
      <c r="B550" t="s">
        <v>8529</v>
      </c>
      <c r="C550" t="s">
        <v>5551</v>
      </c>
      <c r="D550" s="3" t="s">
        <v>9000</v>
      </c>
      <c r="E550" t="b">
        <v>0</v>
      </c>
      <c r="F550" t="s">
        <v>9703</v>
      </c>
    </row>
    <row r="551" spans="1:6">
      <c r="A551" t="s">
        <v>8420</v>
      </c>
      <c r="B551" t="s">
        <v>8529</v>
      </c>
      <c r="C551" t="s">
        <v>5551</v>
      </c>
      <c r="D551" s="3" t="s">
        <v>9704</v>
      </c>
      <c r="E551" t="b">
        <v>0</v>
      </c>
      <c r="F551" t="s">
        <v>9705</v>
      </c>
    </row>
    <row r="552" spans="1:6">
      <c r="A552" t="s">
        <v>9706</v>
      </c>
      <c r="B552" t="s">
        <v>8529</v>
      </c>
      <c r="C552" t="s">
        <v>8530</v>
      </c>
      <c r="D552" s="3" t="s">
        <v>9707</v>
      </c>
      <c r="E552" t="b">
        <v>0</v>
      </c>
      <c r="F552" t="s">
        <v>9708</v>
      </c>
    </row>
    <row r="553" spans="1:6">
      <c r="A553" t="s">
        <v>9709</v>
      </c>
      <c r="B553" t="s">
        <v>8529</v>
      </c>
      <c r="C553" t="s">
        <v>5551</v>
      </c>
      <c r="D553" s="3" t="s">
        <v>8847</v>
      </c>
      <c r="E553" t="b">
        <v>0</v>
      </c>
      <c r="F553" t="s">
        <v>9710</v>
      </c>
    </row>
    <row r="554" spans="1:6">
      <c r="A554" t="s">
        <v>4145</v>
      </c>
      <c r="B554" t="s">
        <v>8529</v>
      </c>
      <c r="C554" t="s">
        <v>5551</v>
      </c>
      <c r="D554" s="3" t="s">
        <v>9099</v>
      </c>
      <c r="E554" t="b">
        <v>0</v>
      </c>
      <c r="F554" t="s">
        <v>9711</v>
      </c>
    </row>
    <row r="555" spans="1:6">
      <c r="A555" t="s">
        <v>9712</v>
      </c>
      <c r="B555" t="s">
        <v>8529</v>
      </c>
      <c r="C555" t="s">
        <v>8530</v>
      </c>
      <c r="D555" s="3" t="s">
        <v>9502</v>
      </c>
      <c r="E555" t="b">
        <v>0</v>
      </c>
      <c r="F555" t="s">
        <v>9713</v>
      </c>
    </row>
    <row r="556" spans="1:6">
      <c r="A556" t="s">
        <v>8456</v>
      </c>
      <c r="B556" t="s">
        <v>8529</v>
      </c>
      <c r="C556" t="s">
        <v>5551</v>
      </c>
      <c r="D556" s="3" t="s">
        <v>9714</v>
      </c>
      <c r="E556" t="b">
        <v>0</v>
      </c>
      <c r="F556" t="s">
        <v>9715</v>
      </c>
    </row>
    <row r="557" spans="1:6">
      <c r="A557" t="s">
        <v>418</v>
      </c>
      <c r="B557" t="s">
        <v>8529</v>
      </c>
      <c r="C557" t="s">
        <v>5551</v>
      </c>
      <c r="D557" s="3" t="s">
        <v>8874</v>
      </c>
      <c r="E557" t="b">
        <v>0</v>
      </c>
      <c r="F557" t="s">
        <v>9716</v>
      </c>
    </row>
    <row r="558" spans="1:6">
      <c r="A558" t="s">
        <v>8441</v>
      </c>
      <c r="B558" t="s">
        <v>8529</v>
      </c>
      <c r="C558" t="s">
        <v>5551</v>
      </c>
      <c r="D558" s="3" t="s">
        <v>9717</v>
      </c>
      <c r="E558" t="b">
        <v>0</v>
      </c>
      <c r="F558" t="s">
        <v>9718</v>
      </c>
    </row>
    <row r="559" spans="1:6">
      <c r="A559" t="s">
        <v>3318</v>
      </c>
      <c r="B559" t="s">
        <v>8529</v>
      </c>
      <c r="C559" t="s">
        <v>5551</v>
      </c>
      <c r="D559" s="3" t="s">
        <v>9707</v>
      </c>
      <c r="E559" t="b">
        <v>0</v>
      </c>
      <c r="F559" t="s">
        <v>9719</v>
      </c>
    </row>
    <row r="560" spans="1:6">
      <c r="A560" t="s">
        <v>8408</v>
      </c>
      <c r="B560" t="s">
        <v>8529</v>
      </c>
      <c r="C560" t="s">
        <v>5551</v>
      </c>
      <c r="D560" s="3" t="s">
        <v>8561</v>
      </c>
      <c r="E560" t="b">
        <v>0</v>
      </c>
      <c r="F560" t="s">
        <v>9720</v>
      </c>
    </row>
    <row r="561" spans="1:6">
      <c r="A561" t="s">
        <v>8276</v>
      </c>
      <c r="B561" t="s">
        <v>8529</v>
      </c>
      <c r="C561" t="s">
        <v>8530</v>
      </c>
      <c r="D561" s="3" t="s">
        <v>8819</v>
      </c>
      <c r="E561" t="b">
        <v>0</v>
      </c>
      <c r="F561" t="s">
        <v>9721</v>
      </c>
    </row>
    <row r="562" spans="1:6">
      <c r="A562" t="s">
        <v>8446</v>
      </c>
      <c r="B562" t="s">
        <v>8529</v>
      </c>
      <c r="C562" t="s">
        <v>8530</v>
      </c>
      <c r="D562" s="3" t="s">
        <v>9714</v>
      </c>
      <c r="E562" t="b">
        <v>0</v>
      </c>
      <c r="F562" t="s">
        <v>9722</v>
      </c>
    </row>
    <row r="563" spans="1:6">
      <c r="A563" t="s">
        <v>4706</v>
      </c>
      <c r="B563" t="s">
        <v>8529</v>
      </c>
      <c r="C563" t="s">
        <v>5551</v>
      </c>
      <c r="D563" s="3" t="s">
        <v>9723</v>
      </c>
      <c r="E563" t="b">
        <v>0</v>
      </c>
      <c r="F563" t="s">
        <v>9724</v>
      </c>
    </row>
    <row r="564" spans="1:6">
      <c r="A564" t="s">
        <v>8322</v>
      </c>
      <c r="B564" t="s">
        <v>8529</v>
      </c>
      <c r="C564" t="s">
        <v>5551</v>
      </c>
      <c r="D564" s="3" t="s">
        <v>9725</v>
      </c>
      <c r="E564" t="b">
        <v>0</v>
      </c>
      <c r="F564" t="s">
        <v>9726</v>
      </c>
    </row>
    <row r="565" spans="1:6">
      <c r="A565" t="s">
        <v>9727</v>
      </c>
      <c r="B565" t="s">
        <v>8529</v>
      </c>
      <c r="C565" t="s">
        <v>5551</v>
      </c>
      <c r="D565" s="3" t="s">
        <v>9728</v>
      </c>
      <c r="E565" t="b">
        <v>0</v>
      </c>
      <c r="F565" t="s">
        <v>9729</v>
      </c>
    </row>
    <row r="566" spans="1:6">
      <c r="A566" t="s">
        <v>8474</v>
      </c>
      <c r="B566" t="s">
        <v>8529</v>
      </c>
      <c r="C566" t="s">
        <v>5551</v>
      </c>
      <c r="D566" s="3" t="s">
        <v>9730</v>
      </c>
      <c r="E566" t="b">
        <v>0</v>
      </c>
      <c r="F566" t="s">
        <v>9731</v>
      </c>
    </row>
    <row r="567" spans="1:6">
      <c r="A567" t="s">
        <v>8330</v>
      </c>
      <c r="B567" t="s">
        <v>8529</v>
      </c>
      <c r="C567" t="s">
        <v>5551</v>
      </c>
      <c r="D567" s="3" t="s">
        <v>9732</v>
      </c>
      <c r="E567" t="b">
        <v>0</v>
      </c>
      <c r="F567" t="s">
        <v>9733</v>
      </c>
    </row>
    <row r="568" spans="1:6">
      <c r="A568" t="s">
        <v>8406</v>
      </c>
      <c r="B568" t="s">
        <v>8529</v>
      </c>
      <c r="C568" t="s">
        <v>5551</v>
      </c>
      <c r="D568" s="3" t="s">
        <v>9734</v>
      </c>
      <c r="E568" t="b">
        <v>0</v>
      </c>
      <c r="F568" t="s">
        <v>9735</v>
      </c>
    </row>
    <row r="569" spans="1:6">
      <c r="A569" t="s">
        <v>8332</v>
      </c>
      <c r="B569" t="s">
        <v>8529</v>
      </c>
      <c r="C569" t="s">
        <v>5551</v>
      </c>
      <c r="D569" s="3" t="s">
        <v>9736</v>
      </c>
      <c r="E569" t="b">
        <v>0</v>
      </c>
      <c r="F569" t="s">
        <v>9737</v>
      </c>
    </row>
    <row r="570" spans="1:6">
      <c r="A570" t="s">
        <v>9738</v>
      </c>
      <c r="B570" t="s">
        <v>8529</v>
      </c>
      <c r="C570" t="s">
        <v>9739</v>
      </c>
      <c r="D570" s="3" t="s">
        <v>8831</v>
      </c>
      <c r="E570" t="b">
        <v>0</v>
      </c>
      <c r="F570" t="s">
        <v>9740</v>
      </c>
    </row>
    <row r="571" spans="1:6">
      <c r="A571" t="s">
        <v>9741</v>
      </c>
      <c r="B571" t="s">
        <v>8529</v>
      </c>
      <c r="C571" t="s">
        <v>5551</v>
      </c>
      <c r="D571" s="3" t="s">
        <v>9742</v>
      </c>
      <c r="E571" t="b">
        <v>0</v>
      </c>
      <c r="F571" t="s">
        <v>9743</v>
      </c>
    </row>
    <row r="572" spans="1:6">
      <c r="A572" t="s">
        <v>8263</v>
      </c>
      <c r="B572" t="s">
        <v>8529</v>
      </c>
      <c r="C572" t="s">
        <v>5551</v>
      </c>
      <c r="D572" s="3" t="s">
        <v>9744</v>
      </c>
      <c r="E572" t="b">
        <v>0</v>
      </c>
      <c r="F572" t="s">
        <v>9745</v>
      </c>
    </row>
    <row r="573" spans="1:6">
      <c r="A573" t="s">
        <v>5552</v>
      </c>
      <c r="B573" t="s">
        <v>8529</v>
      </c>
      <c r="C573" t="s">
        <v>5551</v>
      </c>
      <c r="D573" s="3" t="s">
        <v>9746</v>
      </c>
      <c r="E573" t="b">
        <v>0</v>
      </c>
      <c r="F573" t="s">
        <v>9747</v>
      </c>
    </row>
    <row r="574" spans="1:6">
      <c r="A574" t="s">
        <v>5545</v>
      </c>
      <c r="B574" t="s">
        <v>8529</v>
      </c>
      <c r="C574" t="s">
        <v>5551</v>
      </c>
      <c r="D574" s="3" t="s">
        <v>9748</v>
      </c>
      <c r="E574" t="b">
        <v>0</v>
      </c>
      <c r="F574" t="s">
        <v>9749</v>
      </c>
    </row>
    <row r="575" spans="1:6">
      <c r="A575" t="s">
        <v>5558</v>
      </c>
      <c r="B575" t="s">
        <v>8529</v>
      </c>
      <c r="C575" t="s">
        <v>5551</v>
      </c>
      <c r="D575" s="3" t="s">
        <v>9750</v>
      </c>
      <c r="E575" t="b">
        <v>0</v>
      </c>
      <c r="F575" t="s">
        <v>9751</v>
      </c>
    </row>
    <row r="576" spans="1:6">
      <c r="A576" t="s">
        <v>8356</v>
      </c>
      <c r="B576" t="s">
        <v>8529</v>
      </c>
      <c r="C576" t="s">
        <v>5551</v>
      </c>
      <c r="D576" s="3" t="s">
        <v>9752</v>
      </c>
      <c r="E576" t="b">
        <v>0</v>
      </c>
      <c r="F576" t="s">
        <v>9753</v>
      </c>
    </row>
    <row r="577" spans="1:6">
      <c r="A577" t="s">
        <v>5554</v>
      </c>
      <c r="B577" t="s">
        <v>8529</v>
      </c>
      <c r="C577" t="s">
        <v>5551</v>
      </c>
      <c r="D577" s="3" t="s">
        <v>9754</v>
      </c>
      <c r="E577" t="b">
        <v>0</v>
      </c>
      <c r="F577" t="s">
        <v>9755</v>
      </c>
    </row>
    <row r="578" spans="1:6">
      <c r="A578" t="s">
        <v>5546</v>
      </c>
      <c r="B578" t="s">
        <v>8529</v>
      </c>
      <c r="C578" t="s">
        <v>5551</v>
      </c>
      <c r="D578" s="3" t="s">
        <v>9756</v>
      </c>
      <c r="E578" t="b">
        <v>0</v>
      </c>
      <c r="F578" t="s">
        <v>9757</v>
      </c>
    </row>
    <row r="579" spans="1:6">
      <c r="A579" t="s">
        <v>5557</v>
      </c>
      <c r="B579" t="s">
        <v>8529</v>
      </c>
      <c r="C579" t="s">
        <v>5551</v>
      </c>
      <c r="D579" s="3" t="s">
        <v>9758</v>
      </c>
      <c r="E579" t="b">
        <v>0</v>
      </c>
      <c r="F579" t="s">
        <v>9759</v>
      </c>
    </row>
    <row r="580" spans="1:6">
      <c r="A580" t="s">
        <v>9760</v>
      </c>
      <c r="B580" t="s">
        <v>8529</v>
      </c>
      <c r="C580" t="s">
        <v>5551</v>
      </c>
      <c r="D580" s="3" t="s">
        <v>9761</v>
      </c>
      <c r="E580" t="b">
        <v>0</v>
      </c>
      <c r="F580" t="s">
        <v>9762</v>
      </c>
    </row>
    <row r="581" spans="1:6">
      <c r="A581" t="s">
        <v>9763</v>
      </c>
      <c r="B581" t="s">
        <v>8529</v>
      </c>
      <c r="C581" t="s">
        <v>5551</v>
      </c>
      <c r="D581" s="3" t="s">
        <v>9613</v>
      </c>
      <c r="E581" t="b">
        <v>0</v>
      </c>
      <c r="F581" t="s">
        <v>9764</v>
      </c>
    </row>
    <row r="582" spans="1:6">
      <c r="A582" t="s">
        <v>831</v>
      </c>
      <c r="B582" t="s">
        <v>8529</v>
      </c>
      <c r="C582" t="s">
        <v>5551</v>
      </c>
      <c r="D582" s="3" t="s">
        <v>9765</v>
      </c>
      <c r="E582" t="b">
        <v>0</v>
      </c>
      <c r="F582" t="s">
        <v>9766</v>
      </c>
    </row>
    <row r="583" spans="1:6">
      <c r="A583" t="s">
        <v>642</v>
      </c>
      <c r="B583" t="s">
        <v>8529</v>
      </c>
      <c r="C583" t="s">
        <v>5551</v>
      </c>
      <c r="D583" s="3" t="s">
        <v>9767</v>
      </c>
      <c r="E583" t="b">
        <v>0</v>
      </c>
      <c r="F583" t="s">
        <v>9768</v>
      </c>
    </row>
    <row r="584" spans="1:6">
      <c r="A584" t="s">
        <v>640</v>
      </c>
      <c r="B584" t="s">
        <v>8529</v>
      </c>
      <c r="C584" t="s">
        <v>5551</v>
      </c>
      <c r="D584" s="3" t="s">
        <v>9769</v>
      </c>
      <c r="E584" t="b">
        <v>0</v>
      </c>
      <c r="F584" t="s">
        <v>9770</v>
      </c>
    </row>
    <row r="585" spans="1:6">
      <c r="A585" t="s">
        <v>644</v>
      </c>
      <c r="B585" t="s">
        <v>8529</v>
      </c>
      <c r="C585" t="s">
        <v>5551</v>
      </c>
      <c r="D585" s="3" t="s">
        <v>8641</v>
      </c>
      <c r="E585" t="b">
        <v>0</v>
      </c>
      <c r="F585" t="s">
        <v>9771</v>
      </c>
    </row>
    <row r="586" spans="1:6">
      <c r="A586" t="s">
        <v>639</v>
      </c>
      <c r="B586" t="s">
        <v>8529</v>
      </c>
      <c r="C586" t="s">
        <v>5551</v>
      </c>
      <c r="D586" s="3" t="s">
        <v>9772</v>
      </c>
      <c r="E586" t="b">
        <v>0</v>
      </c>
      <c r="F586" t="s">
        <v>9773</v>
      </c>
    </row>
    <row r="587" spans="1:6">
      <c r="A587" t="s">
        <v>641</v>
      </c>
      <c r="B587" t="s">
        <v>8529</v>
      </c>
      <c r="C587" t="s">
        <v>5551</v>
      </c>
      <c r="D587" s="3" t="s">
        <v>9019</v>
      </c>
      <c r="E587" t="b">
        <v>0</v>
      </c>
      <c r="F587" t="s">
        <v>9774</v>
      </c>
    </row>
    <row r="588" spans="1:6">
      <c r="A588" t="s">
        <v>2490</v>
      </c>
      <c r="B588" t="s">
        <v>8529</v>
      </c>
      <c r="C588" t="s">
        <v>5551</v>
      </c>
      <c r="D588" s="3" t="s">
        <v>9568</v>
      </c>
      <c r="E588" t="b">
        <v>0</v>
      </c>
      <c r="F588" t="s">
        <v>9775</v>
      </c>
    </row>
    <row r="589" spans="1:6">
      <c r="A589" t="s">
        <v>5549</v>
      </c>
      <c r="B589" t="s">
        <v>8529</v>
      </c>
      <c r="C589" t="s">
        <v>5551</v>
      </c>
      <c r="D589" s="3" t="s">
        <v>9776</v>
      </c>
      <c r="E589" t="b">
        <v>0</v>
      </c>
      <c r="F589" t="s">
        <v>9777</v>
      </c>
    </row>
    <row r="590" spans="1:6">
      <c r="A590" t="s">
        <v>8311</v>
      </c>
      <c r="B590" t="s">
        <v>8529</v>
      </c>
      <c r="C590" t="s">
        <v>5551</v>
      </c>
      <c r="D590" s="3" t="s">
        <v>8863</v>
      </c>
      <c r="E590" t="b">
        <v>1</v>
      </c>
      <c r="F590" t="s">
        <v>9778</v>
      </c>
    </row>
    <row r="591" spans="1:6">
      <c r="A591" t="s">
        <v>8312</v>
      </c>
      <c r="B591" t="s">
        <v>8529</v>
      </c>
      <c r="C591" t="s">
        <v>5551</v>
      </c>
      <c r="D591" s="3" t="s">
        <v>8552</v>
      </c>
      <c r="E591" t="b">
        <v>1</v>
      </c>
      <c r="F591" t="s">
        <v>9779</v>
      </c>
    </row>
    <row r="592" spans="1:6">
      <c r="A592" t="s">
        <v>8310</v>
      </c>
      <c r="B592" t="s">
        <v>8529</v>
      </c>
      <c r="C592" t="s">
        <v>5551</v>
      </c>
      <c r="D592" s="3" t="s">
        <v>9618</v>
      </c>
      <c r="E592" t="b">
        <v>1</v>
      </c>
      <c r="F592" t="s">
        <v>9780</v>
      </c>
    </row>
    <row r="593" spans="1:6">
      <c r="A593" t="s">
        <v>8299</v>
      </c>
      <c r="B593" t="s">
        <v>8529</v>
      </c>
      <c r="C593" t="s">
        <v>5551</v>
      </c>
      <c r="D593" s="3" t="s">
        <v>9644</v>
      </c>
      <c r="E593" t="b">
        <v>1</v>
      </c>
      <c r="F593" t="s">
        <v>9781</v>
      </c>
    </row>
    <row r="594" spans="1:6">
      <c r="A594" t="s">
        <v>974</v>
      </c>
      <c r="B594" t="s">
        <v>8529</v>
      </c>
      <c r="C594" t="s">
        <v>5551</v>
      </c>
      <c r="D594" s="3" t="s">
        <v>9021</v>
      </c>
      <c r="E594" t="b">
        <v>1</v>
      </c>
      <c r="F594" t="s">
        <v>9782</v>
      </c>
    </row>
    <row r="595" spans="1:6">
      <c r="A595" t="s">
        <v>8303</v>
      </c>
      <c r="B595" t="s">
        <v>8529</v>
      </c>
      <c r="C595" t="s">
        <v>5551</v>
      </c>
      <c r="D595" s="3" t="s">
        <v>8863</v>
      </c>
      <c r="E595" t="b">
        <v>1</v>
      </c>
      <c r="F595" t="s">
        <v>9783</v>
      </c>
    </row>
    <row r="596" spans="1:6">
      <c r="A596" t="s">
        <v>8305</v>
      </c>
      <c r="B596" t="s">
        <v>8529</v>
      </c>
      <c r="C596" t="s">
        <v>5551</v>
      </c>
      <c r="D596" s="3" t="s">
        <v>9335</v>
      </c>
      <c r="E596" t="b">
        <v>1</v>
      </c>
      <c r="F596" t="s">
        <v>9784</v>
      </c>
    </row>
    <row r="597" spans="1:6">
      <c r="A597" t="s">
        <v>2205</v>
      </c>
      <c r="B597" t="s">
        <v>8529</v>
      </c>
      <c r="C597" t="s">
        <v>5551</v>
      </c>
      <c r="D597" s="3" t="s">
        <v>8789</v>
      </c>
      <c r="E597" t="b">
        <v>1</v>
      </c>
      <c r="F597" t="s">
        <v>9785</v>
      </c>
    </row>
    <row r="598" spans="1:6">
      <c r="A598" t="s">
        <v>8324</v>
      </c>
      <c r="B598" t="s">
        <v>8529</v>
      </c>
      <c r="C598" t="s">
        <v>5551</v>
      </c>
      <c r="D598" s="3" t="s">
        <v>8895</v>
      </c>
      <c r="E598" t="b">
        <v>1</v>
      </c>
      <c r="F598" t="s">
        <v>9786</v>
      </c>
    </row>
    <row r="599" spans="1:6">
      <c r="A599" t="s">
        <v>8322</v>
      </c>
      <c r="B599" t="s">
        <v>8529</v>
      </c>
      <c r="C599" t="s">
        <v>5551</v>
      </c>
      <c r="D599" s="3" t="s">
        <v>9725</v>
      </c>
      <c r="E599" t="b">
        <v>1</v>
      </c>
      <c r="F599" t="s">
        <v>9787</v>
      </c>
    </row>
    <row r="600" spans="1:6">
      <c r="A600" t="s">
        <v>4552</v>
      </c>
      <c r="B600" t="s">
        <v>8529</v>
      </c>
      <c r="C600" t="s">
        <v>5551</v>
      </c>
      <c r="D600" s="3" t="s">
        <v>9483</v>
      </c>
      <c r="E600" t="b">
        <v>1</v>
      </c>
      <c r="F600" t="s">
        <v>9788</v>
      </c>
    </row>
    <row r="601" spans="1:6">
      <c r="A601" t="s">
        <v>4432</v>
      </c>
      <c r="B601" t="s">
        <v>8529</v>
      </c>
      <c r="C601" t="s">
        <v>5551</v>
      </c>
      <c r="D601" s="3" t="s">
        <v>8791</v>
      </c>
      <c r="E601" t="b">
        <v>1</v>
      </c>
      <c r="F601" t="s">
        <v>9789</v>
      </c>
    </row>
    <row r="602" spans="1:6">
      <c r="A602" t="s">
        <v>8277</v>
      </c>
      <c r="B602" t="s">
        <v>8529</v>
      </c>
      <c r="C602" t="s">
        <v>8530</v>
      </c>
      <c r="D602" s="3" t="s">
        <v>8589</v>
      </c>
      <c r="E602" t="b">
        <v>1</v>
      </c>
      <c r="F602" t="s">
        <v>9790</v>
      </c>
    </row>
    <row r="603" spans="1:6">
      <c r="A603" t="s">
        <v>8278</v>
      </c>
      <c r="B603" t="s">
        <v>8529</v>
      </c>
      <c r="C603" t="s">
        <v>5551</v>
      </c>
      <c r="D603" s="3" t="s">
        <v>8540</v>
      </c>
      <c r="E603" t="b">
        <v>1</v>
      </c>
      <c r="F603" t="s">
        <v>9791</v>
      </c>
    </row>
    <row r="604" spans="1:6">
      <c r="A604" t="s">
        <v>4433</v>
      </c>
      <c r="B604" t="s">
        <v>8529</v>
      </c>
      <c r="C604" t="s">
        <v>5551</v>
      </c>
      <c r="D604" s="3" t="s">
        <v>8667</v>
      </c>
      <c r="E604" t="b">
        <v>1</v>
      </c>
      <c r="F604" t="s">
        <v>9792</v>
      </c>
    </row>
    <row r="605" spans="1:6">
      <c r="A605" t="s">
        <v>8272</v>
      </c>
      <c r="B605" t="s">
        <v>8529</v>
      </c>
      <c r="C605" t="s">
        <v>5551</v>
      </c>
      <c r="D605" s="3" t="s">
        <v>9634</v>
      </c>
      <c r="E605" t="b">
        <v>1</v>
      </c>
      <c r="F605" t="s">
        <v>9793</v>
      </c>
    </row>
    <row r="606" spans="1:6">
      <c r="A606" t="s">
        <v>4435</v>
      </c>
      <c r="B606" t="s">
        <v>8529</v>
      </c>
      <c r="C606" t="s">
        <v>5551</v>
      </c>
      <c r="D606" s="3" t="s">
        <v>8789</v>
      </c>
      <c r="E606" t="b">
        <v>1</v>
      </c>
      <c r="F606" t="s">
        <v>9794</v>
      </c>
    </row>
    <row r="607" spans="1:6">
      <c r="A607" t="s">
        <v>8284</v>
      </c>
      <c r="B607" t="s">
        <v>8529</v>
      </c>
      <c r="C607" t="s">
        <v>5551</v>
      </c>
      <c r="D607" s="3" t="s">
        <v>9006</v>
      </c>
      <c r="E607" t="b">
        <v>1</v>
      </c>
      <c r="F607" t="s">
        <v>9795</v>
      </c>
    </row>
    <row r="608" spans="1:6">
      <c r="A608" t="s">
        <v>8287</v>
      </c>
      <c r="B608" t="s">
        <v>8529</v>
      </c>
      <c r="C608" t="s">
        <v>5551</v>
      </c>
      <c r="D608" s="3" t="s">
        <v>9494</v>
      </c>
      <c r="E608" t="b">
        <v>1</v>
      </c>
      <c r="F608" t="s">
        <v>9796</v>
      </c>
    </row>
    <row r="609" spans="1:6">
      <c r="A609" t="s">
        <v>8283</v>
      </c>
      <c r="B609" t="s">
        <v>8529</v>
      </c>
      <c r="C609" t="s">
        <v>8530</v>
      </c>
      <c r="D609" s="3" t="s">
        <v>9287</v>
      </c>
      <c r="E609" t="b">
        <v>1</v>
      </c>
      <c r="F609" t="s">
        <v>9797</v>
      </c>
    </row>
    <row r="610" spans="1:6">
      <c r="A610" t="s">
        <v>8288</v>
      </c>
      <c r="B610" t="s">
        <v>8529</v>
      </c>
      <c r="C610" t="s">
        <v>5551</v>
      </c>
      <c r="D610" s="3" t="s">
        <v>9033</v>
      </c>
      <c r="E610" t="b">
        <v>1</v>
      </c>
      <c r="F610" t="s">
        <v>9798</v>
      </c>
    </row>
    <row r="611" spans="1:6">
      <c r="A611" t="s">
        <v>8282</v>
      </c>
      <c r="B611" t="s">
        <v>8529</v>
      </c>
      <c r="C611" t="s">
        <v>5551</v>
      </c>
      <c r="D611" s="3" t="s">
        <v>9528</v>
      </c>
      <c r="E611" t="b">
        <v>1</v>
      </c>
      <c r="F611" t="s">
        <v>9799</v>
      </c>
    </row>
    <row r="612" spans="1:6">
      <c r="A612" t="s">
        <v>8289</v>
      </c>
      <c r="B612" t="s">
        <v>8529</v>
      </c>
      <c r="C612" t="s">
        <v>5551</v>
      </c>
      <c r="D612" s="3" t="s">
        <v>8548</v>
      </c>
      <c r="E612" t="b">
        <v>1</v>
      </c>
      <c r="F612" t="s">
        <v>9800</v>
      </c>
    </row>
    <row r="613" spans="1:6">
      <c r="A613" t="s">
        <v>8285</v>
      </c>
      <c r="B613" t="s">
        <v>8529</v>
      </c>
      <c r="C613" t="s">
        <v>5551</v>
      </c>
      <c r="D613" s="3" t="s">
        <v>9628</v>
      </c>
      <c r="E613" t="b">
        <v>1</v>
      </c>
      <c r="F613" t="s">
        <v>9801</v>
      </c>
    </row>
    <row r="614" spans="1:6">
      <c r="A614" t="s">
        <v>8280</v>
      </c>
      <c r="B614" t="s">
        <v>8529</v>
      </c>
      <c r="C614" t="s">
        <v>5551</v>
      </c>
      <c r="D614" s="3" t="s">
        <v>9512</v>
      </c>
      <c r="E614" t="b">
        <v>1</v>
      </c>
      <c r="F614" t="s">
        <v>9802</v>
      </c>
    </row>
    <row r="615" spans="1:6">
      <c r="A615" t="s">
        <v>8290</v>
      </c>
      <c r="B615" t="s">
        <v>8529</v>
      </c>
      <c r="C615" t="s">
        <v>5551</v>
      </c>
      <c r="D615" s="3" t="s">
        <v>9699</v>
      </c>
      <c r="E615" t="b">
        <v>1</v>
      </c>
      <c r="F615" t="s">
        <v>9803</v>
      </c>
    </row>
    <row r="616" spans="1:6">
      <c r="A616" t="s">
        <v>8286</v>
      </c>
      <c r="B616" t="s">
        <v>8529</v>
      </c>
      <c r="C616" t="s">
        <v>5551</v>
      </c>
      <c r="D616" s="3" t="s">
        <v>9652</v>
      </c>
      <c r="E616" t="b">
        <v>1</v>
      </c>
      <c r="F616" t="s">
        <v>9804</v>
      </c>
    </row>
    <row r="617" spans="1:6">
      <c r="A617" t="s">
        <v>8338</v>
      </c>
      <c r="B617" t="s">
        <v>8529</v>
      </c>
      <c r="C617" t="s">
        <v>5551</v>
      </c>
      <c r="D617" s="3" t="s">
        <v>9101</v>
      </c>
      <c r="E617" t="b">
        <v>1</v>
      </c>
      <c r="F617" t="s">
        <v>9805</v>
      </c>
    </row>
    <row r="618" spans="1:6">
      <c r="A618" t="s">
        <v>8361</v>
      </c>
      <c r="B618" t="s">
        <v>8529</v>
      </c>
      <c r="C618" t="s">
        <v>5551</v>
      </c>
      <c r="D618" s="3" t="s">
        <v>8898</v>
      </c>
      <c r="E618" t="b">
        <v>1</v>
      </c>
      <c r="F618" t="s">
        <v>9806</v>
      </c>
    </row>
    <row r="619" spans="1:6">
      <c r="A619" t="s">
        <v>8352</v>
      </c>
      <c r="B619" t="s">
        <v>8529</v>
      </c>
      <c r="C619" t="s">
        <v>5551</v>
      </c>
      <c r="D619" s="3" t="s">
        <v>9399</v>
      </c>
      <c r="E619" t="b">
        <v>1</v>
      </c>
      <c r="F619" t="s">
        <v>9807</v>
      </c>
    </row>
    <row r="620" spans="1:6">
      <c r="A620" t="s">
        <v>8349</v>
      </c>
      <c r="B620" t="s">
        <v>8529</v>
      </c>
      <c r="C620" t="s">
        <v>5551</v>
      </c>
      <c r="D620" s="3" t="s">
        <v>9266</v>
      </c>
      <c r="E620" t="b">
        <v>1</v>
      </c>
      <c r="F620" t="s">
        <v>9808</v>
      </c>
    </row>
    <row r="621" spans="1:6">
      <c r="A621" t="s">
        <v>8330</v>
      </c>
      <c r="B621" t="s">
        <v>8529</v>
      </c>
      <c r="C621" t="s">
        <v>5551</v>
      </c>
      <c r="D621" s="3" t="s">
        <v>9732</v>
      </c>
      <c r="E621" t="b">
        <v>1</v>
      </c>
      <c r="F621" t="s">
        <v>9809</v>
      </c>
    </row>
    <row r="622" spans="1:6">
      <c r="A622" t="s">
        <v>8353</v>
      </c>
      <c r="B622" t="s">
        <v>8529</v>
      </c>
      <c r="C622" t="s">
        <v>5551</v>
      </c>
      <c r="D622" s="3" t="s">
        <v>9412</v>
      </c>
      <c r="E622" t="b">
        <v>1</v>
      </c>
      <c r="F622" t="s">
        <v>9810</v>
      </c>
    </row>
    <row r="623" spans="1:6">
      <c r="A623" t="s">
        <v>8365</v>
      </c>
      <c r="B623" t="s">
        <v>8529</v>
      </c>
      <c r="C623" t="s">
        <v>5551</v>
      </c>
      <c r="D623" s="3" t="s">
        <v>9691</v>
      </c>
      <c r="E623" t="b">
        <v>1</v>
      </c>
      <c r="F623" t="s">
        <v>9811</v>
      </c>
    </row>
    <row r="624" spans="1:6">
      <c r="A624" t="s">
        <v>8363</v>
      </c>
      <c r="B624" t="s">
        <v>8529</v>
      </c>
      <c r="C624" t="s">
        <v>5551</v>
      </c>
      <c r="D624" s="3" t="s">
        <v>9045</v>
      </c>
      <c r="E624" t="b">
        <v>1</v>
      </c>
      <c r="F624" t="s">
        <v>9812</v>
      </c>
    </row>
    <row r="625" spans="1:6">
      <c r="A625" t="s">
        <v>8364</v>
      </c>
      <c r="B625" t="s">
        <v>8529</v>
      </c>
      <c r="C625" t="s">
        <v>5551</v>
      </c>
      <c r="D625" s="3" t="s">
        <v>9049</v>
      </c>
      <c r="E625" t="b">
        <v>1</v>
      </c>
      <c r="F625" t="s">
        <v>9813</v>
      </c>
    </row>
    <row r="626" spans="1:6">
      <c r="A626" t="s">
        <v>8348</v>
      </c>
      <c r="B626" t="s">
        <v>8529</v>
      </c>
      <c r="C626" t="s">
        <v>5551</v>
      </c>
      <c r="D626" s="3" t="s">
        <v>9223</v>
      </c>
      <c r="E626" t="b">
        <v>1</v>
      </c>
      <c r="F626" t="s">
        <v>9814</v>
      </c>
    </row>
    <row r="627" spans="1:6">
      <c r="A627" t="s">
        <v>8333</v>
      </c>
      <c r="B627" t="s">
        <v>8529</v>
      </c>
      <c r="C627" t="s">
        <v>5551</v>
      </c>
      <c r="D627" s="3" t="s">
        <v>8849</v>
      </c>
      <c r="E627" t="b">
        <v>1</v>
      </c>
      <c r="F627" t="s">
        <v>9815</v>
      </c>
    </row>
    <row r="628" spans="1:6">
      <c r="A628" t="s">
        <v>8334</v>
      </c>
      <c r="B628" t="s">
        <v>8529</v>
      </c>
      <c r="C628" t="s">
        <v>5551</v>
      </c>
      <c r="D628" s="3" t="s">
        <v>8909</v>
      </c>
      <c r="E628" t="b">
        <v>1</v>
      </c>
      <c r="F628" t="s">
        <v>9816</v>
      </c>
    </row>
    <row r="629" spans="1:6">
      <c r="A629" t="s">
        <v>8347</v>
      </c>
      <c r="B629" t="s">
        <v>8529</v>
      </c>
      <c r="C629" t="s">
        <v>5551</v>
      </c>
      <c r="D629" s="3" t="s">
        <v>8917</v>
      </c>
      <c r="E629" t="b">
        <v>1</v>
      </c>
      <c r="F629" t="s">
        <v>9817</v>
      </c>
    </row>
    <row r="630" spans="1:6">
      <c r="A630" t="s">
        <v>8350</v>
      </c>
      <c r="B630" t="s">
        <v>8529</v>
      </c>
      <c r="C630" t="s">
        <v>5551</v>
      </c>
      <c r="D630" s="3" t="s">
        <v>9059</v>
      </c>
      <c r="E630" t="b">
        <v>1</v>
      </c>
      <c r="F630" t="s">
        <v>9818</v>
      </c>
    </row>
    <row r="631" spans="1:6">
      <c r="A631" t="s">
        <v>8362</v>
      </c>
      <c r="B631" t="s">
        <v>8529</v>
      </c>
      <c r="C631" t="s">
        <v>5551</v>
      </c>
      <c r="D631" s="3" t="s">
        <v>9040</v>
      </c>
      <c r="E631" t="b">
        <v>1</v>
      </c>
      <c r="F631" t="s">
        <v>9819</v>
      </c>
    </row>
    <row r="632" spans="1:6">
      <c r="A632" t="s">
        <v>8360</v>
      </c>
      <c r="B632" t="s">
        <v>8529</v>
      </c>
      <c r="C632" t="s">
        <v>5551</v>
      </c>
      <c r="D632" s="3" t="s">
        <v>9607</v>
      </c>
      <c r="E632" t="b">
        <v>1</v>
      </c>
      <c r="F632" t="s">
        <v>9820</v>
      </c>
    </row>
    <row r="633" spans="1:6">
      <c r="A633" t="s">
        <v>8342</v>
      </c>
      <c r="B633" t="s">
        <v>8529</v>
      </c>
      <c r="C633" t="s">
        <v>5551</v>
      </c>
      <c r="D633" s="3" t="s">
        <v>9174</v>
      </c>
      <c r="E633" t="b">
        <v>1</v>
      </c>
      <c r="F633" t="s">
        <v>9821</v>
      </c>
    </row>
    <row r="634" spans="1:6">
      <c r="A634" t="s">
        <v>8335</v>
      </c>
      <c r="B634" t="s">
        <v>8529</v>
      </c>
      <c r="C634" t="s">
        <v>5551</v>
      </c>
      <c r="D634" s="3" t="s">
        <v>8781</v>
      </c>
      <c r="E634" t="b">
        <v>1</v>
      </c>
      <c r="F634" t="s">
        <v>9822</v>
      </c>
    </row>
    <row r="635" spans="1:6">
      <c r="A635" t="s">
        <v>8332</v>
      </c>
      <c r="B635" t="s">
        <v>8529</v>
      </c>
      <c r="C635" t="s">
        <v>5551</v>
      </c>
      <c r="D635" s="3" t="s">
        <v>9736</v>
      </c>
      <c r="E635" t="b">
        <v>1</v>
      </c>
      <c r="F635" t="s">
        <v>9823</v>
      </c>
    </row>
    <row r="636" spans="1:6">
      <c r="A636" t="s">
        <v>8340</v>
      </c>
      <c r="B636" t="s">
        <v>8529</v>
      </c>
      <c r="C636" t="s">
        <v>5551</v>
      </c>
      <c r="D636" s="3" t="s">
        <v>8930</v>
      </c>
      <c r="E636" t="b">
        <v>1</v>
      </c>
      <c r="F636" t="s">
        <v>9824</v>
      </c>
    </row>
    <row r="637" spans="1:6">
      <c r="A637" t="s">
        <v>8359</v>
      </c>
      <c r="B637" t="s">
        <v>8529</v>
      </c>
      <c r="C637" t="s">
        <v>5551</v>
      </c>
      <c r="D637" s="3" t="s">
        <v>9597</v>
      </c>
      <c r="E637" t="b">
        <v>1</v>
      </c>
      <c r="F637" t="s">
        <v>9825</v>
      </c>
    </row>
    <row r="638" spans="1:6">
      <c r="A638" t="s">
        <v>8356</v>
      </c>
      <c r="B638" t="s">
        <v>8529</v>
      </c>
      <c r="C638" t="s">
        <v>5551</v>
      </c>
      <c r="D638" s="3" t="s">
        <v>9752</v>
      </c>
      <c r="E638" t="b">
        <v>1</v>
      </c>
      <c r="F638" t="s">
        <v>9826</v>
      </c>
    </row>
    <row r="639" spans="1:6">
      <c r="A639" t="s">
        <v>8351</v>
      </c>
      <c r="B639" t="s">
        <v>8529</v>
      </c>
      <c r="C639" t="s">
        <v>5551</v>
      </c>
      <c r="D639" s="3" t="s">
        <v>9371</v>
      </c>
      <c r="E639" t="b">
        <v>1</v>
      </c>
      <c r="F639" t="s">
        <v>9827</v>
      </c>
    </row>
    <row r="640" spans="1:6">
      <c r="A640" t="s">
        <v>8344</v>
      </c>
      <c r="B640" t="s">
        <v>8529</v>
      </c>
      <c r="C640" t="s">
        <v>5551</v>
      </c>
      <c r="D640" s="3" t="s">
        <v>8982</v>
      </c>
      <c r="E640" t="b">
        <v>1</v>
      </c>
      <c r="F640" t="s">
        <v>9828</v>
      </c>
    </row>
    <row r="641" spans="1:6">
      <c r="A641" t="s">
        <v>8343</v>
      </c>
      <c r="B641" t="s">
        <v>8529</v>
      </c>
      <c r="C641" t="s">
        <v>5551</v>
      </c>
      <c r="D641" s="3" t="s">
        <v>9204</v>
      </c>
      <c r="E641" t="b">
        <v>1</v>
      </c>
      <c r="F641" t="s">
        <v>9829</v>
      </c>
    </row>
    <row r="642" spans="1:6">
      <c r="A642" t="s">
        <v>8345</v>
      </c>
      <c r="B642" t="s">
        <v>8529</v>
      </c>
      <c r="C642" t="s">
        <v>5551</v>
      </c>
      <c r="D642" s="3" t="s">
        <v>8991</v>
      </c>
      <c r="E642" t="b">
        <v>1</v>
      </c>
      <c r="F642" t="s">
        <v>9830</v>
      </c>
    </row>
    <row r="643" spans="1:6">
      <c r="A643" t="s">
        <v>8337</v>
      </c>
      <c r="B643" t="s">
        <v>8529</v>
      </c>
      <c r="C643" t="s">
        <v>5551</v>
      </c>
      <c r="D643" s="3" t="s">
        <v>9099</v>
      </c>
      <c r="E643" t="b">
        <v>1</v>
      </c>
      <c r="F643" t="s">
        <v>9831</v>
      </c>
    </row>
    <row r="644" spans="1:6">
      <c r="A644" t="s">
        <v>8336</v>
      </c>
      <c r="B644" t="s">
        <v>8529</v>
      </c>
      <c r="C644" t="s">
        <v>5551</v>
      </c>
      <c r="D644" s="3" t="s">
        <v>9090</v>
      </c>
      <c r="E644" t="b">
        <v>1</v>
      </c>
      <c r="F644" t="s">
        <v>9832</v>
      </c>
    </row>
    <row r="645" spans="1:6">
      <c r="A645" t="s">
        <v>8341</v>
      </c>
      <c r="B645" t="s">
        <v>8529</v>
      </c>
      <c r="C645" t="s">
        <v>5551</v>
      </c>
      <c r="D645" s="3" t="s">
        <v>9131</v>
      </c>
      <c r="E645" t="b">
        <v>1</v>
      </c>
      <c r="F645" t="s">
        <v>9833</v>
      </c>
    </row>
    <row r="646" spans="1:6">
      <c r="A646" t="s">
        <v>8354</v>
      </c>
      <c r="B646" t="s">
        <v>8529</v>
      </c>
      <c r="C646" t="s">
        <v>5551</v>
      </c>
      <c r="D646" s="3" t="s">
        <v>9554</v>
      </c>
      <c r="E646" t="b">
        <v>1</v>
      </c>
      <c r="F646" t="s">
        <v>9834</v>
      </c>
    </row>
    <row r="647" spans="1:6">
      <c r="A647" t="s">
        <v>8339</v>
      </c>
      <c r="B647" t="s">
        <v>8529</v>
      </c>
      <c r="C647" t="s">
        <v>5551</v>
      </c>
      <c r="D647" s="3" t="s">
        <v>9521</v>
      </c>
      <c r="E647" t="b">
        <v>1</v>
      </c>
      <c r="F647" t="s">
        <v>9835</v>
      </c>
    </row>
    <row r="648" spans="1:6">
      <c r="A648" t="s">
        <v>8358</v>
      </c>
      <c r="B648" t="s">
        <v>8529</v>
      </c>
      <c r="C648" t="s">
        <v>5551</v>
      </c>
      <c r="D648" s="3" t="s">
        <v>9558</v>
      </c>
      <c r="E648" t="b">
        <v>1</v>
      </c>
      <c r="F648" t="s">
        <v>9836</v>
      </c>
    </row>
    <row r="649" spans="1:6">
      <c r="A649" t="s">
        <v>8355</v>
      </c>
      <c r="B649" t="s">
        <v>8529</v>
      </c>
      <c r="C649" t="s">
        <v>5551</v>
      </c>
      <c r="D649" s="3" t="s">
        <v>9465</v>
      </c>
      <c r="E649" t="b">
        <v>1</v>
      </c>
      <c r="F649" t="s">
        <v>9837</v>
      </c>
    </row>
    <row r="650" spans="1:6">
      <c r="A650" t="s">
        <v>8357</v>
      </c>
      <c r="B650" t="s">
        <v>8529</v>
      </c>
      <c r="C650" t="s">
        <v>5551</v>
      </c>
      <c r="D650" s="3" t="s">
        <v>9470</v>
      </c>
      <c r="E650" t="b">
        <v>1</v>
      </c>
      <c r="F650" t="s">
        <v>9838</v>
      </c>
    </row>
    <row r="651" spans="1:6">
      <c r="A651" t="s">
        <v>8346</v>
      </c>
      <c r="B651" t="s">
        <v>8529</v>
      </c>
      <c r="C651" t="s">
        <v>5551</v>
      </c>
      <c r="D651" s="3" t="s">
        <v>9220</v>
      </c>
      <c r="E651" t="b">
        <v>1</v>
      </c>
      <c r="F651" t="s">
        <v>9839</v>
      </c>
    </row>
    <row r="652" spans="1:6">
      <c r="A652" t="s">
        <v>8372</v>
      </c>
      <c r="B652" t="s">
        <v>8529</v>
      </c>
      <c r="C652" t="s">
        <v>5551</v>
      </c>
      <c r="D652" s="3" t="s">
        <v>8939</v>
      </c>
      <c r="E652" t="b">
        <v>1</v>
      </c>
      <c r="F652" t="s">
        <v>9840</v>
      </c>
    </row>
    <row r="653" spans="1:6">
      <c r="A653" t="s">
        <v>8370</v>
      </c>
      <c r="B653" t="s">
        <v>8529</v>
      </c>
      <c r="C653" t="s">
        <v>5551</v>
      </c>
      <c r="D653" s="3" t="s">
        <v>8905</v>
      </c>
      <c r="E653" t="b">
        <v>1</v>
      </c>
      <c r="F653" t="s">
        <v>9841</v>
      </c>
    </row>
    <row r="654" spans="1:6">
      <c r="A654" t="s">
        <v>8369</v>
      </c>
      <c r="B654" t="s">
        <v>8529</v>
      </c>
      <c r="C654" t="s">
        <v>5551</v>
      </c>
      <c r="D654" s="3" t="s">
        <v>8565</v>
      </c>
      <c r="E654" t="b">
        <v>1</v>
      </c>
      <c r="F654" t="s">
        <v>9842</v>
      </c>
    </row>
    <row r="655" spans="1:6">
      <c r="A655" t="s">
        <v>8374</v>
      </c>
      <c r="B655" t="s">
        <v>8529</v>
      </c>
      <c r="C655" t="s">
        <v>5551</v>
      </c>
      <c r="D655" s="3" t="s">
        <v>9373</v>
      </c>
      <c r="E655" t="b">
        <v>1</v>
      </c>
      <c r="F655" t="s">
        <v>9843</v>
      </c>
    </row>
    <row r="656" spans="1:6">
      <c r="A656" t="s">
        <v>8367</v>
      </c>
      <c r="B656" t="s">
        <v>8529</v>
      </c>
      <c r="C656" t="s">
        <v>5551</v>
      </c>
      <c r="D656" s="3" t="s">
        <v>8561</v>
      </c>
      <c r="E656" t="b">
        <v>1</v>
      </c>
      <c r="F656" t="s">
        <v>9844</v>
      </c>
    </row>
    <row r="657" spans="1:6">
      <c r="A657" t="s">
        <v>8371</v>
      </c>
      <c r="B657" t="s">
        <v>8529</v>
      </c>
      <c r="C657" t="s">
        <v>5551</v>
      </c>
      <c r="D657" s="3" t="s">
        <v>8935</v>
      </c>
      <c r="E657" t="b">
        <v>1</v>
      </c>
      <c r="F657" t="s">
        <v>9845</v>
      </c>
    </row>
    <row r="658" spans="1:6">
      <c r="A658" t="s">
        <v>8380</v>
      </c>
      <c r="B658" t="s">
        <v>8529</v>
      </c>
      <c r="C658" t="s">
        <v>5551</v>
      </c>
      <c r="D658" s="3" t="s">
        <v>9492</v>
      </c>
      <c r="E658" t="b">
        <v>1</v>
      </c>
      <c r="F658" t="s">
        <v>9846</v>
      </c>
    </row>
    <row r="659" spans="1:6">
      <c r="A659" t="s">
        <v>8378</v>
      </c>
      <c r="B659" t="s">
        <v>8529</v>
      </c>
      <c r="C659" t="s">
        <v>5551</v>
      </c>
      <c r="D659" s="3" t="s">
        <v>9459</v>
      </c>
      <c r="E659" t="b">
        <v>1</v>
      </c>
      <c r="F659" t="s">
        <v>9847</v>
      </c>
    </row>
    <row r="660" spans="1:6">
      <c r="A660" t="s">
        <v>8376</v>
      </c>
      <c r="B660" t="s">
        <v>8529</v>
      </c>
      <c r="C660" t="s">
        <v>5551</v>
      </c>
      <c r="D660" s="3" t="s">
        <v>8865</v>
      </c>
      <c r="E660" t="b">
        <v>1</v>
      </c>
      <c r="F660" t="s">
        <v>9848</v>
      </c>
    </row>
    <row r="661" spans="1:6">
      <c r="A661" t="s">
        <v>8379</v>
      </c>
      <c r="B661" t="s">
        <v>8529</v>
      </c>
      <c r="C661" t="s">
        <v>5551</v>
      </c>
      <c r="D661" s="3" t="s">
        <v>9463</v>
      </c>
      <c r="E661" t="b">
        <v>1</v>
      </c>
      <c r="F661" t="s">
        <v>9849</v>
      </c>
    </row>
    <row r="662" spans="1:6">
      <c r="A662" t="s">
        <v>8382</v>
      </c>
      <c r="B662" t="s">
        <v>8529</v>
      </c>
      <c r="C662" t="s">
        <v>5551</v>
      </c>
      <c r="D662" s="3" t="s">
        <v>9209</v>
      </c>
      <c r="E662" t="b">
        <v>1</v>
      </c>
      <c r="F662" t="s">
        <v>9850</v>
      </c>
    </row>
    <row r="663" spans="1:6">
      <c r="A663" t="s">
        <v>8385</v>
      </c>
      <c r="B663" t="s">
        <v>8529</v>
      </c>
      <c r="C663" t="s">
        <v>5551</v>
      </c>
      <c r="D663" s="3" t="s">
        <v>9461</v>
      </c>
      <c r="E663" t="b">
        <v>1</v>
      </c>
      <c r="F663" t="s">
        <v>9851</v>
      </c>
    </row>
    <row r="664" spans="1:6">
      <c r="A664" t="s">
        <v>8392</v>
      </c>
      <c r="B664" t="s">
        <v>8529</v>
      </c>
      <c r="C664" t="s">
        <v>5551</v>
      </c>
      <c r="D664" s="3" t="s">
        <v>9140</v>
      </c>
      <c r="E664" t="b">
        <v>1</v>
      </c>
      <c r="F664" t="s">
        <v>9852</v>
      </c>
    </row>
    <row r="665" spans="1:6">
      <c r="A665" t="s">
        <v>8394</v>
      </c>
      <c r="B665" t="s">
        <v>8529</v>
      </c>
      <c r="C665" t="s">
        <v>5551</v>
      </c>
      <c r="D665" s="3" t="s">
        <v>9538</v>
      </c>
      <c r="E665" t="b">
        <v>1</v>
      </c>
      <c r="F665" t="s">
        <v>9853</v>
      </c>
    </row>
    <row r="666" spans="1:6">
      <c r="A666" t="s">
        <v>8390</v>
      </c>
      <c r="B666" t="s">
        <v>8529</v>
      </c>
      <c r="C666" t="s">
        <v>5551</v>
      </c>
      <c r="D666" s="3" t="s">
        <v>8932</v>
      </c>
      <c r="E666" t="b">
        <v>1</v>
      </c>
      <c r="F666" t="s">
        <v>9854</v>
      </c>
    </row>
    <row r="667" spans="1:6">
      <c r="A667" t="s">
        <v>8388</v>
      </c>
      <c r="B667" t="s">
        <v>8529</v>
      </c>
      <c r="C667" t="s">
        <v>5551</v>
      </c>
      <c r="D667" s="3" t="s">
        <v>8907</v>
      </c>
      <c r="E667" t="b">
        <v>1</v>
      </c>
      <c r="F667" t="s">
        <v>9855</v>
      </c>
    </row>
    <row r="668" spans="1:6">
      <c r="A668" t="s">
        <v>8396</v>
      </c>
      <c r="B668" t="s">
        <v>8529</v>
      </c>
      <c r="C668" t="s">
        <v>5551</v>
      </c>
      <c r="D668" s="3" t="s">
        <v>9346</v>
      </c>
      <c r="E668" t="b">
        <v>1</v>
      </c>
      <c r="F668" t="s">
        <v>9856</v>
      </c>
    </row>
    <row r="669" spans="1:6">
      <c r="A669" t="s">
        <v>8397</v>
      </c>
      <c r="B669" t="s">
        <v>8529</v>
      </c>
      <c r="C669" t="s">
        <v>5551</v>
      </c>
      <c r="D669" s="3" t="s">
        <v>9364</v>
      </c>
      <c r="E669" t="b">
        <v>1</v>
      </c>
      <c r="F669" t="s">
        <v>9857</v>
      </c>
    </row>
    <row r="670" spans="1:6">
      <c r="A670" t="s">
        <v>8393</v>
      </c>
      <c r="B670" t="s">
        <v>8529</v>
      </c>
      <c r="C670" t="s">
        <v>5551</v>
      </c>
      <c r="D670" s="3" t="s">
        <v>9294</v>
      </c>
      <c r="E670" t="b">
        <v>1</v>
      </c>
      <c r="F670" t="s">
        <v>9858</v>
      </c>
    </row>
    <row r="671" spans="1:6">
      <c r="A671" t="s">
        <v>8395</v>
      </c>
      <c r="B671" t="s">
        <v>8529</v>
      </c>
      <c r="C671" t="s">
        <v>5551</v>
      </c>
      <c r="D671" s="3" t="s">
        <v>9338</v>
      </c>
      <c r="E671" t="b">
        <v>1</v>
      </c>
      <c r="F671" t="s">
        <v>9859</v>
      </c>
    </row>
    <row r="672" spans="1:6">
      <c r="A672" t="s">
        <v>8398</v>
      </c>
      <c r="B672" t="s">
        <v>8529</v>
      </c>
      <c r="C672" t="s">
        <v>5551</v>
      </c>
      <c r="D672" s="3" t="s">
        <v>9366</v>
      </c>
      <c r="E672" t="b">
        <v>1</v>
      </c>
      <c r="F672" t="s">
        <v>9860</v>
      </c>
    </row>
    <row r="673" spans="1:6">
      <c r="A673" t="s">
        <v>8391</v>
      </c>
      <c r="B673" t="s">
        <v>8529</v>
      </c>
      <c r="C673" t="s">
        <v>5551</v>
      </c>
      <c r="D673" s="3" t="s">
        <v>9117</v>
      </c>
      <c r="E673" t="b">
        <v>1</v>
      </c>
      <c r="F673" t="s">
        <v>9861</v>
      </c>
    </row>
    <row r="674" spans="1:6">
      <c r="A674" t="s">
        <v>8400</v>
      </c>
      <c r="B674" t="s">
        <v>8529</v>
      </c>
      <c r="C674" t="s">
        <v>5551</v>
      </c>
      <c r="D674" s="3" t="s">
        <v>8922</v>
      </c>
      <c r="E674" t="b">
        <v>1</v>
      </c>
      <c r="F674" t="s">
        <v>9862</v>
      </c>
    </row>
    <row r="675" spans="1:6">
      <c r="A675" t="s">
        <v>8402</v>
      </c>
      <c r="B675" t="s">
        <v>8529</v>
      </c>
      <c r="C675" t="s">
        <v>5551</v>
      </c>
      <c r="D675" s="3" t="s">
        <v>8937</v>
      </c>
      <c r="E675" t="b">
        <v>1</v>
      </c>
      <c r="F675" t="s">
        <v>9863</v>
      </c>
    </row>
    <row r="676" spans="1:6">
      <c r="A676" t="s">
        <v>8413</v>
      </c>
      <c r="B676" t="s">
        <v>8529</v>
      </c>
      <c r="C676" t="s">
        <v>5551</v>
      </c>
      <c r="D676" s="3" t="s">
        <v>9126</v>
      </c>
      <c r="E676" t="b">
        <v>1</v>
      </c>
      <c r="F676" t="s">
        <v>9864</v>
      </c>
    </row>
    <row r="677" spans="1:6">
      <c r="A677" t="s">
        <v>8409</v>
      </c>
      <c r="B677" t="s">
        <v>8529</v>
      </c>
      <c r="C677" t="s">
        <v>5551</v>
      </c>
      <c r="D677" s="3" t="s">
        <v>9133</v>
      </c>
      <c r="E677" t="b">
        <v>1</v>
      </c>
      <c r="F677" t="s">
        <v>9865</v>
      </c>
    </row>
    <row r="678" spans="1:6">
      <c r="A678" t="s">
        <v>2751</v>
      </c>
      <c r="B678" t="s">
        <v>8529</v>
      </c>
      <c r="C678" t="s">
        <v>5551</v>
      </c>
      <c r="D678" s="3" t="s">
        <v>9192</v>
      </c>
      <c r="E678" t="b">
        <v>1</v>
      </c>
      <c r="F678" t="s">
        <v>9866</v>
      </c>
    </row>
    <row r="679" spans="1:6">
      <c r="A679" t="s">
        <v>8593</v>
      </c>
      <c r="B679" t="s">
        <v>8529</v>
      </c>
      <c r="D679" s="3"/>
      <c r="E679" t="b">
        <v>1</v>
      </c>
      <c r="F679" t="s">
        <v>9867</v>
      </c>
    </row>
    <row r="680" spans="1:6">
      <c r="A680" t="s">
        <v>8404</v>
      </c>
      <c r="B680" t="s">
        <v>8529</v>
      </c>
      <c r="C680" t="s">
        <v>5551</v>
      </c>
      <c r="D680" s="3" t="s">
        <v>9038</v>
      </c>
      <c r="E680" t="b">
        <v>1</v>
      </c>
      <c r="F680" t="s">
        <v>9868</v>
      </c>
    </row>
    <row r="681" spans="1:6">
      <c r="A681" t="s">
        <v>8407</v>
      </c>
      <c r="B681" t="s">
        <v>8529</v>
      </c>
      <c r="C681" t="s">
        <v>5551</v>
      </c>
      <c r="D681" s="3" t="s">
        <v>9551</v>
      </c>
      <c r="E681" t="b">
        <v>1</v>
      </c>
      <c r="F681" t="s">
        <v>9869</v>
      </c>
    </row>
    <row r="682" spans="1:6">
      <c r="A682" t="s">
        <v>8411</v>
      </c>
      <c r="B682" t="s">
        <v>8529</v>
      </c>
      <c r="C682" t="s">
        <v>5551</v>
      </c>
      <c r="D682" s="3" t="s">
        <v>9285</v>
      </c>
      <c r="E682" t="b">
        <v>1</v>
      </c>
      <c r="F682" t="s">
        <v>9870</v>
      </c>
    </row>
    <row r="683" spans="1:6">
      <c r="A683" t="s">
        <v>8595</v>
      </c>
      <c r="B683" t="s">
        <v>8529</v>
      </c>
      <c r="C683" t="s">
        <v>8530</v>
      </c>
      <c r="D683" s="3" t="s">
        <v>8596</v>
      </c>
      <c r="E683" t="b">
        <v>1</v>
      </c>
      <c r="F683" t="s">
        <v>9871</v>
      </c>
    </row>
    <row r="684" spans="1:6">
      <c r="A684" t="s">
        <v>4151</v>
      </c>
      <c r="B684" t="s">
        <v>8529</v>
      </c>
      <c r="C684" t="s">
        <v>5551</v>
      </c>
      <c r="D684" s="3" t="s">
        <v>9508</v>
      </c>
      <c r="E684" t="b">
        <v>1</v>
      </c>
      <c r="F684" t="s">
        <v>9872</v>
      </c>
    </row>
    <row r="685" spans="1:6">
      <c r="A685" t="s">
        <v>8412</v>
      </c>
      <c r="B685" t="s">
        <v>8529</v>
      </c>
      <c r="C685" t="s">
        <v>5551</v>
      </c>
      <c r="D685" s="3" t="s">
        <v>8980</v>
      </c>
      <c r="E685" t="b">
        <v>1</v>
      </c>
      <c r="F685" t="s">
        <v>9873</v>
      </c>
    </row>
    <row r="686" spans="1:6">
      <c r="A686" t="s">
        <v>2778</v>
      </c>
      <c r="B686" t="s">
        <v>8529</v>
      </c>
      <c r="C686" t="s">
        <v>5551</v>
      </c>
      <c r="D686" s="3" t="s">
        <v>8596</v>
      </c>
      <c r="E686" t="b">
        <v>1</v>
      </c>
      <c r="F686" t="s">
        <v>9874</v>
      </c>
    </row>
    <row r="687" spans="1:6">
      <c r="A687" t="s">
        <v>8599</v>
      </c>
      <c r="B687" t="s">
        <v>8529</v>
      </c>
      <c r="D687" s="3"/>
      <c r="E687" t="b">
        <v>1</v>
      </c>
      <c r="F687" t="s">
        <v>9875</v>
      </c>
    </row>
    <row r="688" spans="1:6">
      <c r="A688" t="s">
        <v>5899</v>
      </c>
      <c r="B688" t="s">
        <v>8529</v>
      </c>
      <c r="C688" t="s">
        <v>5551</v>
      </c>
      <c r="D688" s="3" t="s">
        <v>8882</v>
      </c>
      <c r="E688" t="b">
        <v>1</v>
      </c>
      <c r="F688" t="s">
        <v>9876</v>
      </c>
    </row>
    <row r="689" spans="1:6">
      <c r="A689" t="s">
        <v>8416</v>
      </c>
      <c r="B689" t="s">
        <v>8529</v>
      </c>
      <c r="C689" t="s">
        <v>5551</v>
      </c>
      <c r="D689" s="3" t="s">
        <v>8876</v>
      </c>
      <c r="E689" t="b">
        <v>1</v>
      </c>
      <c r="F689" t="s">
        <v>9877</v>
      </c>
    </row>
    <row r="690" spans="1:6">
      <c r="A690" t="s">
        <v>3045</v>
      </c>
      <c r="B690" t="s">
        <v>8529</v>
      </c>
      <c r="C690" t="s">
        <v>8530</v>
      </c>
      <c r="D690" s="3" t="s">
        <v>9223</v>
      </c>
      <c r="E690" t="b">
        <v>1</v>
      </c>
      <c r="F690" t="s">
        <v>9878</v>
      </c>
    </row>
    <row r="691" spans="1:6">
      <c r="A691" t="s">
        <v>8601</v>
      </c>
      <c r="B691" t="s">
        <v>8529</v>
      </c>
      <c r="D691" s="3"/>
      <c r="E691" t="b">
        <v>1</v>
      </c>
      <c r="F691" t="s">
        <v>9879</v>
      </c>
    </row>
    <row r="692" spans="1:6">
      <c r="A692" t="s">
        <v>8274</v>
      </c>
      <c r="B692" t="s">
        <v>8529</v>
      </c>
      <c r="C692" t="s">
        <v>8530</v>
      </c>
      <c r="D692" s="3" t="s">
        <v>8819</v>
      </c>
      <c r="E692" t="b">
        <v>1</v>
      </c>
      <c r="F692" t="s">
        <v>9880</v>
      </c>
    </row>
    <row r="693" spans="1:6">
      <c r="A693" t="s">
        <v>2800</v>
      </c>
      <c r="B693" t="s">
        <v>8529</v>
      </c>
      <c r="C693" t="s">
        <v>5551</v>
      </c>
      <c r="D693" s="3" t="s">
        <v>9014</v>
      </c>
      <c r="E693" t="b">
        <v>1</v>
      </c>
      <c r="F693" t="s">
        <v>9881</v>
      </c>
    </row>
    <row r="694" spans="1:6">
      <c r="A694" t="s">
        <v>8603</v>
      </c>
      <c r="B694" t="s">
        <v>8529</v>
      </c>
      <c r="D694" s="3"/>
      <c r="E694" t="b">
        <v>1</v>
      </c>
      <c r="F694" t="s">
        <v>9882</v>
      </c>
    </row>
    <row r="695" spans="1:6">
      <c r="A695" t="s">
        <v>8605</v>
      </c>
      <c r="B695" t="s">
        <v>8529</v>
      </c>
      <c r="D695" s="3"/>
      <c r="E695" t="b">
        <v>1</v>
      </c>
      <c r="F695" t="s">
        <v>9883</v>
      </c>
    </row>
    <row r="696" spans="1:6">
      <c r="A696" t="s">
        <v>8273</v>
      </c>
      <c r="B696" t="s">
        <v>8529</v>
      </c>
      <c r="C696" t="s">
        <v>8530</v>
      </c>
      <c r="D696" s="3" t="s">
        <v>9279</v>
      </c>
      <c r="E696" t="b">
        <v>1</v>
      </c>
      <c r="F696" t="s">
        <v>9884</v>
      </c>
    </row>
    <row r="697" spans="1:6">
      <c r="A697" t="s">
        <v>8417</v>
      </c>
      <c r="B697" t="s">
        <v>8529</v>
      </c>
      <c r="C697" t="s">
        <v>8530</v>
      </c>
      <c r="D697" s="3" t="s">
        <v>8876</v>
      </c>
      <c r="E697" t="b">
        <v>1</v>
      </c>
      <c r="F697" t="s">
        <v>9885</v>
      </c>
    </row>
    <row r="698" spans="1:6">
      <c r="A698" t="s">
        <v>8275</v>
      </c>
      <c r="B698" t="s">
        <v>8529</v>
      </c>
      <c r="C698" t="s">
        <v>8530</v>
      </c>
      <c r="D698" s="3" t="s">
        <v>9279</v>
      </c>
      <c r="E698" t="b">
        <v>1</v>
      </c>
      <c r="F698" t="s">
        <v>9886</v>
      </c>
    </row>
    <row r="699" spans="1:6">
      <c r="A699" t="s">
        <v>8276</v>
      </c>
      <c r="B699" t="s">
        <v>8529</v>
      </c>
      <c r="C699" t="s">
        <v>8530</v>
      </c>
      <c r="D699" s="3" t="s">
        <v>8819</v>
      </c>
      <c r="E699" t="b">
        <v>1</v>
      </c>
      <c r="F699" t="s">
        <v>9887</v>
      </c>
    </row>
    <row r="700" spans="1:6">
      <c r="A700" t="s">
        <v>4434</v>
      </c>
      <c r="B700" t="s">
        <v>8529</v>
      </c>
      <c r="C700" t="s">
        <v>8530</v>
      </c>
      <c r="D700" s="3" t="s">
        <v>8667</v>
      </c>
      <c r="E700" t="b">
        <v>1</v>
      </c>
      <c r="F700" t="s">
        <v>9888</v>
      </c>
    </row>
    <row r="701" spans="1:6">
      <c r="A701" t="s">
        <v>8420</v>
      </c>
      <c r="B701" t="s">
        <v>8529</v>
      </c>
      <c r="C701" t="s">
        <v>5551</v>
      </c>
      <c r="D701" s="3" t="s">
        <v>9704</v>
      </c>
      <c r="E701" t="b">
        <v>1</v>
      </c>
      <c r="F701" t="s">
        <v>9889</v>
      </c>
    </row>
    <row r="702" spans="1:6">
      <c r="A702" t="s">
        <v>8430</v>
      </c>
      <c r="B702" t="s">
        <v>8529</v>
      </c>
      <c r="C702" t="s">
        <v>5551</v>
      </c>
      <c r="D702" s="3" t="s">
        <v>9273</v>
      </c>
      <c r="E702" t="b">
        <v>1</v>
      </c>
      <c r="F702" t="s">
        <v>9890</v>
      </c>
    </row>
    <row r="703" spans="1:6">
      <c r="A703" t="s">
        <v>8429</v>
      </c>
      <c r="B703" t="s">
        <v>8529</v>
      </c>
      <c r="C703" t="s">
        <v>5551</v>
      </c>
      <c r="D703" s="3" t="s">
        <v>8905</v>
      </c>
      <c r="E703" t="b">
        <v>1</v>
      </c>
      <c r="F703" t="s">
        <v>9891</v>
      </c>
    </row>
    <row r="704" spans="1:6">
      <c r="A704" t="s">
        <v>8431</v>
      </c>
      <c r="B704" t="s">
        <v>8529</v>
      </c>
      <c r="C704" t="s">
        <v>5551</v>
      </c>
      <c r="D704" s="3" t="s">
        <v>8887</v>
      </c>
      <c r="E704" t="b">
        <v>1</v>
      </c>
      <c r="F704" t="s">
        <v>9892</v>
      </c>
    </row>
    <row r="705" spans="1:6">
      <c r="A705" t="s">
        <v>8427</v>
      </c>
      <c r="B705" t="s">
        <v>8529</v>
      </c>
      <c r="C705" t="s">
        <v>5551</v>
      </c>
      <c r="D705" s="3" t="s">
        <v>9517</v>
      </c>
      <c r="E705" t="b">
        <v>1</v>
      </c>
      <c r="F705" t="s">
        <v>9893</v>
      </c>
    </row>
    <row r="706" spans="1:6">
      <c r="A706" t="s">
        <v>8422</v>
      </c>
      <c r="B706" t="s">
        <v>8529</v>
      </c>
      <c r="C706" t="s">
        <v>5551</v>
      </c>
      <c r="D706" s="3" t="s">
        <v>9316</v>
      </c>
      <c r="E706" t="b">
        <v>1</v>
      </c>
      <c r="F706" t="s">
        <v>9894</v>
      </c>
    </row>
    <row r="707" spans="1:6">
      <c r="A707" t="s">
        <v>8428</v>
      </c>
      <c r="B707" t="s">
        <v>8529</v>
      </c>
      <c r="C707" t="s">
        <v>5551</v>
      </c>
      <c r="D707" s="3" t="s">
        <v>9556</v>
      </c>
      <c r="E707" t="b">
        <v>1</v>
      </c>
      <c r="F707" t="s">
        <v>9895</v>
      </c>
    </row>
    <row r="708" spans="1:6">
      <c r="A708" t="s">
        <v>8434</v>
      </c>
      <c r="B708" t="s">
        <v>8529</v>
      </c>
      <c r="C708" t="s">
        <v>5551</v>
      </c>
      <c r="D708" s="3" t="s">
        <v>9097</v>
      </c>
      <c r="E708" t="b">
        <v>1</v>
      </c>
      <c r="F708" t="s">
        <v>9896</v>
      </c>
    </row>
    <row r="709" spans="1:6">
      <c r="A709" t="s">
        <v>8406</v>
      </c>
      <c r="B709" t="s">
        <v>8529</v>
      </c>
      <c r="C709" t="s">
        <v>5551</v>
      </c>
      <c r="D709" s="3" t="s">
        <v>9734</v>
      </c>
      <c r="E709" t="b">
        <v>1</v>
      </c>
      <c r="F709" t="s">
        <v>9897</v>
      </c>
    </row>
    <row r="710" spans="1:6">
      <c r="A710" t="s">
        <v>8433</v>
      </c>
      <c r="B710" t="s">
        <v>8529</v>
      </c>
      <c r="C710" t="s">
        <v>5551</v>
      </c>
      <c r="D710" s="3" t="s">
        <v>8911</v>
      </c>
      <c r="E710" t="b">
        <v>1</v>
      </c>
      <c r="F710" t="s">
        <v>9898</v>
      </c>
    </row>
    <row r="711" spans="1:6">
      <c r="A711" t="s">
        <v>8424</v>
      </c>
      <c r="B711" t="s">
        <v>8529</v>
      </c>
      <c r="C711" t="s">
        <v>5551</v>
      </c>
      <c r="D711" s="3" t="s">
        <v>8986</v>
      </c>
      <c r="E711" t="b">
        <v>1</v>
      </c>
      <c r="F711" t="s">
        <v>9899</v>
      </c>
    </row>
    <row r="712" spans="1:6">
      <c r="A712" t="s">
        <v>8438</v>
      </c>
      <c r="B712" t="s">
        <v>8529</v>
      </c>
      <c r="C712" t="s">
        <v>5551</v>
      </c>
      <c r="D712" s="3" t="s">
        <v>9660</v>
      </c>
      <c r="E712" t="b">
        <v>1</v>
      </c>
      <c r="F712" t="s">
        <v>9900</v>
      </c>
    </row>
    <row r="713" spans="1:6">
      <c r="A713" t="s">
        <v>8437</v>
      </c>
      <c r="B713" t="s">
        <v>8529</v>
      </c>
      <c r="C713" t="s">
        <v>5551</v>
      </c>
      <c r="D713" s="3" t="s">
        <v>8997</v>
      </c>
      <c r="E713" t="b">
        <v>1</v>
      </c>
      <c r="F713" t="s">
        <v>9901</v>
      </c>
    </row>
    <row r="714" spans="1:6">
      <c r="A714" t="s">
        <v>8440</v>
      </c>
      <c r="B714" t="s">
        <v>8529</v>
      </c>
      <c r="C714" t="s">
        <v>5551</v>
      </c>
      <c r="D714" s="3" t="s">
        <v>9047</v>
      </c>
      <c r="E714" t="b">
        <v>1</v>
      </c>
      <c r="F714" t="s">
        <v>9902</v>
      </c>
    </row>
    <row r="715" spans="1:6">
      <c r="A715" t="s">
        <v>8441</v>
      </c>
      <c r="B715" t="s">
        <v>8529</v>
      </c>
      <c r="C715" t="s">
        <v>5551</v>
      </c>
      <c r="D715" s="3" t="s">
        <v>9717</v>
      </c>
      <c r="E715" t="b">
        <v>1</v>
      </c>
      <c r="F715" t="s">
        <v>9903</v>
      </c>
    </row>
    <row r="716" spans="1:6">
      <c r="A716" t="s">
        <v>8439</v>
      </c>
      <c r="B716" t="s">
        <v>8529</v>
      </c>
      <c r="C716" t="s">
        <v>5551</v>
      </c>
      <c r="D716" s="3" t="s">
        <v>9668</v>
      </c>
      <c r="E716" t="b">
        <v>1</v>
      </c>
      <c r="F716" t="s">
        <v>9904</v>
      </c>
    </row>
    <row r="717" spans="1:6">
      <c r="A717" t="s">
        <v>498</v>
      </c>
      <c r="B717" t="s">
        <v>8529</v>
      </c>
      <c r="C717" t="s">
        <v>8530</v>
      </c>
      <c r="D717" s="3" t="s">
        <v>8766</v>
      </c>
      <c r="E717" t="b">
        <v>1</v>
      </c>
      <c r="F717" t="s">
        <v>9905</v>
      </c>
    </row>
    <row r="718" spans="1:6">
      <c r="A718" t="s">
        <v>8452</v>
      </c>
      <c r="B718" t="s">
        <v>8529</v>
      </c>
      <c r="C718" t="s">
        <v>5551</v>
      </c>
      <c r="D718" s="3" t="s">
        <v>9630</v>
      </c>
      <c r="E718" t="b">
        <v>1</v>
      </c>
      <c r="F718" t="s">
        <v>9906</v>
      </c>
    </row>
    <row r="719" spans="1:6">
      <c r="A719" t="s">
        <v>8456</v>
      </c>
      <c r="B719" t="s">
        <v>8529</v>
      </c>
      <c r="C719" t="s">
        <v>5551</v>
      </c>
      <c r="D719" s="3" t="s">
        <v>9714</v>
      </c>
      <c r="E719" t="b">
        <v>1</v>
      </c>
      <c r="F719" t="s">
        <v>9907</v>
      </c>
    </row>
    <row r="720" spans="1:6">
      <c r="A720" t="s">
        <v>6394</v>
      </c>
      <c r="B720" t="s">
        <v>8529</v>
      </c>
      <c r="C720" t="s">
        <v>8530</v>
      </c>
      <c r="D720" s="3" t="s">
        <v>9666</v>
      </c>
      <c r="E720" t="b">
        <v>1</v>
      </c>
      <c r="F720" t="s">
        <v>9908</v>
      </c>
    </row>
    <row r="721" spans="1:6">
      <c r="A721" t="s">
        <v>6393</v>
      </c>
      <c r="B721" t="s">
        <v>8529</v>
      </c>
      <c r="C721" t="s">
        <v>8530</v>
      </c>
      <c r="D721" s="3" t="s">
        <v>8879</v>
      </c>
      <c r="E721" t="b">
        <v>1</v>
      </c>
      <c r="F721" t="s">
        <v>9909</v>
      </c>
    </row>
    <row r="722" spans="1:6">
      <c r="A722" t="s">
        <v>8453</v>
      </c>
      <c r="B722" t="s">
        <v>8529</v>
      </c>
      <c r="C722" t="s">
        <v>5551</v>
      </c>
      <c r="D722" s="3" t="s">
        <v>9658</v>
      </c>
      <c r="E722" t="b">
        <v>1</v>
      </c>
      <c r="F722" t="s">
        <v>9910</v>
      </c>
    </row>
    <row r="723" spans="1:6">
      <c r="A723" t="s">
        <v>8454</v>
      </c>
      <c r="B723" t="s">
        <v>8529</v>
      </c>
      <c r="C723" t="s">
        <v>5551</v>
      </c>
      <c r="D723" s="3" t="s">
        <v>9468</v>
      </c>
      <c r="E723" t="b">
        <v>1</v>
      </c>
      <c r="F723" t="s">
        <v>9911</v>
      </c>
    </row>
    <row r="724" spans="1:6">
      <c r="A724" t="s">
        <v>8448</v>
      </c>
      <c r="B724" t="s">
        <v>8529</v>
      </c>
      <c r="C724" t="s">
        <v>5551</v>
      </c>
      <c r="D724" s="3" t="s">
        <v>8764</v>
      </c>
      <c r="E724" t="b">
        <v>1</v>
      </c>
      <c r="F724" t="s">
        <v>9912</v>
      </c>
    </row>
    <row r="725" spans="1:6">
      <c r="A725" t="s">
        <v>8455</v>
      </c>
      <c r="B725" t="s">
        <v>8529</v>
      </c>
      <c r="C725" t="s">
        <v>5551</v>
      </c>
      <c r="D725" s="3" t="s">
        <v>9678</v>
      </c>
      <c r="E725" t="b">
        <v>1</v>
      </c>
      <c r="F725" t="s">
        <v>9913</v>
      </c>
    </row>
    <row r="726" spans="1:6">
      <c r="A726" t="s">
        <v>3736</v>
      </c>
      <c r="B726" t="s">
        <v>8529</v>
      </c>
      <c r="C726" t="s">
        <v>8530</v>
      </c>
      <c r="D726" s="3" t="s">
        <v>8656</v>
      </c>
      <c r="E726" t="b">
        <v>1</v>
      </c>
      <c r="F726" t="s">
        <v>9914</v>
      </c>
    </row>
    <row r="727" spans="1:6">
      <c r="A727" t="s">
        <v>3484</v>
      </c>
      <c r="B727" t="s">
        <v>8529</v>
      </c>
      <c r="C727" t="s">
        <v>5551</v>
      </c>
      <c r="D727" s="3" t="s">
        <v>8550</v>
      </c>
      <c r="E727" t="b">
        <v>1</v>
      </c>
      <c r="F727" t="s">
        <v>9915</v>
      </c>
    </row>
    <row r="728" spans="1:6">
      <c r="A728" t="s">
        <v>8446</v>
      </c>
      <c r="B728" t="s">
        <v>8529</v>
      </c>
      <c r="C728" t="s">
        <v>8530</v>
      </c>
      <c r="D728" s="3" t="s">
        <v>9714</v>
      </c>
      <c r="E728" t="b">
        <v>1</v>
      </c>
      <c r="F728" t="s">
        <v>9916</v>
      </c>
    </row>
    <row r="729" spans="1:6">
      <c r="A729" t="s">
        <v>8451</v>
      </c>
      <c r="B729" t="s">
        <v>8529</v>
      </c>
      <c r="C729" t="s">
        <v>8530</v>
      </c>
      <c r="D729" s="3" t="s">
        <v>9468</v>
      </c>
      <c r="E729" t="b">
        <v>1</v>
      </c>
      <c r="F729" t="s">
        <v>9917</v>
      </c>
    </row>
    <row r="730" spans="1:6">
      <c r="A730" t="s">
        <v>8450</v>
      </c>
      <c r="B730" t="s">
        <v>8529</v>
      </c>
      <c r="C730" t="s">
        <v>5551</v>
      </c>
      <c r="D730" s="3" t="s">
        <v>9549</v>
      </c>
      <c r="E730" t="b">
        <v>1</v>
      </c>
      <c r="F730" t="s">
        <v>9918</v>
      </c>
    </row>
    <row r="731" spans="1:6">
      <c r="A731" t="s">
        <v>3740</v>
      </c>
      <c r="B731" t="s">
        <v>8529</v>
      </c>
      <c r="C731" t="s">
        <v>5551</v>
      </c>
      <c r="D731" s="3" t="s">
        <v>8656</v>
      </c>
      <c r="E731" t="b">
        <v>1</v>
      </c>
      <c r="F731" t="s">
        <v>9919</v>
      </c>
    </row>
    <row r="732" spans="1:6">
      <c r="A732" t="s">
        <v>3483</v>
      </c>
      <c r="B732" t="s">
        <v>8529</v>
      </c>
      <c r="C732" t="s">
        <v>8530</v>
      </c>
      <c r="D732" s="3" t="s">
        <v>8550</v>
      </c>
      <c r="E732" t="b">
        <v>1</v>
      </c>
      <c r="F732" t="s">
        <v>9920</v>
      </c>
    </row>
    <row r="733" spans="1:6">
      <c r="A733" t="s">
        <v>5053</v>
      </c>
      <c r="B733" t="s">
        <v>8529</v>
      </c>
      <c r="C733" t="s">
        <v>5551</v>
      </c>
      <c r="D733" s="3" t="s">
        <v>8995</v>
      </c>
      <c r="E733" t="b">
        <v>1</v>
      </c>
      <c r="F733" t="s">
        <v>9921</v>
      </c>
    </row>
    <row r="734" spans="1:6">
      <c r="A734" t="s">
        <v>3738</v>
      </c>
      <c r="B734" t="s">
        <v>8529</v>
      </c>
      <c r="C734" t="s">
        <v>8530</v>
      </c>
      <c r="D734" s="3" t="s">
        <v>9172</v>
      </c>
      <c r="E734" t="b">
        <v>1</v>
      </c>
      <c r="F734" t="s">
        <v>9922</v>
      </c>
    </row>
    <row r="735" spans="1:6">
      <c r="A735" t="s">
        <v>3739</v>
      </c>
      <c r="B735" t="s">
        <v>8529</v>
      </c>
      <c r="C735" t="s">
        <v>5551</v>
      </c>
      <c r="D735" s="3" t="s">
        <v>9172</v>
      </c>
      <c r="E735" t="b">
        <v>1</v>
      </c>
      <c r="F735" t="s">
        <v>9923</v>
      </c>
    </row>
    <row r="736" spans="1:6">
      <c r="A736" t="s">
        <v>8449</v>
      </c>
      <c r="B736" t="s">
        <v>8529</v>
      </c>
      <c r="C736" t="s">
        <v>8530</v>
      </c>
      <c r="D736" s="3" t="s">
        <v>9325</v>
      </c>
      <c r="E736" t="b">
        <v>1</v>
      </c>
      <c r="F736" t="s">
        <v>9924</v>
      </c>
    </row>
    <row r="737" spans="1:6">
      <c r="A737" t="s">
        <v>8460</v>
      </c>
      <c r="B737" t="s">
        <v>8529</v>
      </c>
      <c r="C737" t="s">
        <v>8530</v>
      </c>
      <c r="D737" s="3" t="s">
        <v>9106</v>
      </c>
      <c r="E737" t="b">
        <v>1</v>
      </c>
      <c r="F737" t="s">
        <v>9925</v>
      </c>
    </row>
    <row r="738" spans="1:6">
      <c r="A738" t="s">
        <v>8257</v>
      </c>
      <c r="B738" t="s">
        <v>8529</v>
      </c>
      <c r="C738" t="s">
        <v>8530</v>
      </c>
      <c r="D738" s="3" t="s">
        <v>8847</v>
      </c>
      <c r="E738" t="b">
        <v>1</v>
      </c>
      <c r="F738" t="s">
        <v>9926</v>
      </c>
    </row>
    <row r="739" spans="1:6">
      <c r="A739" t="s">
        <v>8256</v>
      </c>
      <c r="B739" t="s">
        <v>8529</v>
      </c>
      <c r="C739" t="s">
        <v>5551</v>
      </c>
      <c r="D739" s="3" t="s">
        <v>8847</v>
      </c>
      <c r="E739" t="b">
        <v>1</v>
      </c>
      <c r="F739" t="s">
        <v>9927</v>
      </c>
    </row>
    <row r="740" spans="1:6">
      <c r="A740" t="s">
        <v>8462</v>
      </c>
      <c r="B740" t="s">
        <v>8529</v>
      </c>
      <c r="C740" t="s">
        <v>5551</v>
      </c>
      <c r="D740" s="3" t="s">
        <v>9123</v>
      </c>
      <c r="E740" t="b">
        <v>1</v>
      </c>
      <c r="F740" t="s">
        <v>9928</v>
      </c>
    </row>
    <row r="741" spans="1:6">
      <c r="A741" t="s">
        <v>8465</v>
      </c>
      <c r="B741" t="s">
        <v>8529</v>
      </c>
      <c r="C741" t="s">
        <v>5551</v>
      </c>
      <c r="D741" s="3" t="s">
        <v>9114</v>
      </c>
      <c r="E741" t="b">
        <v>1</v>
      </c>
      <c r="F741" t="s">
        <v>9929</v>
      </c>
    </row>
    <row r="742" spans="1:6">
      <c r="A742" t="s">
        <v>8270</v>
      </c>
      <c r="B742" t="s">
        <v>8529</v>
      </c>
      <c r="C742" t="s">
        <v>8530</v>
      </c>
      <c r="D742" s="3" t="s">
        <v>8876</v>
      </c>
      <c r="E742" t="b">
        <v>1</v>
      </c>
      <c r="F742" t="s">
        <v>9930</v>
      </c>
    </row>
    <row r="743" spans="1:6">
      <c r="A743" t="s">
        <v>509</v>
      </c>
      <c r="B743" t="s">
        <v>8529</v>
      </c>
      <c r="C743" t="s">
        <v>5551</v>
      </c>
      <c r="D743" s="3" t="s">
        <v>8903</v>
      </c>
      <c r="E743" t="b">
        <v>1</v>
      </c>
      <c r="F743" t="s">
        <v>9931</v>
      </c>
    </row>
    <row r="744" spans="1:6">
      <c r="A744" t="s">
        <v>8466</v>
      </c>
      <c r="B744" t="s">
        <v>8529</v>
      </c>
      <c r="C744" t="s">
        <v>5551</v>
      </c>
      <c r="D744" s="3" t="s">
        <v>9017</v>
      </c>
      <c r="E744" t="b">
        <v>1</v>
      </c>
      <c r="F744" t="s">
        <v>9932</v>
      </c>
    </row>
    <row r="745" spans="1:6">
      <c r="A745" t="s">
        <v>8464</v>
      </c>
      <c r="B745" t="s">
        <v>8529</v>
      </c>
      <c r="C745" t="s">
        <v>5551</v>
      </c>
      <c r="D745" s="3" t="s">
        <v>9178</v>
      </c>
      <c r="E745" t="b">
        <v>1</v>
      </c>
      <c r="F745" t="s">
        <v>9933</v>
      </c>
    </row>
    <row r="746" spans="1:6">
      <c r="A746" t="s">
        <v>8258</v>
      </c>
      <c r="B746" t="s">
        <v>8529</v>
      </c>
      <c r="C746" t="s">
        <v>5551</v>
      </c>
      <c r="D746" s="3" t="s">
        <v>8898</v>
      </c>
      <c r="E746" t="b">
        <v>1</v>
      </c>
      <c r="F746" t="s">
        <v>9934</v>
      </c>
    </row>
    <row r="747" spans="1:6">
      <c r="A747" t="s">
        <v>8268</v>
      </c>
      <c r="B747" t="s">
        <v>8529</v>
      </c>
      <c r="C747" t="s">
        <v>5551</v>
      </c>
      <c r="D747" s="3" t="s">
        <v>8876</v>
      </c>
      <c r="E747" t="b">
        <v>1</v>
      </c>
      <c r="F747" t="s">
        <v>9935</v>
      </c>
    </row>
    <row r="748" spans="1:6">
      <c r="A748" t="s">
        <v>4553</v>
      </c>
      <c r="B748" t="s">
        <v>8529</v>
      </c>
      <c r="C748" t="s">
        <v>8530</v>
      </c>
      <c r="D748" s="3" t="s">
        <v>9483</v>
      </c>
      <c r="E748" t="b">
        <v>1</v>
      </c>
      <c r="F748" t="s">
        <v>9936</v>
      </c>
    </row>
    <row r="749" spans="1:6">
      <c r="A749" t="s">
        <v>8458</v>
      </c>
      <c r="B749" t="s">
        <v>8529</v>
      </c>
      <c r="C749" t="s">
        <v>5551</v>
      </c>
      <c r="D749" s="3" t="s">
        <v>8764</v>
      </c>
      <c r="E749" t="b">
        <v>1</v>
      </c>
      <c r="F749" t="s">
        <v>9937</v>
      </c>
    </row>
    <row r="750" spans="1:6">
      <c r="A750" t="s">
        <v>646</v>
      </c>
      <c r="B750" t="s">
        <v>8529</v>
      </c>
      <c r="C750" t="s">
        <v>5551</v>
      </c>
      <c r="D750" s="3" t="s">
        <v>9223</v>
      </c>
      <c r="E750" t="b">
        <v>1</v>
      </c>
      <c r="F750" t="s">
        <v>9938</v>
      </c>
    </row>
    <row r="751" spans="1:6">
      <c r="A751" t="s">
        <v>2208</v>
      </c>
      <c r="B751" t="s">
        <v>8529</v>
      </c>
      <c r="C751" t="s">
        <v>5551</v>
      </c>
      <c r="D751" s="3" t="s">
        <v>8563</v>
      </c>
      <c r="E751" t="b">
        <v>1</v>
      </c>
      <c r="F751" t="s">
        <v>9939</v>
      </c>
    </row>
    <row r="752" spans="1:6">
      <c r="A752" t="s">
        <v>5493</v>
      </c>
      <c r="B752" t="s">
        <v>8529</v>
      </c>
      <c r="C752" t="s">
        <v>5551</v>
      </c>
      <c r="D752" s="3" t="s">
        <v>8596</v>
      </c>
      <c r="E752" t="b">
        <v>1</v>
      </c>
      <c r="F752" t="s">
        <v>9940</v>
      </c>
    </row>
    <row r="753" spans="1:6">
      <c r="A753" t="s">
        <v>8408</v>
      </c>
      <c r="B753" t="s">
        <v>8529</v>
      </c>
      <c r="C753" t="s">
        <v>5551</v>
      </c>
      <c r="D753" s="3" t="s">
        <v>8561</v>
      </c>
      <c r="E753" t="b">
        <v>1</v>
      </c>
      <c r="F753" t="s">
        <v>9941</v>
      </c>
    </row>
    <row r="754" spans="1:6">
      <c r="A754" t="s">
        <v>2695</v>
      </c>
      <c r="B754" t="s">
        <v>8529</v>
      </c>
      <c r="C754" t="s">
        <v>8530</v>
      </c>
      <c r="D754" s="3" t="s">
        <v>9059</v>
      </c>
      <c r="E754" t="b">
        <v>1</v>
      </c>
      <c r="F754" t="s">
        <v>9942</v>
      </c>
    </row>
    <row r="755" spans="1:6">
      <c r="A755" t="s">
        <v>3303</v>
      </c>
      <c r="B755" t="s">
        <v>8529</v>
      </c>
      <c r="C755" t="s">
        <v>5551</v>
      </c>
      <c r="D755" s="3" t="s">
        <v>9143</v>
      </c>
      <c r="E755" t="b">
        <v>1</v>
      </c>
      <c r="F755" t="s">
        <v>9943</v>
      </c>
    </row>
    <row r="756" spans="1:6">
      <c r="A756" t="s">
        <v>4929</v>
      </c>
      <c r="B756" t="s">
        <v>8529</v>
      </c>
      <c r="C756" t="s">
        <v>5551</v>
      </c>
      <c r="D756" s="3" t="s">
        <v>9002</v>
      </c>
      <c r="E756" t="b">
        <v>1</v>
      </c>
      <c r="F756" t="s">
        <v>9944</v>
      </c>
    </row>
    <row r="757" spans="1:6">
      <c r="A757" t="s">
        <v>8470</v>
      </c>
      <c r="B757" t="s">
        <v>8529</v>
      </c>
      <c r="C757" t="s">
        <v>5551</v>
      </c>
      <c r="D757" s="3" t="s">
        <v>9051</v>
      </c>
      <c r="E757" t="b">
        <v>1</v>
      </c>
      <c r="F757" t="s">
        <v>9945</v>
      </c>
    </row>
    <row r="758" spans="1:6">
      <c r="A758" t="s">
        <v>8469</v>
      </c>
      <c r="B758" t="s">
        <v>8529</v>
      </c>
      <c r="C758" t="s">
        <v>5551</v>
      </c>
      <c r="D758" s="3" t="s">
        <v>8851</v>
      </c>
      <c r="E758" t="b">
        <v>1</v>
      </c>
      <c r="F758" t="s">
        <v>9946</v>
      </c>
    </row>
    <row r="759" spans="1:6">
      <c r="A759" t="s">
        <v>2155</v>
      </c>
      <c r="B759" t="s">
        <v>8529</v>
      </c>
      <c r="C759" t="s">
        <v>5551</v>
      </c>
      <c r="D759" s="3" t="s">
        <v>9059</v>
      </c>
      <c r="E759" t="b">
        <v>1</v>
      </c>
      <c r="F759" t="s">
        <v>9947</v>
      </c>
    </row>
    <row r="760" spans="1:6">
      <c r="A760" t="s">
        <v>4931</v>
      </c>
      <c r="B760" t="s">
        <v>8529</v>
      </c>
      <c r="C760" t="s">
        <v>5551</v>
      </c>
      <c r="D760" s="3" t="s">
        <v>9298</v>
      </c>
      <c r="E760" t="b">
        <v>1</v>
      </c>
      <c r="F760" t="s">
        <v>9948</v>
      </c>
    </row>
    <row r="761" spans="1:6">
      <c r="A761" t="s">
        <v>4436</v>
      </c>
      <c r="B761" t="s">
        <v>8529</v>
      </c>
      <c r="C761" t="s">
        <v>8530</v>
      </c>
      <c r="D761" s="3" t="s">
        <v>8563</v>
      </c>
      <c r="E761" t="b">
        <v>1</v>
      </c>
      <c r="F761" t="s">
        <v>9949</v>
      </c>
    </row>
    <row r="762" spans="1:6">
      <c r="A762" t="s">
        <v>687</v>
      </c>
      <c r="B762" t="s">
        <v>8529</v>
      </c>
      <c r="C762" t="s">
        <v>8530</v>
      </c>
      <c r="D762" s="3" t="s">
        <v>8824</v>
      </c>
      <c r="E762" t="b">
        <v>1</v>
      </c>
      <c r="F762" t="s">
        <v>9950</v>
      </c>
    </row>
    <row r="763" spans="1:6">
      <c r="A763" t="s">
        <v>3298</v>
      </c>
      <c r="B763" t="s">
        <v>8529</v>
      </c>
      <c r="C763" t="s">
        <v>5551</v>
      </c>
      <c r="D763" s="3" t="s">
        <v>9181</v>
      </c>
      <c r="E763" t="b">
        <v>1</v>
      </c>
      <c r="F763" t="s">
        <v>9951</v>
      </c>
    </row>
    <row r="764" spans="1:6">
      <c r="A764" t="s">
        <v>8472</v>
      </c>
      <c r="B764" t="s">
        <v>8529</v>
      </c>
      <c r="C764" t="s">
        <v>5551</v>
      </c>
      <c r="D764" s="3" t="s">
        <v>9145</v>
      </c>
      <c r="E764" t="b">
        <v>1</v>
      </c>
      <c r="F764" t="s">
        <v>9952</v>
      </c>
    </row>
    <row r="765" spans="1:6">
      <c r="A765" t="s">
        <v>497</v>
      </c>
      <c r="B765" t="s">
        <v>8529</v>
      </c>
      <c r="C765" t="s">
        <v>5551</v>
      </c>
      <c r="D765" s="3" t="s">
        <v>8766</v>
      </c>
      <c r="E765" t="b">
        <v>1</v>
      </c>
      <c r="F765" t="s">
        <v>9953</v>
      </c>
    </row>
    <row r="766" spans="1:6">
      <c r="A766" t="s">
        <v>3297</v>
      </c>
      <c r="B766" t="s">
        <v>8529</v>
      </c>
      <c r="C766" t="s">
        <v>8530</v>
      </c>
      <c r="D766" s="3" t="s">
        <v>9143</v>
      </c>
      <c r="E766" t="b">
        <v>1</v>
      </c>
      <c r="F766" t="s">
        <v>9954</v>
      </c>
    </row>
    <row r="767" spans="1:6">
      <c r="A767" t="s">
        <v>1481</v>
      </c>
      <c r="B767" t="s">
        <v>8529</v>
      </c>
      <c r="C767" t="s">
        <v>1481</v>
      </c>
      <c r="D767" s="3" t="s">
        <v>8645</v>
      </c>
      <c r="E767" t="b">
        <v>1</v>
      </c>
      <c r="F767" t="s">
        <v>9955</v>
      </c>
    </row>
    <row r="768" spans="1:6">
      <c r="A768" t="s">
        <v>649</v>
      </c>
      <c r="B768" t="s">
        <v>8529</v>
      </c>
      <c r="C768" t="s">
        <v>5551</v>
      </c>
      <c r="D768" s="3" t="s">
        <v>9289</v>
      </c>
      <c r="E768" t="b">
        <v>1</v>
      </c>
      <c r="F768" t="s">
        <v>9956</v>
      </c>
    </row>
    <row r="769" spans="1:6">
      <c r="A769" t="s">
        <v>8471</v>
      </c>
      <c r="B769" t="s">
        <v>8529</v>
      </c>
      <c r="C769" t="s">
        <v>8530</v>
      </c>
      <c r="D769" s="3" t="s">
        <v>9646</v>
      </c>
      <c r="E769" t="b">
        <v>1</v>
      </c>
      <c r="F769" t="s">
        <v>9957</v>
      </c>
    </row>
    <row r="770" spans="1:6">
      <c r="A770" t="s">
        <v>8426</v>
      </c>
      <c r="B770" t="s">
        <v>8529</v>
      </c>
      <c r="C770" t="s">
        <v>5551</v>
      </c>
      <c r="D770" s="3" t="s">
        <v>8565</v>
      </c>
      <c r="E770" t="b">
        <v>1</v>
      </c>
      <c r="F770" t="s">
        <v>9958</v>
      </c>
    </row>
    <row r="771" spans="1:6">
      <c r="A771" t="s">
        <v>3301</v>
      </c>
      <c r="B771" t="s">
        <v>8529</v>
      </c>
      <c r="C771" t="s">
        <v>5551</v>
      </c>
      <c r="D771" s="3" t="s">
        <v>9496</v>
      </c>
      <c r="E771" t="b">
        <v>1</v>
      </c>
      <c r="F771" t="s">
        <v>9959</v>
      </c>
    </row>
    <row r="772" spans="1:6">
      <c r="A772" t="s">
        <v>685</v>
      </c>
      <c r="B772" t="s">
        <v>8529</v>
      </c>
      <c r="C772" t="s">
        <v>8530</v>
      </c>
      <c r="D772" s="3" t="s">
        <v>8573</v>
      </c>
      <c r="E772" t="b">
        <v>1</v>
      </c>
      <c r="F772" t="s">
        <v>9960</v>
      </c>
    </row>
    <row r="773" spans="1:6">
      <c r="A773" t="s">
        <v>8476</v>
      </c>
      <c r="B773" t="s">
        <v>8529</v>
      </c>
      <c r="C773" t="s">
        <v>5551</v>
      </c>
      <c r="D773" s="3" t="s">
        <v>8753</v>
      </c>
      <c r="E773" t="b">
        <v>1</v>
      </c>
      <c r="F773" t="s">
        <v>9961</v>
      </c>
    </row>
    <row r="774" spans="1:6">
      <c r="A774" t="s">
        <v>8474</v>
      </c>
      <c r="B774" t="s">
        <v>8529</v>
      </c>
      <c r="C774" t="s">
        <v>5551</v>
      </c>
      <c r="D774" s="3" t="s">
        <v>9730</v>
      </c>
      <c r="E774" t="b">
        <v>1</v>
      </c>
      <c r="F774" t="s">
        <v>9962</v>
      </c>
    </row>
    <row r="775" spans="1:6">
      <c r="A775" t="s">
        <v>504</v>
      </c>
      <c r="B775" t="s">
        <v>8529</v>
      </c>
      <c r="C775" t="s">
        <v>5551</v>
      </c>
      <c r="D775" s="3" t="s">
        <v>9000</v>
      </c>
      <c r="E775" t="b">
        <v>1</v>
      </c>
      <c r="F775" t="s">
        <v>9963</v>
      </c>
    </row>
    <row r="776" spans="1:6">
      <c r="A776" t="s">
        <v>3586</v>
      </c>
      <c r="B776" t="s">
        <v>8529</v>
      </c>
      <c r="C776" t="s">
        <v>5551</v>
      </c>
      <c r="D776" s="3" t="s">
        <v>9560</v>
      </c>
      <c r="E776" t="b">
        <v>1</v>
      </c>
      <c r="F776" t="s">
        <v>9964</v>
      </c>
    </row>
    <row r="777" spans="1:6">
      <c r="A777" t="s">
        <v>418</v>
      </c>
      <c r="B777" t="s">
        <v>8529</v>
      </c>
      <c r="C777" t="s">
        <v>5551</v>
      </c>
      <c r="D777" s="3" t="s">
        <v>8874</v>
      </c>
      <c r="E777" t="b">
        <v>1</v>
      </c>
      <c r="F777" t="s">
        <v>9965</v>
      </c>
    </row>
    <row r="778" spans="1:6">
      <c r="A778" t="s">
        <v>8432</v>
      </c>
      <c r="B778" t="s">
        <v>8529</v>
      </c>
      <c r="C778" t="s">
        <v>5551</v>
      </c>
      <c r="D778" s="3" t="s">
        <v>9654</v>
      </c>
      <c r="E778" t="b">
        <v>1</v>
      </c>
      <c r="F778" t="s">
        <v>9966</v>
      </c>
    </row>
    <row r="779" spans="1:6">
      <c r="A779" t="s">
        <v>512</v>
      </c>
      <c r="B779" t="s">
        <v>8529</v>
      </c>
      <c r="C779" t="s">
        <v>5551</v>
      </c>
      <c r="D779" s="3" t="s">
        <v>9167</v>
      </c>
      <c r="E779" t="b">
        <v>1</v>
      </c>
      <c r="F779" t="s">
        <v>9967</v>
      </c>
    </row>
    <row r="780" spans="1:6">
      <c r="A780" t="s">
        <v>8533</v>
      </c>
      <c r="B780" t="s">
        <v>8529</v>
      </c>
      <c r="C780" t="s">
        <v>5551</v>
      </c>
      <c r="D780" s="3" t="s">
        <v>8534</v>
      </c>
      <c r="E780" t="b">
        <v>1</v>
      </c>
      <c r="F780" t="s">
        <v>9968</v>
      </c>
    </row>
    <row r="781" spans="1:6">
      <c r="A781" t="s">
        <v>8271</v>
      </c>
      <c r="B781" t="s">
        <v>8529</v>
      </c>
      <c r="C781" t="s">
        <v>8530</v>
      </c>
      <c r="D781" s="3" t="s">
        <v>8540</v>
      </c>
      <c r="E781" t="b">
        <v>1</v>
      </c>
      <c r="F781" t="s">
        <v>9969</v>
      </c>
    </row>
    <row r="782" spans="1:6">
      <c r="A782" t="s">
        <v>8542</v>
      </c>
      <c r="B782" t="s">
        <v>8529</v>
      </c>
      <c r="C782" t="s">
        <v>5551</v>
      </c>
      <c r="D782" s="3" t="s">
        <v>8543</v>
      </c>
      <c r="E782" t="b">
        <v>1</v>
      </c>
      <c r="F782" t="s">
        <v>9970</v>
      </c>
    </row>
    <row r="783" spans="1:6">
      <c r="A783" t="s">
        <v>8410</v>
      </c>
      <c r="B783" t="s">
        <v>8529</v>
      </c>
      <c r="C783" t="s">
        <v>5551</v>
      </c>
      <c r="D783" s="3" t="s">
        <v>8536</v>
      </c>
      <c r="E783" t="b">
        <v>1</v>
      </c>
      <c r="F783" t="s">
        <v>9971</v>
      </c>
    </row>
    <row r="784" spans="1:6">
      <c r="A784" t="s">
        <v>8425</v>
      </c>
      <c r="B784" t="s">
        <v>8529</v>
      </c>
      <c r="C784" t="s">
        <v>5551</v>
      </c>
      <c r="D784" s="3" t="s">
        <v>8538</v>
      </c>
      <c r="E784" t="b">
        <v>1</v>
      </c>
      <c r="F784" t="s">
        <v>9972</v>
      </c>
    </row>
    <row r="785" spans="1:6">
      <c r="A785" t="s">
        <v>9546</v>
      </c>
      <c r="B785" t="s">
        <v>8529</v>
      </c>
      <c r="C785" t="s">
        <v>8530</v>
      </c>
      <c r="D785" s="3" t="s">
        <v>9547</v>
      </c>
      <c r="E785" t="b">
        <v>1</v>
      </c>
      <c r="F785" t="s">
        <v>9973</v>
      </c>
    </row>
    <row r="786" spans="1:6">
      <c r="A786" t="s">
        <v>9675</v>
      </c>
      <c r="B786" t="s">
        <v>8529</v>
      </c>
      <c r="C786" t="s">
        <v>5551</v>
      </c>
      <c r="D786" s="3" t="s">
        <v>9676</v>
      </c>
      <c r="E786" t="b">
        <v>1</v>
      </c>
      <c r="F786" t="s">
        <v>9974</v>
      </c>
    </row>
    <row r="787" spans="1:6">
      <c r="A787" t="s">
        <v>9680</v>
      </c>
      <c r="B787" t="s">
        <v>8529</v>
      </c>
      <c r="C787" t="s">
        <v>5551</v>
      </c>
      <c r="D787" s="3" t="s">
        <v>9681</v>
      </c>
      <c r="E787" t="b">
        <v>1</v>
      </c>
      <c r="F787" t="s">
        <v>9975</v>
      </c>
    </row>
    <row r="788" spans="1:6">
      <c r="A788" t="s">
        <v>8545</v>
      </c>
      <c r="B788" t="s">
        <v>8529</v>
      </c>
      <c r="C788" t="s">
        <v>5551</v>
      </c>
      <c r="D788" s="3" t="s">
        <v>8546</v>
      </c>
      <c r="E788" t="b">
        <v>1</v>
      </c>
      <c r="F788" t="s">
        <v>9976</v>
      </c>
    </row>
    <row r="789" spans="1:6">
      <c r="A789" t="s">
        <v>2510</v>
      </c>
      <c r="B789" t="s">
        <v>8529</v>
      </c>
      <c r="C789" t="s">
        <v>5551</v>
      </c>
      <c r="D789" s="3" t="s">
        <v>8550</v>
      </c>
      <c r="E789" t="b">
        <v>1</v>
      </c>
      <c r="F789" t="s">
        <v>9977</v>
      </c>
    </row>
    <row r="790" spans="1:6">
      <c r="A790" t="s">
        <v>9501</v>
      </c>
      <c r="B790" t="s">
        <v>8529</v>
      </c>
      <c r="C790" t="s">
        <v>5551</v>
      </c>
      <c r="D790" s="3" t="s">
        <v>9502</v>
      </c>
      <c r="E790" t="b">
        <v>1</v>
      </c>
      <c r="F790" t="s">
        <v>9978</v>
      </c>
    </row>
    <row r="791" spans="1:6">
      <c r="A791" t="s">
        <v>9505</v>
      </c>
      <c r="B791" t="s">
        <v>8529</v>
      </c>
      <c r="C791" t="s">
        <v>5551</v>
      </c>
      <c r="D791" s="3" t="s">
        <v>9506</v>
      </c>
      <c r="E791" t="b">
        <v>1</v>
      </c>
      <c r="F791" t="s">
        <v>9979</v>
      </c>
    </row>
    <row r="792" spans="1:6">
      <c r="A792" t="s">
        <v>9510</v>
      </c>
      <c r="B792" t="s">
        <v>8529</v>
      </c>
      <c r="C792" t="s">
        <v>8530</v>
      </c>
      <c r="D792" s="3" t="s">
        <v>8675</v>
      </c>
      <c r="E792" t="b">
        <v>1</v>
      </c>
      <c r="F792" t="s">
        <v>9980</v>
      </c>
    </row>
    <row r="793" spans="1:6">
      <c r="A793" t="s">
        <v>9514</v>
      </c>
      <c r="B793" t="s">
        <v>8529</v>
      </c>
      <c r="C793" t="s">
        <v>5551</v>
      </c>
      <c r="D793" s="3" t="s">
        <v>9515</v>
      </c>
      <c r="E793" t="b">
        <v>1</v>
      </c>
      <c r="F793" t="s">
        <v>9981</v>
      </c>
    </row>
    <row r="794" spans="1:6">
      <c r="A794" t="s">
        <v>9519</v>
      </c>
      <c r="B794" t="s">
        <v>8529</v>
      </c>
      <c r="C794" t="s">
        <v>5551</v>
      </c>
      <c r="D794" s="3" t="s">
        <v>8898</v>
      </c>
      <c r="E794" t="b">
        <v>1</v>
      </c>
      <c r="F794" t="s">
        <v>9982</v>
      </c>
    </row>
    <row r="795" spans="1:6">
      <c r="A795" t="s">
        <v>9525</v>
      </c>
      <c r="B795" t="s">
        <v>8529</v>
      </c>
      <c r="C795" t="s">
        <v>5551</v>
      </c>
      <c r="D795" s="3" t="s">
        <v>9526</v>
      </c>
      <c r="E795" t="b">
        <v>1</v>
      </c>
      <c r="F795" t="s">
        <v>9983</v>
      </c>
    </row>
    <row r="796" spans="1:6">
      <c r="A796" t="s">
        <v>597</v>
      </c>
      <c r="B796" t="s">
        <v>8529</v>
      </c>
      <c r="C796" t="s">
        <v>5551</v>
      </c>
      <c r="D796" s="3" t="s">
        <v>8585</v>
      </c>
      <c r="E796" t="b">
        <v>1</v>
      </c>
      <c r="F796" t="s">
        <v>9984</v>
      </c>
    </row>
    <row r="797" spans="1:6">
      <c r="A797" t="s">
        <v>9531</v>
      </c>
      <c r="B797" t="s">
        <v>8529</v>
      </c>
      <c r="C797" t="s">
        <v>5551</v>
      </c>
      <c r="D797" s="3" t="s">
        <v>8847</v>
      </c>
      <c r="E797" t="b">
        <v>1</v>
      </c>
      <c r="F797" t="s">
        <v>9985</v>
      </c>
    </row>
    <row r="798" spans="1:6">
      <c r="A798" t="s">
        <v>2512</v>
      </c>
      <c r="B798" t="s">
        <v>8529</v>
      </c>
      <c r="C798" t="s">
        <v>8530</v>
      </c>
      <c r="D798" s="3" t="s">
        <v>8550</v>
      </c>
      <c r="E798" t="b">
        <v>1</v>
      </c>
      <c r="F798" t="s">
        <v>9986</v>
      </c>
    </row>
    <row r="799" spans="1:6">
      <c r="A799" t="s">
        <v>9534</v>
      </c>
      <c r="B799" t="s">
        <v>8529</v>
      </c>
      <c r="C799" t="s">
        <v>5551</v>
      </c>
      <c r="D799" s="3" t="s">
        <v>9535</v>
      </c>
      <c r="E799" t="b">
        <v>1</v>
      </c>
      <c r="F799" t="s">
        <v>9987</v>
      </c>
    </row>
    <row r="800" spans="1:6">
      <c r="A800" t="s">
        <v>8607</v>
      </c>
      <c r="B800" t="s">
        <v>8529</v>
      </c>
      <c r="C800" t="s">
        <v>8608</v>
      </c>
      <c r="D800" s="3" t="s">
        <v>8609</v>
      </c>
      <c r="E800" t="b">
        <v>1</v>
      </c>
      <c r="F800" t="s">
        <v>9988</v>
      </c>
    </row>
    <row r="801" spans="1:6">
      <c r="A801" t="s">
        <v>9540</v>
      </c>
      <c r="B801" t="s">
        <v>8529</v>
      </c>
      <c r="C801" t="s">
        <v>8530</v>
      </c>
      <c r="D801" s="3" t="s">
        <v>9541</v>
      </c>
      <c r="E801" t="b">
        <v>1</v>
      </c>
      <c r="F801" t="s">
        <v>9989</v>
      </c>
    </row>
    <row r="802" spans="1:6">
      <c r="A802" t="s">
        <v>9543</v>
      </c>
      <c r="B802" t="s">
        <v>8529</v>
      </c>
      <c r="C802" t="s">
        <v>5551</v>
      </c>
      <c r="D802" s="3" t="s">
        <v>9544</v>
      </c>
      <c r="E802" t="b">
        <v>1</v>
      </c>
      <c r="F802" t="s">
        <v>9990</v>
      </c>
    </row>
    <row r="803" spans="1:6">
      <c r="A803" t="s">
        <v>9562</v>
      </c>
      <c r="B803" t="s">
        <v>8529</v>
      </c>
      <c r="C803" t="s">
        <v>5551</v>
      </c>
      <c r="D803" s="3" t="s">
        <v>9101</v>
      </c>
      <c r="E803" t="b">
        <v>1</v>
      </c>
      <c r="F803" t="s">
        <v>9991</v>
      </c>
    </row>
    <row r="804" spans="1:6">
      <c r="A804" t="s">
        <v>9564</v>
      </c>
      <c r="B804" t="s">
        <v>8529</v>
      </c>
      <c r="C804" t="s">
        <v>5551</v>
      </c>
      <c r="D804" s="3" t="s">
        <v>9565</v>
      </c>
      <c r="E804" t="b">
        <v>1</v>
      </c>
      <c r="F804" t="s">
        <v>9992</v>
      </c>
    </row>
    <row r="805" spans="1:6">
      <c r="A805" t="s">
        <v>2935</v>
      </c>
      <c r="B805" t="s">
        <v>8529</v>
      </c>
      <c r="C805" t="s">
        <v>5551</v>
      </c>
      <c r="D805" s="3" t="s">
        <v>9568</v>
      </c>
      <c r="E805" t="b">
        <v>1</v>
      </c>
      <c r="F805" t="s">
        <v>9993</v>
      </c>
    </row>
    <row r="806" spans="1:6">
      <c r="A806" t="s">
        <v>9570</v>
      </c>
      <c r="B806" t="s">
        <v>8529</v>
      </c>
      <c r="C806" t="s">
        <v>5551</v>
      </c>
      <c r="D806" s="3" t="s">
        <v>9101</v>
      </c>
      <c r="E806" t="b">
        <v>1</v>
      </c>
      <c r="F806" t="s">
        <v>9994</v>
      </c>
    </row>
    <row r="807" spans="1:6">
      <c r="A807" t="s">
        <v>2779</v>
      </c>
      <c r="B807" t="s">
        <v>8529</v>
      </c>
      <c r="C807" t="s">
        <v>5551</v>
      </c>
      <c r="D807" s="3" t="s">
        <v>8645</v>
      </c>
      <c r="E807" t="b">
        <v>1</v>
      </c>
      <c r="F807" t="s">
        <v>9995</v>
      </c>
    </row>
    <row r="808" spans="1:6">
      <c r="A808" t="s">
        <v>9573</v>
      </c>
      <c r="B808" t="s">
        <v>8529</v>
      </c>
      <c r="C808" t="s">
        <v>8530</v>
      </c>
      <c r="D808" s="3" t="s">
        <v>9212</v>
      </c>
      <c r="E808" t="b">
        <v>1</v>
      </c>
      <c r="F808" t="s">
        <v>9996</v>
      </c>
    </row>
    <row r="809" spans="1:6">
      <c r="A809" t="s">
        <v>9575</v>
      </c>
      <c r="B809" t="s">
        <v>8529</v>
      </c>
      <c r="C809" t="s">
        <v>5551</v>
      </c>
      <c r="D809" s="3" t="s">
        <v>9576</v>
      </c>
      <c r="E809" t="b">
        <v>1</v>
      </c>
      <c r="F809" t="s">
        <v>9997</v>
      </c>
    </row>
    <row r="810" spans="1:6">
      <c r="A810" t="s">
        <v>9578</v>
      </c>
      <c r="B810" t="s">
        <v>8529</v>
      </c>
      <c r="C810" t="s">
        <v>5551</v>
      </c>
      <c r="D810" s="3" t="s">
        <v>9579</v>
      </c>
      <c r="E810" t="b">
        <v>1</v>
      </c>
      <c r="F810" t="s">
        <v>9998</v>
      </c>
    </row>
    <row r="811" spans="1:6">
      <c r="A811" t="s">
        <v>9024</v>
      </c>
      <c r="B811" t="s">
        <v>8529</v>
      </c>
      <c r="C811" t="s">
        <v>5551</v>
      </c>
      <c r="D811" s="3" t="s">
        <v>8764</v>
      </c>
      <c r="E811" t="b">
        <v>1</v>
      </c>
      <c r="F811" t="s">
        <v>9999</v>
      </c>
    </row>
    <row r="812" spans="1:6">
      <c r="A812" t="s">
        <v>9027</v>
      </c>
      <c r="B812" t="s">
        <v>8529</v>
      </c>
      <c r="C812" t="s">
        <v>5551</v>
      </c>
      <c r="D812" s="3" t="s">
        <v>9028</v>
      </c>
      <c r="E812" t="b">
        <v>1</v>
      </c>
      <c r="F812" t="s">
        <v>10000</v>
      </c>
    </row>
    <row r="813" spans="1:6">
      <c r="A813" t="s">
        <v>9030</v>
      </c>
      <c r="B813" t="s">
        <v>8529</v>
      </c>
      <c r="C813" t="s">
        <v>5551</v>
      </c>
      <c r="D813" s="3" t="s">
        <v>9031</v>
      </c>
      <c r="E813" t="b">
        <v>1</v>
      </c>
      <c r="F813" t="s">
        <v>10001</v>
      </c>
    </row>
    <row r="814" spans="1:6">
      <c r="A814" t="s">
        <v>8611</v>
      </c>
      <c r="B814" t="s">
        <v>8529</v>
      </c>
      <c r="C814" t="s">
        <v>8608</v>
      </c>
      <c r="D814" s="3" t="s">
        <v>8612</v>
      </c>
      <c r="E814" t="b">
        <v>1</v>
      </c>
      <c r="F814" t="s">
        <v>10002</v>
      </c>
    </row>
    <row r="815" spans="1:6">
      <c r="A815" t="s">
        <v>8560</v>
      </c>
      <c r="B815" t="s">
        <v>8529</v>
      </c>
      <c r="C815" t="s">
        <v>8560</v>
      </c>
      <c r="D815" s="3" t="s">
        <v>8561</v>
      </c>
      <c r="E815" t="b">
        <v>1</v>
      </c>
      <c r="F815" t="s">
        <v>10003</v>
      </c>
    </row>
    <row r="816" spans="1:6">
      <c r="A816" t="s">
        <v>9035</v>
      </c>
      <c r="B816" t="s">
        <v>8529</v>
      </c>
      <c r="C816" t="s">
        <v>5551</v>
      </c>
      <c r="D816" s="3" t="s">
        <v>9036</v>
      </c>
      <c r="E816" t="b">
        <v>1</v>
      </c>
      <c r="F816" t="s">
        <v>10004</v>
      </c>
    </row>
    <row r="817" spans="1:6">
      <c r="A817" t="s">
        <v>9042</v>
      </c>
      <c r="B817" t="s">
        <v>8529</v>
      </c>
      <c r="C817" t="s">
        <v>5551</v>
      </c>
      <c r="D817" s="3" t="s">
        <v>9043</v>
      </c>
      <c r="E817" t="b">
        <v>1</v>
      </c>
      <c r="F817" t="s">
        <v>10005</v>
      </c>
    </row>
    <row r="818" spans="1:6">
      <c r="A818" t="s">
        <v>8614</v>
      </c>
      <c r="B818" t="s">
        <v>8529</v>
      </c>
      <c r="C818" t="s">
        <v>8608</v>
      </c>
      <c r="D818" s="3" t="s">
        <v>8615</v>
      </c>
      <c r="E818" t="b">
        <v>1</v>
      </c>
      <c r="F818" t="s">
        <v>10006</v>
      </c>
    </row>
    <row r="819" spans="1:6">
      <c r="A819" t="s">
        <v>8617</v>
      </c>
      <c r="B819" t="s">
        <v>8529</v>
      </c>
      <c r="C819" t="s">
        <v>8608</v>
      </c>
      <c r="D819" s="3" t="s">
        <v>8618</v>
      </c>
      <c r="E819" t="b">
        <v>1</v>
      </c>
      <c r="F819" t="s">
        <v>10007</v>
      </c>
    </row>
    <row r="820" spans="1:6">
      <c r="A820" t="s">
        <v>8620</v>
      </c>
      <c r="B820" t="s">
        <v>8529</v>
      </c>
      <c r="C820" t="s">
        <v>8608</v>
      </c>
      <c r="D820" s="3" t="s">
        <v>8621</v>
      </c>
      <c r="E820" t="b">
        <v>1</v>
      </c>
      <c r="F820" t="s">
        <v>10008</v>
      </c>
    </row>
    <row r="821" spans="1:6">
      <c r="A821" t="s">
        <v>8623</v>
      </c>
      <c r="B821" t="s">
        <v>8529</v>
      </c>
      <c r="C821" t="s">
        <v>8608</v>
      </c>
      <c r="D821" s="3" t="s">
        <v>8624</v>
      </c>
      <c r="E821" t="b">
        <v>1</v>
      </c>
      <c r="F821" t="s">
        <v>10009</v>
      </c>
    </row>
    <row r="822" spans="1:6">
      <c r="A822" t="s">
        <v>9683</v>
      </c>
      <c r="B822" t="s">
        <v>8529</v>
      </c>
      <c r="C822" t="s">
        <v>5551</v>
      </c>
      <c r="D822" s="3" t="s">
        <v>9684</v>
      </c>
      <c r="E822" t="b">
        <v>1</v>
      </c>
      <c r="F822" t="s">
        <v>10010</v>
      </c>
    </row>
    <row r="823" spans="1:6">
      <c r="A823" t="s">
        <v>9686</v>
      </c>
      <c r="B823" t="s">
        <v>8529</v>
      </c>
      <c r="C823" t="s">
        <v>5551</v>
      </c>
      <c r="D823" s="3" t="s">
        <v>9687</v>
      </c>
      <c r="E823" t="b">
        <v>1</v>
      </c>
      <c r="F823" t="s">
        <v>10011</v>
      </c>
    </row>
    <row r="824" spans="1:6">
      <c r="A824" t="s">
        <v>8626</v>
      </c>
      <c r="B824" t="s">
        <v>8529</v>
      </c>
      <c r="C824" t="s">
        <v>8608</v>
      </c>
      <c r="D824" s="3" t="s">
        <v>8627</v>
      </c>
      <c r="E824" t="b">
        <v>1</v>
      </c>
      <c r="F824" t="s">
        <v>10012</v>
      </c>
    </row>
    <row r="825" spans="1:6">
      <c r="A825" t="s">
        <v>9694</v>
      </c>
      <c r="B825" t="s">
        <v>8529</v>
      </c>
      <c r="C825" t="s">
        <v>5551</v>
      </c>
      <c r="D825" s="3" t="s">
        <v>9695</v>
      </c>
      <c r="E825" t="b">
        <v>1</v>
      </c>
      <c r="F825" t="s">
        <v>10013</v>
      </c>
    </row>
    <row r="826" spans="1:6">
      <c r="A826" t="s">
        <v>9697</v>
      </c>
      <c r="B826" t="s">
        <v>8529</v>
      </c>
      <c r="C826" t="s">
        <v>8530</v>
      </c>
      <c r="D826" s="3" t="s">
        <v>8847</v>
      </c>
      <c r="E826" t="b">
        <v>1</v>
      </c>
      <c r="F826" t="s">
        <v>10014</v>
      </c>
    </row>
    <row r="827" spans="1:6">
      <c r="A827" t="s">
        <v>8629</v>
      </c>
      <c r="B827" t="s">
        <v>8529</v>
      </c>
      <c r="C827" t="s">
        <v>8608</v>
      </c>
      <c r="D827" s="3" t="s">
        <v>8630</v>
      </c>
      <c r="E827" t="b">
        <v>1</v>
      </c>
      <c r="F827" t="s">
        <v>10015</v>
      </c>
    </row>
    <row r="828" spans="1:6">
      <c r="A828" t="s">
        <v>9706</v>
      </c>
      <c r="B828" t="s">
        <v>8529</v>
      </c>
      <c r="C828" t="s">
        <v>8530</v>
      </c>
      <c r="D828" s="3" t="s">
        <v>9707</v>
      </c>
      <c r="E828" t="b">
        <v>1</v>
      </c>
      <c r="F828" t="s">
        <v>10016</v>
      </c>
    </row>
    <row r="829" spans="1:6">
      <c r="A829" t="s">
        <v>9709</v>
      </c>
      <c r="B829" t="s">
        <v>8529</v>
      </c>
      <c r="C829" t="s">
        <v>5551</v>
      </c>
      <c r="D829" s="3" t="s">
        <v>8847</v>
      </c>
      <c r="E829" t="b">
        <v>1</v>
      </c>
      <c r="F829" t="s">
        <v>10017</v>
      </c>
    </row>
    <row r="830" spans="1:6">
      <c r="A830" t="s">
        <v>4145</v>
      </c>
      <c r="B830" t="s">
        <v>8529</v>
      </c>
      <c r="C830" t="s">
        <v>5551</v>
      </c>
      <c r="D830" s="3" t="s">
        <v>9099</v>
      </c>
      <c r="E830" t="b">
        <v>1</v>
      </c>
      <c r="F830" t="s">
        <v>10018</v>
      </c>
    </row>
    <row r="831" spans="1:6">
      <c r="A831" t="s">
        <v>9712</v>
      </c>
      <c r="B831" t="s">
        <v>8529</v>
      </c>
      <c r="C831" t="s">
        <v>8530</v>
      </c>
      <c r="D831" s="3" t="s">
        <v>9502</v>
      </c>
      <c r="E831" t="b">
        <v>1</v>
      </c>
      <c r="F831" t="s">
        <v>10019</v>
      </c>
    </row>
    <row r="832" spans="1:6">
      <c r="A832" t="s">
        <v>3404</v>
      </c>
      <c r="B832" t="s">
        <v>8529</v>
      </c>
      <c r="C832" t="s">
        <v>8483</v>
      </c>
      <c r="D832" s="3" t="s">
        <v>8632</v>
      </c>
      <c r="E832" t="b">
        <v>1</v>
      </c>
      <c r="F832" t="s">
        <v>10020</v>
      </c>
    </row>
    <row r="833" spans="1:6">
      <c r="A833" t="s">
        <v>3318</v>
      </c>
      <c r="B833" t="s">
        <v>8529</v>
      </c>
      <c r="C833" t="s">
        <v>5551</v>
      </c>
      <c r="D833" s="3" t="s">
        <v>9707</v>
      </c>
      <c r="E833" t="b">
        <v>1</v>
      </c>
      <c r="F833" t="s">
        <v>10021</v>
      </c>
    </row>
    <row r="834" spans="1:6">
      <c r="A834" t="s">
        <v>8634</v>
      </c>
      <c r="B834" t="s">
        <v>8529</v>
      </c>
      <c r="C834" t="s">
        <v>8608</v>
      </c>
      <c r="D834" s="3" t="s">
        <v>8635</v>
      </c>
      <c r="E834" t="b">
        <v>1</v>
      </c>
      <c r="F834" t="s">
        <v>10022</v>
      </c>
    </row>
    <row r="835" spans="1:6">
      <c r="A835" t="s">
        <v>4706</v>
      </c>
      <c r="B835" t="s">
        <v>8529</v>
      </c>
      <c r="C835" t="s">
        <v>5551</v>
      </c>
      <c r="D835" s="3" t="s">
        <v>9723</v>
      </c>
      <c r="E835" t="b">
        <v>1</v>
      </c>
      <c r="F835" t="s">
        <v>10023</v>
      </c>
    </row>
    <row r="836" spans="1:6">
      <c r="A836" t="s">
        <v>9727</v>
      </c>
      <c r="B836" t="s">
        <v>8529</v>
      </c>
      <c r="C836" t="s">
        <v>5551</v>
      </c>
      <c r="D836" s="3" t="s">
        <v>9728</v>
      </c>
      <c r="E836" t="b">
        <v>1</v>
      </c>
      <c r="F836" t="s">
        <v>10024</v>
      </c>
    </row>
    <row r="837" spans="1:6">
      <c r="A837" t="s">
        <v>8919</v>
      </c>
      <c r="B837" t="s">
        <v>8529</v>
      </c>
      <c r="C837" t="s">
        <v>8530</v>
      </c>
      <c r="D837" s="3" t="s">
        <v>8920</v>
      </c>
      <c r="E837" t="b">
        <v>1</v>
      </c>
      <c r="F837" t="s">
        <v>10025</v>
      </c>
    </row>
    <row r="838" spans="1:6">
      <c r="A838" t="s">
        <v>9738</v>
      </c>
      <c r="B838" t="s">
        <v>8529</v>
      </c>
      <c r="C838" t="s">
        <v>9739</v>
      </c>
      <c r="D838" s="3" t="s">
        <v>8831</v>
      </c>
      <c r="E838" t="b">
        <v>1</v>
      </c>
      <c r="F838" t="s">
        <v>10026</v>
      </c>
    </row>
    <row r="839" spans="1:6">
      <c r="A839" t="s">
        <v>9741</v>
      </c>
      <c r="B839" t="s">
        <v>8529</v>
      </c>
      <c r="C839" t="s">
        <v>5551</v>
      </c>
      <c r="D839" s="3" t="s">
        <v>9742</v>
      </c>
      <c r="E839" t="b">
        <v>1</v>
      </c>
      <c r="F839" t="s">
        <v>10027</v>
      </c>
    </row>
    <row r="840" spans="1:6">
      <c r="A840" t="s">
        <v>8853</v>
      </c>
      <c r="B840" t="s">
        <v>8529</v>
      </c>
      <c r="C840" t="s">
        <v>5551</v>
      </c>
      <c r="D840" s="3" t="s">
        <v>8854</v>
      </c>
      <c r="E840" t="b">
        <v>1</v>
      </c>
      <c r="F840" t="s">
        <v>10028</v>
      </c>
    </row>
    <row r="841" spans="1:6">
      <c r="A841" t="s">
        <v>8856</v>
      </c>
      <c r="B841" t="s">
        <v>8529</v>
      </c>
      <c r="C841" t="s">
        <v>5551</v>
      </c>
      <c r="D841" s="3" t="s">
        <v>8857</v>
      </c>
      <c r="E841" t="b">
        <v>1</v>
      </c>
      <c r="F841" t="s">
        <v>10029</v>
      </c>
    </row>
    <row r="842" spans="1:6">
      <c r="A842" t="s">
        <v>8859</v>
      </c>
      <c r="B842" t="s">
        <v>8529</v>
      </c>
      <c r="C842" t="s">
        <v>8530</v>
      </c>
      <c r="D842" s="3" t="s">
        <v>8860</v>
      </c>
      <c r="E842" t="b">
        <v>1</v>
      </c>
      <c r="F842" t="s">
        <v>10030</v>
      </c>
    </row>
    <row r="843" spans="1:6">
      <c r="A843" t="s">
        <v>3955</v>
      </c>
      <c r="B843" t="s">
        <v>8529</v>
      </c>
      <c r="C843" t="s">
        <v>5551</v>
      </c>
      <c r="D843" s="3" t="s">
        <v>8639</v>
      </c>
      <c r="E843" t="b">
        <v>1</v>
      </c>
      <c r="F843" t="s">
        <v>10031</v>
      </c>
    </row>
    <row r="844" spans="1:6">
      <c r="A844" t="s">
        <v>8655</v>
      </c>
      <c r="B844" t="s">
        <v>8529</v>
      </c>
      <c r="C844" t="s">
        <v>8655</v>
      </c>
      <c r="D844" s="3" t="s">
        <v>8656</v>
      </c>
      <c r="E844" t="b">
        <v>1</v>
      </c>
      <c r="F844" t="s">
        <v>10032</v>
      </c>
    </row>
    <row r="845" spans="1:6">
      <c r="A845" t="s">
        <v>8768</v>
      </c>
      <c r="B845" t="s">
        <v>8529</v>
      </c>
      <c r="C845" t="s">
        <v>5551</v>
      </c>
      <c r="D845" s="3" t="s">
        <v>8769</v>
      </c>
      <c r="E845" t="b">
        <v>1</v>
      </c>
      <c r="F845" t="s">
        <v>10033</v>
      </c>
    </row>
    <row r="846" spans="1:6">
      <c r="A846" t="s">
        <v>8771</v>
      </c>
      <c r="B846" t="s">
        <v>8529</v>
      </c>
      <c r="C846" t="s">
        <v>5551</v>
      </c>
      <c r="D846" s="3" t="s">
        <v>8772</v>
      </c>
      <c r="E846" t="b">
        <v>1</v>
      </c>
      <c r="F846" t="s">
        <v>10034</v>
      </c>
    </row>
    <row r="847" spans="1:6">
      <c r="A847" t="s">
        <v>8815</v>
      </c>
      <c r="B847" t="s">
        <v>8529</v>
      </c>
      <c r="C847" t="s">
        <v>5551</v>
      </c>
      <c r="D847" s="3" t="s">
        <v>8816</v>
      </c>
      <c r="E847" t="b">
        <v>1</v>
      </c>
      <c r="F847" t="s">
        <v>10035</v>
      </c>
    </row>
    <row r="848" spans="1:6">
      <c r="A848" t="s">
        <v>8818</v>
      </c>
      <c r="B848" t="s">
        <v>8529</v>
      </c>
      <c r="C848" t="s">
        <v>5551</v>
      </c>
      <c r="D848" s="3" t="s">
        <v>8819</v>
      </c>
      <c r="E848" t="b">
        <v>1</v>
      </c>
      <c r="F848" t="s">
        <v>10036</v>
      </c>
    </row>
    <row r="849" spans="1:6">
      <c r="A849" t="s">
        <v>3408</v>
      </c>
      <c r="B849" t="s">
        <v>8529</v>
      </c>
      <c r="C849" t="s">
        <v>8483</v>
      </c>
      <c r="D849" s="3" t="s">
        <v>8637</v>
      </c>
      <c r="E849" t="b">
        <v>1</v>
      </c>
      <c r="F849" t="s">
        <v>10037</v>
      </c>
    </row>
    <row r="850" spans="1:6">
      <c r="A850" t="s">
        <v>3405</v>
      </c>
      <c r="B850" t="s">
        <v>8529</v>
      </c>
      <c r="C850" t="s">
        <v>8483</v>
      </c>
      <c r="D850" s="3" t="s">
        <v>8683</v>
      </c>
      <c r="E850" t="b">
        <v>1</v>
      </c>
      <c r="F850" t="s">
        <v>10038</v>
      </c>
    </row>
    <row r="851" spans="1:6">
      <c r="A851" t="s">
        <v>8821</v>
      </c>
      <c r="B851" t="s">
        <v>8529</v>
      </c>
      <c r="C851" t="s">
        <v>5551</v>
      </c>
      <c r="D851" s="3" t="s">
        <v>8822</v>
      </c>
      <c r="E851" t="b">
        <v>1</v>
      </c>
      <c r="F851" t="s">
        <v>10039</v>
      </c>
    </row>
    <row r="852" spans="1:6">
      <c r="A852" t="s">
        <v>1560</v>
      </c>
      <c r="B852" t="s">
        <v>8529</v>
      </c>
      <c r="C852" t="s">
        <v>8530</v>
      </c>
      <c r="D852" s="3" t="s">
        <v>8824</v>
      </c>
      <c r="E852" t="b">
        <v>1</v>
      </c>
      <c r="F852" t="s">
        <v>10040</v>
      </c>
    </row>
    <row r="853" spans="1:6">
      <c r="A853" t="s">
        <v>8826</v>
      </c>
      <c r="B853" t="s">
        <v>8529</v>
      </c>
      <c r="C853" t="s">
        <v>5551</v>
      </c>
      <c r="D853" s="3" t="s">
        <v>8827</v>
      </c>
      <c r="E853" t="b">
        <v>1</v>
      </c>
      <c r="F853" t="s">
        <v>10041</v>
      </c>
    </row>
    <row r="854" spans="1:6">
      <c r="A854" t="s">
        <v>8685</v>
      </c>
      <c r="B854" t="s">
        <v>8529</v>
      </c>
      <c r="C854" t="s">
        <v>8608</v>
      </c>
      <c r="D854" s="3" t="s">
        <v>8686</v>
      </c>
      <c r="E854" t="b">
        <v>1</v>
      </c>
      <c r="F854" t="s">
        <v>10042</v>
      </c>
    </row>
    <row r="855" spans="1:6">
      <c r="A855" t="s">
        <v>8829</v>
      </c>
      <c r="B855" t="s">
        <v>8529</v>
      </c>
      <c r="C855" t="s">
        <v>8830</v>
      </c>
      <c r="D855" s="3" t="s">
        <v>8831</v>
      </c>
      <c r="E855" t="b">
        <v>1</v>
      </c>
      <c r="F855" t="s">
        <v>10043</v>
      </c>
    </row>
    <row r="856" spans="1:6">
      <c r="A856" t="s">
        <v>8695</v>
      </c>
      <c r="B856" t="s">
        <v>8529</v>
      </c>
      <c r="C856" t="s">
        <v>8608</v>
      </c>
      <c r="D856" s="3" t="s">
        <v>8696</v>
      </c>
      <c r="E856" t="b">
        <v>1</v>
      </c>
      <c r="F856" t="s">
        <v>10044</v>
      </c>
    </row>
    <row r="857" spans="1:6">
      <c r="A857" t="s">
        <v>8867</v>
      </c>
      <c r="B857" t="s">
        <v>8529</v>
      </c>
      <c r="C857" t="s">
        <v>5551</v>
      </c>
      <c r="D857" s="3" t="s">
        <v>8868</v>
      </c>
      <c r="E857" t="b">
        <v>1</v>
      </c>
      <c r="F857" t="s">
        <v>10045</v>
      </c>
    </row>
    <row r="858" spans="1:6">
      <c r="A858" t="s">
        <v>8658</v>
      </c>
      <c r="B858" t="s">
        <v>8529</v>
      </c>
      <c r="C858" t="s">
        <v>8658</v>
      </c>
      <c r="D858" s="3" t="s">
        <v>8656</v>
      </c>
      <c r="E858" t="b">
        <v>1</v>
      </c>
      <c r="F858" t="s">
        <v>10046</v>
      </c>
    </row>
    <row r="859" spans="1:6">
      <c r="A859" t="s">
        <v>8870</v>
      </c>
      <c r="B859" t="s">
        <v>8529</v>
      </c>
      <c r="C859" t="s">
        <v>8530</v>
      </c>
      <c r="D859" s="3" t="s">
        <v>8871</v>
      </c>
      <c r="E859" t="b">
        <v>1</v>
      </c>
      <c r="F859" t="s">
        <v>10047</v>
      </c>
    </row>
    <row r="860" spans="1:6">
      <c r="A860" t="s">
        <v>3401</v>
      </c>
      <c r="B860" t="s">
        <v>8529</v>
      </c>
      <c r="C860" t="s">
        <v>8483</v>
      </c>
      <c r="D860" s="3" t="s">
        <v>8609</v>
      </c>
      <c r="E860" t="b">
        <v>1</v>
      </c>
      <c r="F860" t="s">
        <v>10048</v>
      </c>
    </row>
    <row r="861" spans="1:6">
      <c r="A861" t="s">
        <v>8873</v>
      </c>
      <c r="B861" t="s">
        <v>8529</v>
      </c>
      <c r="C861" t="s">
        <v>5551</v>
      </c>
      <c r="D861" s="3" t="s">
        <v>8874</v>
      </c>
      <c r="E861" t="b">
        <v>1</v>
      </c>
      <c r="F861" t="s">
        <v>10049</v>
      </c>
    </row>
    <row r="862" spans="1:6">
      <c r="A862" t="s">
        <v>1008</v>
      </c>
      <c r="B862" t="s">
        <v>8529</v>
      </c>
      <c r="C862" t="s">
        <v>5551</v>
      </c>
      <c r="D862" s="3" t="s">
        <v>8876</v>
      </c>
      <c r="E862" t="b">
        <v>1</v>
      </c>
      <c r="F862" t="s">
        <v>10050</v>
      </c>
    </row>
    <row r="863" spans="1:6">
      <c r="A863" t="s">
        <v>8689</v>
      </c>
      <c r="B863" t="s">
        <v>8529</v>
      </c>
      <c r="C863" t="s">
        <v>8608</v>
      </c>
      <c r="D863" s="3" t="s">
        <v>8690</v>
      </c>
      <c r="E863" t="b">
        <v>1</v>
      </c>
      <c r="F863" t="s">
        <v>10051</v>
      </c>
    </row>
    <row r="864" spans="1:6">
      <c r="A864" t="s">
        <v>1591</v>
      </c>
      <c r="B864" t="s">
        <v>8529</v>
      </c>
      <c r="C864" t="s">
        <v>8530</v>
      </c>
      <c r="D864" s="3" t="s">
        <v>8819</v>
      </c>
      <c r="E864" t="b">
        <v>1</v>
      </c>
      <c r="F864" t="s">
        <v>10052</v>
      </c>
    </row>
    <row r="865" spans="1:6">
      <c r="A865" t="s">
        <v>4147</v>
      </c>
      <c r="B865" t="s">
        <v>8529</v>
      </c>
      <c r="C865" t="s">
        <v>5551</v>
      </c>
      <c r="D865" s="3" t="s">
        <v>8871</v>
      </c>
      <c r="E865" t="b">
        <v>1</v>
      </c>
      <c r="F865" t="s">
        <v>10053</v>
      </c>
    </row>
    <row r="866" spans="1:6">
      <c r="A866" t="s">
        <v>8884</v>
      </c>
      <c r="B866" t="s">
        <v>8529</v>
      </c>
      <c r="C866" t="s">
        <v>5551</v>
      </c>
      <c r="D866" s="3" t="s">
        <v>8885</v>
      </c>
      <c r="E866" t="b">
        <v>1</v>
      </c>
      <c r="F866" t="s">
        <v>10054</v>
      </c>
    </row>
    <row r="867" spans="1:6">
      <c r="A867" t="s">
        <v>8889</v>
      </c>
      <c r="B867" t="s">
        <v>8529</v>
      </c>
      <c r="C867" t="s">
        <v>5551</v>
      </c>
      <c r="D867" s="3" t="s">
        <v>8890</v>
      </c>
      <c r="E867" t="b">
        <v>1</v>
      </c>
      <c r="F867" t="s">
        <v>10055</v>
      </c>
    </row>
    <row r="868" spans="1:6">
      <c r="A868" t="s">
        <v>8892</v>
      </c>
      <c r="B868" t="s">
        <v>8529</v>
      </c>
      <c r="C868" t="s">
        <v>5551</v>
      </c>
      <c r="D868" s="3" t="s">
        <v>8893</v>
      </c>
      <c r="E868" t="b">
        <v>1</v>
      </c>
      <c r="F868" t="s">
        <v>10056</v>
      </c>
    </row>
    <row r="869" spans="1:6">
      <c r="A869" t="s">
        <v>686</v>
      </c>
      <c r="B869" t="s">
        <v>8529</v>
      </c>
      <c r="C869" t="s">
        <v>686</v>
      </c>
      <c r="D869" s="3" t="s">
        <v>8660</v>
      </c>
      <c r="E869" t="b">
        <v>1</v>
      </c>
      <c r="F869" t="s">
        <v>10057</v>
      </c>
    </row>
    <row r="870" spans="1:6">
      <c r="A870" t="s">
        <v>8897</v>
      </c>
      <c r="B870" t="s">
        <v>8529</v>
      </c>
      <c r="C870" t="s">
        <v>5551</v>
      </c>
      <c r="D870" s="3" t="s">
        <v>8898</v>
      </c>
      <c r="E870" t="b">
        <v>1</v>
      </c>
      <c r="F870" t="s">
        <v>10058</v>
      </c>
    </row>
    <row r="871" spans="1:6">
      <c r="A871" t="s">
        <v>8900</v>
      </c>
      <c r="B871" t="s">
        <v>8529</v>
      </c>
      <c r="C871" t="s">
        <v>5551</v>
      </c>
      <c r="D871" s="3" t="s">
        <v>8901</v>
      </c>
      <c r="E871" t="b">
        <v>1</v>
      </c>
      <c r="F871" t="s">
        <v>10059</v>
      </c>
    </row>
    <row r="872" spans="1:6">
      <c r="A872" t="s">
        <v>1531</v>
      </c>
      <c r="B872" t="s">
        <v>8529</v>
      </c>
      <c r="C872" t="s">
        <v>8530</v>
      </c>
      <c r="D872" s="3" t="s">
        <v>8903</v>
      </c>
      <c r="E872" t="b">
        <v>1</v>
      </c>
      <c r="F872" t="s">
        <v>10060</v>
      </c>
    </row>
    <row r="873" spans="1:6">
      <c r="A873" t="s">
        <v>8692</v>
      </c>
      <c r="B873" t="s">
        <v>8529</v>
      </c>
      <c r="C873" t="s">
        <v>8608</v>
      </c>
      <c r="D873" s="3" t="s">
        <v>8693</v>
      </c>
      <c r="E873" t="b">
        <v>1</v>
      </c>
      <c r="F873" t="s">
        <v>10061</v>
      </c>
    </row>
    <row r="874" spans="1:6">
      <c r="A874" t="s">
        <v>8913</v>
      </c>
      <c r="B874" t="s">
        <v>8529</v>
      </c>
      <c r="C874" t="s">
        <v>8530</v>
      </c>
      <c r="D874" s="3" t="s">
        <v>8914</v>
      </c>
      <c r="E874" t="b">
        <v>1</v>
      </c>
      <c r="F874" t="s">
        <v>10062</v>
      </c>
    </row>
    <row r="875" spans="1:6">
      <c r="A875" t="s">
        <v>8916</v>
      </c>
      <c r="B875" t="s">
        <v>8529</v>
      </c>
      <c r="C875" t="s">
        <v>5551</v>
      </c>
      <c r="D875" s="3" t="s">
        <v>8917</v>
      </c>
      <c r="E875" t="b">
        <v>1</v>
      </c>
      <c r="F875" t="s">
        <v>10063</v>
      </c>
    </row>
    <row r="876" spans="1:6">
      <c r="A876" t="s">
        <v>8924</v>
      </c>
      <c r="B876" t="s">
        <v>8529</v>
      </c>
      <c r="C876" t="s">
        <v>5551</v>
      </c>
      <c r="D876" s="3" t="s">
        <v>8903</v>
      </c>
      <c r="E876" t="b">
        <v>1</v>
      </c>
      <c r="F876" t="s">
        <v>10064</v>
      </c>
    </row>
    <row r="877" spans="1:6">
      <c r="A877" t="s">
        <v>8926</v>
      </c>
      <c r="B877" t="s">
        <v>8529</v>
      </c>
      <c r="C877" t="s">
        <v>5551</v>
      </c>
      <c r="D877" s="3" t="s">
        <v>8927</v>
      </c>
      <c r="E877" t="b">
        <v>1</v>
      </c>
      <c r="F877" t="s">
        <v>10065</v>
      </c>
    </row>
    <row r="878" spans="1:6">
      <c r="A878" t="s">
        <v>8929</v>
      </c>
      <c r="B878" t="s">
        <v>8529</v>
      </c>
      <c r="C878" t="s">
        <v>5551</v>
      </c>
      <c r="D878" s="3" t="s">
        <v>8930</v>
      </c>
      <c r="E878" t="b">
        <v>1</v>
      </c>
      <c r="F878" t="s">
        <v>10066</v>
      </c>
    </row>
    <row r="879" spans="1:6">
      <c r="A879" t="s">
        <v>8698</v>
      </c>
      <c r="B879" t="s">
        <v>8529</v>
      </c>
      <c r="C879" t="s">
        <v>8608</v>
      </c>
      <c r="D879" s="3" t="s">
        <v>8699</v>
      </c>
      <c r="E879" t="b">
        <v>1</v>
      </c>
      <c r="F879" t="s">
        <v>10067</v>
      </c>
    </row>
    <row r="880" spans="1:6">
      <c r="A880" t="s">
        <v>8941</v>
      </c>
      <c r="B880" t="s">
        <v>8529</v>
      </c>
      <c r="C880" t="s">
        <v>5551</v>
      </c>
      <c r="D880" s="3" t="s">
        <v>8942</v>
      </c>
      <c r="E880" t="b">
        <v>1</v>
      </c>
      <c r="F880" t="s">
        <v>10068</v>
      </c>
    </row>
    <row r="881" spans="1:6">
      <c r="A881" t="s">
        <v>8701</v>
      </c>
      <c r="B881" t="s">
        <v>8529</v>
      </c>
      <c r="C881" t="s">
        <v>8608</v>
      </c>
      <c r="D881" s="3" t="s">
        <v>8702</v>
      </c>
      <c r="E881" t="b">
        <v>1</v>
      </c>
      <c r="F881" t="s">
        <v>10069</v>
      </c>
    </row>
    <row r="882" spans="1:6">
      <c r="A882" t="s">
        <v>9092</v>
      </c>
      <c r="B882" t="s">
        <v>8529</v>
      </c>
      <c r="C882" t="s">
        <v>5551</v>
      </c>
      <c r="D882" s="3" t="s">
        <v>9093</v>
      </c>
      <c r="E882" t="b">
        <v>1</v>
      </c>
      <c r="F882" t="s">
        <v>10070</v>
      </c>
    </row>
    <row r="883" spans="1:6">
      <c r="A883" t="s">
        <v>9095</v>
      </c>
      <c r="B883" t="s">
        <v>8529</v>
      </c>
      <c r="C883" t="s">
        <v>5551</v>
      </c>
      <c r="D883" s="3" t="s">
        <v>8920</v>
      </c>
      <c r="E883" t="b">
        <v>1</v>
      </c>
      <c r="F883" t="s">
        <v>10071</v>
      </c>
    </row>
    <row r="884" spans="1:6">
      <c r="A884" t="s">
        <v>9103</v>
      </c>
      <c r="B884" t="s">
        <v>8529</v>
      </c>
      <c r="C884" t="s">
        <v>8530</v>
      </c>
      <c r="D884" s="3" t="s">
        <v>9104</v>
      </c>
      <c r="E884" t="b">
        <v>1</v>
      </c>
      <c r="F884" t="s">
        <v>10072</v>
      </c>
    </row>
    <row r="885" spans="1:6">
      <c r="A885" t="s">
        <v>8704</v>
      </c>
      <c r="B885" t="s">
        <v>8529</v>
      </c>
      <c r="C885" t="s">
        <v>8608</v>
      </c>
      <c r="D885" s="3" t="s">
        <v>8705</v>
      </c>
      <c r="E885" t="b">
        <v>1</v>
      </c>
      <c r="F885" t="s">
        <v>10073</v>
      </c>
    </row>
    <row r="886" spans="1:6">
      <c r="A886" t="s">
        <v>9108</v>
      </c>
      <c r="B886" t="s">
        <v>8529</v>
      </c>
      <c r="C886" t="s">
        <v>5551</v>
      </c>
      <c r="D886" s="3" t="s">
        <v>8840</v>
      </c>
      <c r="E886" t="b">
        <v>1</v>
      </c>
      <c r="F886" t="s">
        <v>10074</v>
      </c>
    </row>
    <row r="887" spans="1:6">
      <c r="A887" t="s">
        <v>9110</v>
      </c>
      <c r="B887" t="s">
        <v>8529</v>
      </c>
      <c r="C887" t="s">
        <v>5551</v>
      </c>
      <c r="D887" s="3" t="s">
        <v>9111</v>
      </c>
      <c r="E887" t="b">
        <v>1</v>
      </c>
      <c r="F887" t="s">
        <v>10075</v>
      </c>
    </row>
    <row r="888" spans="1:6">
      <c r="A888" t="s">
        <v>9113</v>
      </c>
      <c r="B888" t="s">
        <v>8529</v>
      </c>
      <c r="C888" t="s">
        <v>5551</v>
      </c>
      <c r="D888" s="3" t="s">
        <v>9114</v>
      </c>
      <c r="E888" t="b">
        <v>1</v>
      </c>
      <c r="F888" t="s">
        <v>10076</v>
      </c>
    </row>
    <row r="889" spans="1:6">
      <c r="A889" t="s">
        <v>9119</v>
      </c>
      <c r="B889" t="s">
        <v>8529</v>
      </c>
      <c r="C889" t="s">
        <v>8530</v>
      </c>
      <c r="D889" s="3" t="s">
        <v>9120</v>
      </c>
      <c r="E889" t="b">
        <v>1</v>
      </c>
      <c r="F889" t="s">
        <v>10077</v>
      </c>
    </row>
    <row r="890" spans="1:6">
      <c r="A890" t="s">
        <v>9125</v>
      </c>
      <c r="B890" t="s">
        <v>8529</v>
      </c>
      <c r="C890" t="s">
        <v>5551</v>
      </c>
      <c r="D890" s="3" t="s">
        <v>9126</v>
      </c>
      <c r="E890" t="b">
        <v>1</v>
      </c>
      <c r="F890" t="s">
        <v>10078</v>
      </c>
    </row>
    <row r="891" spans="1:6">
      <c r="A891" t="s">
        <v>9128</v>
      </c>
      <c r="B891" t="s">
        <v>8529</v>
      </c>
      <c r="C891" t="s">
        <v>5551</v>
      </c>
      <c r="D891" s="3" t="s">
        <v>9129</v>
      </c>
      <c r="E891" t="b">
        <v>1</v>
      </c>
      <c r="F891" t="s">
        <v>10079</v>
      </c>
    </row>
    <row r="892" spans="1:6">
      <c r="A892" t="s">
        <v>8707</v>
      </c>
      <c r="B892" t="s">
        <v>8529</v>
      </c>
      <c r="C892" t="s">
        <v>8608</v>
      </c>
      <c r="D892" s="3" t="s">
        <v>8708</v>
      </c>
      <c r="E892" t="b">
        <v>1</v>
      </c>
      <c r="F892" t="s">
        <v>10080</v>
      </c>
    </row>
    <row r="893" spans="1:6">
      <c r="A893" t="s">
        <v>9135</v>
      </c>
      <c r="B893" t="s">
        <v>8529</v>
      </c>
      <c r="C893" t="s">
        <v>8530</v>
      </c>
      <c r="D893" s="3" t="s">
        <v>9136</v>
      </c>
      <c r="E893" t="b">
        <v>1</v>
      </c>
      <c r="F893" t="s">
        <v>10081</v>
      </c>
    </row>
    <row r="894" spans="1:6">
      <c r="A894" t="s">
        <v>9189</v>
      </c>
      <c r="B894" t="s">
        <v>8529</v>
      </c>
      <c r="C894" t="s">
        <v>5551</v>
      </c>
      <c r="D894" s="3" t="s">
        <v>9190</v>
      </c>
      <c r="E894" t="b">
        <v>1</v>
      </c>
      <c r="F894" t="s">
        <v>10082</v>
      </c>
    </row>
    <row r="895" spans="1:6">
      <c r="A895" t="s">
        <v>9138</v>
      </c>
      <c r="B895" t="s">
        <v>8529</v>
      </c>
      <c r="C895" t="s">
        <v>5551</v>
      </c>
      <c r="D895" s="3" t="s">
        <v>8874</v>
      </c>
      <c r="E895" t="b">
        <v>1</v>
      </c>
      <c r="F895" t="s">
        <v>10083</v>
      </c>
    </row>
    <row r="896" spans="1:6">
      <c r="A896" t="s">
        <v>9142</v>
      </c>
      <c r="B896" t="s">
        <v>8529</v>
      </c>
      <c r="C896" t="s">
        <v>5551</v>
      </c>
      <c r="D896" s="3" t="s">
        <v>9143</v>
      </c>
      <c r="E896" t="b">
        <v>1</v>
      </c>
      <c r="F896" t="s">
        <v>10084</v>
      </c>
    </row>
    <row r="897" spans="1:6">
      <c r="A897" t="s">
        <v>9147</v>
      </c>
      <c r="B897" t="s">
        <v>8529</v>
      </c>
      <c r="C897" t="s">
        <v>5551</v>
      </c>
      <c r="D897" s="3" t="s">
        <v>9040</v>
      </c>
      <c r="E897" t="b">
        <v>1</v>
      </c>
      <c r="F897" t="s">
        <v>10085</v>
      </c>
    </row>
    <row r="898" spans="1:6">
      <c r="A898" t="s">
        <v>9152</v>
      </c>
      <c r="B898" t="s">
        <v>8529</v>
      </c>
      <c r="C898" t="s">
        <v>5551</v>
      </c>
      <c r="D898" s="3" t="s">
        <v>9153</v>
      </c>
      <c r="E898" t="b">
        <v>1</v>
      </c>
      <c r="F898" t="s">
        <v>10086</v>
      </c>
    </row>
    <row r="899" spans="1:6">
      <c r="A899" t="s">
        <v>9157</v>
      </c>
      <c r="B899" t="s">
        <v>8529</v>
      </c>
      <c r="C899" t="s">
        <v>8530</v>
      </c>
      <c r="D899" s="3" t="s">
        <v>8675</v>
      </c>
      <c r="E899" t="b">
        <v>1</v>
      </c>
      <c r="F899" t="s">
        <v>10087</v>
      </c>
    </row>
    <row r="900" spans="1:6">
      <c r="A900" t="s">
        <v>9159</v>
      </c>
      <c r="B900" t="s">
        <v>8529</v>
      </c>
      <c r="C900" t="s">
        <v>5551</v>
      </c>
      <c r="D900" s="3" t="s">
        <v>9160</v>
      </c>
      <c r="E900" t="b">
        <v>1</v>
      </c>
      <c r="F900" t="s">
        <v>10088</v>
      </c>
    </row>
    <row r="901" spans="1:6">
      <c r="A901" t="s">
        <v>9162</v>
      </c>
      <c r="B901" t="s">
        <v>8529</v>
      </c>
      <c r="C901" t="s">
        <v>5551</v>
      </c>
      <c r="D901" s="3" t="s">
        <v>8847</v>
      </c>
      <c r="E901" t="b">
        <v>1</v>
      </c>
      <c r="F901" t="s">
        <v>10089</v>
      </c>
    </row>
    <row r="902" spans="1:6">
      <c r="A902" t="s">
        <v>9164</v>
      </c>
      <c r="B902" t="s">
        <v>8529</v>
      </c>
      <c r="C902" t="s">
        <v>5551</v>
      </c>
      <c r="D902" s="3" t="s">
        <v>9165</v>
      </c>
      <c r="E902" t="b">
        <v>1</v>
      </c>
      <c r="F902" t="s">
        <v>10090</v>
      </c>
    </row>
    <row r="903" spans="1:6">
      <c r="A903" t="s">
        <v>8710</v>
      </c>
      <c r="B903" t="s">
        <v>8529</v>
      </c>
      <c r="C903" t="s">
        <v>8608</v>
      </c>
      <c r="D903" s="3" t="s">
        <v>8711</v>
      </c>
      <c r="E903" t="b">
        <v>1</v>
      </c>
      <c r="F903" t="s">
        <v>10091</v>
      </c>
    </row>
    <row r="904" spans="1:6">
      <c r="A904" t="s">
        <v>9169</v>
      </c>
      <c r="B904" t="s">
        <v>8529</v>
      </c>
      <c r="C904" t="s">
        <v>5551</v>
      </c>
      <c r="D904" s="3" t="s">
        <v>9000</v>
      </c>
      <c r="E904" t="b">
        <v>1</v>
      </c>
      <c r="F904" t="s">
        <v>10092</v>
      </c>
    </row>
    <row r="905" spans="1:6">
      <c r="A905" t="s">
        <v>9171</v>
      </c>
      <c r="B905" t="s">
        <v>8529</v>
      </c>
      <c r="C905" t="s">
        <v>5551</v>
      </c>
      <c r="D905" s="3" t="s">
        <v>9172</v>
      </c>
      <c r="E905" t="b">
        <v>1</v>
      </c>
      <c r="F905" t="s">
        <v>10093</v>
      </c>
    </row>
    <row r="906" spans="1:6">
      <c r="A906" t="s">
        <v>9176</v>
      </c>
      <c r="B906" t="s">
        <v>8529</v>
      </c>
      <c r="C906" t="s">
        <v>5551</v>
      </c>
      <c r="D906" s="3" t="s">
        <v>8903</v>
      </c>
      <c r="E906" t="b">
        <v>1</v>
      </c>
      <c r="F906" t="s">
        <v>10094</v>
      </c>
    </row>
    <row r="907" spans="1:6">
      <c r="A907" t="s">
        <v>9183</v>
      </c>
      <c r="B907" t="s">
        <v>8529</v>
      </c>
      <c r="C907" t="s">
        <v>5551</v>
      </c>
      <c r="D907" s="3" t="s">
        <v>9184</v>
      </c>
      <c r="E907" t="b">
        <v>1</v>
      </c>
      <c r="F907" t="s">
        <v>10095</v>
      </c>
    </row>
    <row r="908" spans="1:6">
      <c r="A908" t="s">
        <v>9186</v>
      </c>
      <c r="B908" t="s">
        <v>8529</v>
      </c>
      <c r="C908" t="s">
        <v>5551</v>
      </c>
      <c r="D908" s="3" t="s">
        <v>9187</v>
      </c>
      <c r="E908" t="b">
        <v>1</v>
      </c>
      <c r="F908" t="s">
        <v>10096</v>
      </c>
    </row>
    <row r="909" spans="1:6">
      <c r="A909" t="s">
        <v>8373</v>
      </c>
      <c r="B909" t="s">
        <v>8529</v>
      </c>
      <c r="C909" t="s">
        <v>5551</v>
      </c>
      <c r="D909" s="3" t="s">
        <v>9155</v>
      </c>
      <c r="E909" t="b">
        <v>1</v>
      </c>
      <c r="F909" t="s">
        <v>10097</v>
      </c>
    </row>
    <row r="910" spans="1:6">
      <c r="A910" t="s">
        <v>9194</v>
      </c>
      <c r="B910" t="s">
        <v>8529</v>
      </c>
      <c r="C910" t="s">
        <v>8530</v>
      </c>
      <c r="D910" s="3" t="s">
        <v>9172</v>
      </c>
      <c r="E910" t="b">
        <v>1</v>
      </c>
      <c r="F910" t="s">
        <v>10098</v>
      </c>
    </row>
    <row r="911" spans="1:6">
      <c r="A911" t="s">
        <v>399</v>
      </c>
      <c r="B911" t="s">
        <v>8529</v>
      </c>
      <c r="C911" t="s">
        <v>8483</v>
      </c>
      <c r="D911" s="3" t="s">
        <v>8713</v>
      </c>
      <c r="E911" t="b">
        <v>1</v>
      </c>
      <c r="F911" t="s">
        <v>10099</v>
      </c>
    </row>
    <row r="912" spans="1:6">
      <c r="A912" t="s">
        <v>9196</v>
      </c>
      <c r="B912" t="s">
        <v>8529</v>
      </c>
      <c r="C912" t="s">
        <v>5551</v>
      </c>
      <c r="D912" s="3" t="s">
        <v>9197</v>
      </c>
      <c r="E912" t="b">
        <v>1</v>
      </c>
      <c r="F912" t="s">
        <v>10100</v>
      </c>
    </row>
    <row r="913" spans="1:6">
      <c r="A913" t="s">
        <v>9199</v>
      </c>
      <c r="B913" t="s">
        <v>8529</v>
      </c>
      <c r="C913" t="s">
        <v>8530</v>
      </c>
      <c r="D913" s="3" t="s">
        <v>8847</v>
      </c>
      <c r="E913" t="b">
        <v>1</v>
      </c>
      <c r="F913" t="s">
        <v>10101</v>
      </c>
    </row>
    <row r="914" spans="1:6">
      <c r="A914" t="s">
        <v>9201</v>
      </c>
      <c r="B914" t="s">
        <v>8529</v>
      </c>
      <c r="C914" t="s">
        <v>5551</v>
      </c>
      <c r="D914" s="3" t="s">
        <v>9202</v>
      </c>
      <c r="E914" t="b">
        <v>1</v>
      </c>
      <c r="F914" t="s">
        <v>10102</v>
      </c>
    </row>
    <row r="915" spans="1:6">
      <c r="A915" t="s">
        <v>8715</v>
      </c>
      <c r="B915" t="s">
        <v>8529</v>
      </c>
      <c r="C915" t="s">
        <v>8608</v>
      </c>
      <c r="D915" s="3" t="s">
        <v>8713</v>
      </c>
      <c r="E915" t="b">
        <v>1</v>
      </c>
      <c r="F915" t="s">
        <v>10103</v>
      </c>
    </row>
    <row r="916" spans="1:6">
      <c r="A916" t="s">
        <v>9206</v>
      </c>
      <c r="B916" t="s">
        <v>8529</v>
      </c>
      <c r="C916" t="s">
        <v>5551</v>
      </c>
      <c r="D916" s="3" t="s">
        <v>9207</v>
      </c>
      <c r="E916" t="b">
        <v>1</v>
      </c>
      <c r="F916" t="s">
        <v>10104</v>
      </c>
    </row>
    <row r="917" spans="1:6">
      <c r="A917" t="s">
        <v>8846</v>
      </c>
      <c r="B917" t="s">
        <v>8529</v>
      </c>
      <c r="C917" t="s">
        <v>8530</v>
      </c>
      <c r="D917" s="3" t="s">
        <v>8847</v>
      </c>
      <c r="E917" t="b">
        <v>1</v>
      </c>
      <c r="F917" t="s">
        <v>10105</v>
      </c>
    </row>
    <row r="918" spans="1:6">
      <c r="A918" t="s">
        <v>8717</v>
      </c>
      <c r="B918" t="s">
        <v>8529</v>
      </c>
      <c r="C918" t="s">
        <v>8608</v>
      </c>
      <c r="D918" s="3" t="s">
        <v>8718</v>
      </c>
      <c r="E918" t="b">
        <v>1</v>
      </c>
      <c r="F918" t="s">
        <v>10106</v>
      </c>
    </row>
    <row r="919" spans="1:6">
      <c r="A919" t="s">
        <v>8974</v>
      </c>
      <c r="B919" t="s">
        <v>8529</v>
      </c>
      <c r="C919" t="s">
        <v>5551</v>
      </c>
      <c r="D919" s="3" t="s">
        <v>8975</v>
      </c>
      <c r="E919" t="b">
        <v>1</v>
      </c>
      <c r="F919" t="s">
        <v>10107</v>
      </c>
    </row>
    <row r="920" spans="1:6">
      <c r="A920" t="s">
        <v>8720</v>
      </c>
      <c r="B920" t="s">
        <v>8529</v>
      </c>
      <c r="C920" t="s">
        <v>8608</v>
      </c>
      <c r="D920" s="3" t="s">
        <v>8721</v>
      </c>
      <c r="E920" t="b">
        <v>1</v>
      </c>
      <c r="F920" t="s">
        <v>10108</v>
      </c>
    </row>
    <row r="921" spans="1:6">
      <c r="A921" t="s">
        <v>8977</v>
      </c>
      <c r="B921" t="s">
        <v>8529</v>
      </c>
      <c r="C921" t="s">
        <v>5551</v>
      </c>
      <c r="D921" s="3" t="s">
        <v>8978</v>
      </c>
      <c r="E921" t="b">
        <v>1</v>
      </c>
      <c r="F921" t="s">
        <v>10109</v>
      </c>
    </row>
    <row r="922" spans="1:6">
      <c r="A922" t="s">
        <v>8984</v>
      </c>
      <c r="B922" t="s">
        <v>8529</v>
      </c>
      <c r="C922" t="s">
        <v>5551</v>
      </c>
      <c r="D922" s="3" t="s">
        <v>8874</v>
      </c>
      <c r="E922" t="b">
        <v>1</v>
      </c>
      <c r="F922" t="s">
        <v>10110</v>
      </c>
    </row>
    <row r="923" spans="1:6">
      <c r="A923" t="s">
        <v>8988</v>
      </c>
      <c r="B923" t="s">
        <v>8529</v>
      </c>
      <c r="C923" t="s">
        <v>5551</v>
      </c>
      <c r="D923" s="3" t="s">
        <v>8989</v>
      </c>
      <c r="E923" t="b">
        <v>1</v>
      </c>
      <c r="F923" t="s">
        <v>10111</v>
      </c>
    </row>
    <row r="924" spans="1:6">
      <c r="A924" t="s">
        <v>9211</v>
      </c>
      <c r="B924" t="s">
        <v>8529</v>
      </c>
      <c r="C924" t="s">
        <v>8530</v>
      </c>
      <c r="D924" s="3" t="s">
        <v>9212</v>
      </c>
      <c r="E924" t="b">
        <v>1</v>
      </c>
      <c r="F924" t="s">
        <v>10112</v>
      </c>
    </row>
    <row r="925" spans="1:6">
      <c r="A925" t="s">
        <v>9217</v>
      </c>
      <c r="B925" t="s">
        <v>8529</v>
      </c>
      <c r="C925" t="s">
        <v>5551</v>
      </c>
      <c r="D925" s="3" t="s">
        <v>9218</v>
      </c>
      <c r="E925" t="b">
        <v>1</v>
      </c>
      <c r="F925" t="s">
        <v>10113</v>
      </c>
    </row>
    <row r="926" spans="1:6">
      <c r="A926" t="s">
        <v>9225</v>
      </c>
      <c r="B926" t="s">
        <v>8529</v>
      </c>
      <c r="C926" t="s">
        <v>5551</v>
      </c>
      <c r="D926" s="3" t="s">
        <v>9226</v>
      </c>
      <c r="E926" t="b">
        <v>1</v>
      </c>
      <c r="F926" t="s">
        <v>10114</v>
      </c>
    </row>
    <row r="927" spans="1:6">
      <c r="A927" t="s">
        <v>9228</v>
      </c>
      <c r="B927" t="s">
        <v>8529</v>
      </c>
      <c r="C927" t="s">
        <v>9229</v>
      </c>
      <c r="D927" s="3" t="s">
        <v>8831</v>
      </c>
      <c r="E927" t="b">
        <v>1</v>
      </c>
      <c r="F927" t="s">
        <v>10115</v>
      </c>
    </row>
    <row r="928" spans="1:6">
      <c r="A928" t="s">
        <v>9232</v>
      </c>
      <c r="B928" t="s">
        <v>8529</v>
      </c>
      <c r="C928" t="s">
        <v>5551</v>
      </c>
      <c r="D928" s="3" t="s">
        <v>9233</v>
      </c>
      <c r="E928" t="b">
        <v>1</v>
      </c>
      <c r="F928" t="s">
        <v>10116</v>
      </c>
    </row>
    <row r="929" spans="1:6">
      <c r="A929" t="s">
        <v>9235</v>
      </c>
      <c r="B929" t="s">
        <v>8529</v>
      </c>
      <c r="C929" t="s">
        <v>8530</v>
      </c>
      <c r="D929" s="3" t="s">
        <v>8675</v>
      </c>
      <c r="E929" t="b">
        <v>1</v>
      </c>
      <c r="F929" t="s">
        <v>10117</v>
      </c>
    </row>
    <row r="930" spans="1:6">
      <c r="A930" t="s">
        <v>9237</v>
      </c>
      <c r="B930" t="s">
        <v>8529</v>
      </c>
      <c r="C930" t="s">
        <v>8530</v>
      </c>
      <c r="D930" s="3" t="s">
        <v>8831</v>
      </c>
      <c r="E930" t="b">
        <v>1</v>
      </c>
      <c r="F930" t="s">
        <v>10118</v>
      </c>
    </row>
    <row r="931" spans="1:6">
      <c r="A931" t="s">
        <v>9268</v>
      </c>
      <c r="B931" t="s">
        <v>8529</v>
      </c>
      <c r="C931" t="s">
        <v>5551</v>
      </c>
      <c r="D931" s="3" t="s">
        <v>9269</v>
      </c>
      <c r="E931" t="b">
        <v>1</v>
      </c>
      <c r="F931" t="s">
        <v>10119</v>
      </c>
    </row>
    <row r="932" spans="1:6">
      <c r="A932" t="s">
        <v>9275</v>
      </c>
      <c r="B932" t="s">
        <v>8529</v>
      </c>
      <c r="C932" t="s">
        <v>5551</v>
      </c>
      <c r="D932" s="3" t="s">
        <v>9276</v>
      </c>
      <c r="E932" t="b">
        <v>1</v>
      </c>
      <c r="F932" t="s">
        <v>10120</v>
      </c>
    </row>
    <row r="933" spans="1:6">
      <c r="A933" t="s">
        <v>9278</v>
      </c>
      <c r="B933" t="s">
        <v>8529</v>
      </c>
      <c r="C933" t="s">
        <v>5551</v>
      </c>
      <c r="D933" s="3" t="s">
        <v>9279</v>
      </c>
      <c r="E933" t="b">
        <v>1</v>
      </c>
      <c r="F933" t="s">
        <v>10121</v>
      </c>
    </row>
    <row r="934" spans="1:6">
      <c r="A934" t="s">
        <v>9282</v>
      </c>
      <c r="B934" t="s">
        <v>8529</v>
      </c>
      <c r="C934" t="s">
        <v>5551</v>
      </c>
      <c r="D934" s="3" t="s">
        <v>9283</v>
      </c>
      <c r="E934" t="b">
        <v>1</v>
      </c>
      <c r="F934" t="s">
        <v>10122</v>
      </c>
    </row>
    <row r="935" spans="1:6">
      <c r="A935" t="s">
        <v>9291</v>
      </c>
      <c r="B935" t="s">
        <v>8529</v>
      </c>
      <c r="C935" t="s">
        <v>5551</v>
      </c>
      <c r="D935" s="3" t="s">
        <v>9292</v>
      </c>
      <c r="E935" t="b">
        <v>1</v>
      </c>
      <c r="F935" t="s">
        <v>10123</v>
      </c>
    </row>
    <row r="936" spans="1:6">
      <c r="A936" t="s">
        <v>9296</v>
      </c>
      <c r="B936" t="s">
        <v>8529</v>
      </c>
      <c r="C936" t="s">
        <v>5551</v>
      </c>
      <c r="D936" s="3" t="s">
        <v>8876</v>
      </c>
      <c r="E936" t="b">
        <v>1</v>
      </c>
      <c r="F936" t="s">
        <v>10124</v>
      </c>
    </row>
    <row r="937" spans="1:6">
      <c r="A937" t="s">
        <v>9300</v>
      </c>
      <c r="B937" t="s">
        <v>8529</v>
      </c>
      <c r="C937" t="s">
        <v>5551</v>
      </c>
      <c r="D937" s="3" t="s">
        <v>8847</v>
      </c>
      <c r="E937" t="b">
        <v>1</v>
      </c>
      <c r="F937" t="s">
        <v>10125</v>
      </c>
    </row>
    <row r="938" spans="1:6">
      <c r="A938" t="s">
        <v>8775</v>
      </c>
      <c r="B938" t="s">
        <v>8529</v>
      </c>
      <c r="C938" t="s">
        <v>8775</v>
      </c>
      <c r="D938" s="3" t="s">
        <v>8645</v>
      </c>
      <c r="E938" t="b">
        <v>1</v>
      </c>
      <c r="F938" t="s">
        <v>10126</v>
      </c>
    </row>
    <row r="939" spans="1:6">
      <c r="A939" t="s">
        <v>1596</v>
      </c>
      <c r="B939" t="s">
        <v>8529</v>
      </c>
      <c r="C939" t="s">
        <v>8530</v>
      </c>
      <c r="D939" s="3" t="s">
        <v>9279</v>
      </c>
      <c r="E939" t="b">
        <v>1</v>
      </c>
      <c r="F939" t="s">
        <v>10127</v>
      </c>
    </row>
    <row r="940" spans="1:6">
      <c r="A940" t="s">
        <v>9303</v>
      </c>
      <c r="B940" t="s">
        <v>8529</v>
      </c>
      <c r="C940" t="s">
        <v>5551</v>
      </c>
      <c r="D940" s="3" t="s">
        <v>9160</v>
      </c>
      <c r="E940" t="b">
        <v>1</v>
      </c>
      <c r="F940" t="s">
        <v>10128</v>
      </c>
    </row>
    <row r="941" spans="1:6">
      <c r="A941" t="s">
        <v>9306</v>
      </c>
      <c r="B941" t="s">
        <v>8529</v>
      </c>
      <c r="C941" t="s">
        <v>5551</v>
      </c>
      <c r="D941" s="3" t="s">
        <v>8847</v>
      </c>
      <c r="E941" t="b">
        <v>1</v>
      </c>
      <c r="F941" t="s">
        <v>10129</v>
      </c>
    </row>
    <row r="942" spans="1:6">
      <c r="A942" t="s">
        <v>9308</v>
      </c>
      <c r="B942" t="s">
        <v>8529</v>
      </c>
      <c r="C942" t="s">
        <v>5551</v>
      </c>
      <c r="D942" s="3" t="s">
        <v>9309</v>
      </c>
      <c r="E942" t="b">
        <v>1</v>
      </c>
      <c r="F942" t="s">
        <v>10130</v>
      </c>
    </row>
    <row r="943" spans="1:6">
      <c r="A943" t="s">
        <v>9311</v>
      </c>
      <c r="B943" t="s">
        <v>8529</v>
      </c>
      <c r="C943" t="s">
        <v>8530</v>
      </c>
      <c r="D943" s="3" t="s">
        <v>9212</v>
      </c>
      <c r="E943" t="b">
        <v>1</v>
      </c>
      <c r="F943" t="s">
        <v>10131</v>
      </c>
    </row>
    <row r="944" spans="1:6">
      <c r="A944" t="s">
        <v>9313</v>
      </c>
      <c r="B944" t="s">
        <v>8529</v>
      </c>
      <c r="C944" t="s">
        <v>5551</v>
      </c>
      <c r="D944" s="3" t="s">
        <v>9314</v>
      </c>
      <c r="E944" t="b">
        <v>1</v>
      </c>
      <c r="F944" t="s">
        <v>10132</v>
      </c>
    </row>
    <row r="945" spans="1:6">
      <c r="A945" t="s">
        <v>2198</v>
      </c>
      <c r="B945" t="s">
        <v>8529</v>
      </c>
      <c r="C945" t="s">
        <v>5551</v>
      </c>
      <c r="D945" s="3" t="s">
        <v>8563</v>
      </c>
      <c r="E945" t="b">
        <v>1</v>
      </c>
      <c r="F945" t="s">
        <v>10133</v>
      </c>
    </row>
    <row r="946" spans="1:6">
      <c r="A946" t="s">
        <v>9319</v>
      </c>
      <c r="B946" t="s">
        <v>8529</v>
      </c>
      <c r="C946" t="s">
        <v>8530</v>
      </c>
      <c r="D946" s="3" t="s">
        <v>9104</v>
      </c>
      <c r="E946" t="b">
        <v>1</v>
      </c>
      <c r="F946" t="s">
        <v>10134</v>
      </c>
    </row>
    <row r="947" spans="1:6">
      <c r="A947" t="s">
        <v>9322</v>
      </c>
      <c r="B947" t="s">
        <v>8529</v>
      </c>
      <c r="C947" t="s">
        <v>5551</v>
      </c>
      <c r="D947" s="3" t="s">
        <v>9323</v>
      </c>
      <c r="E947" t="b">
        <v>1</v>
      </c>
      <c r="F947" t="s">
        <v>10135</v>
      </c>
    </row>
    <row r="948" spans="1:6">
      <c r="A948" t="s">
        <v>402</v>
      </c>
      <c r="B948" t="s">
        <v>8529</v>
      </c>
      <c r="C948" t="s">
        <v>8483</v>
      </c>
      <c r="D948" s="3" t="s">
        <v>8627</v>
      </c>
      <c r="E948" t="b">
        <v>1</v>
      </c>
      <c r="F948" t="s">
        <v>10136</v>
      </c>
    </row>
    <row r="949" spans="1:6">
      <c r="A949" t="s">
        <v>9327</v>
      </c>
      <c r="B949" t="s">
        <v>8529</v>
      </c>
      <c r="C949" t="s">
        <v>5551</v>
      </c>
      <c r="D949" s="3" t="s">
        <v>9328</v>
      </c>
      <c r="E949" t="b">
        <v>1</v>
      </c>
      <c r="F949" t="s">
        <v>10137</v>
      </c>
    </row>
    <row r="950" spans="1:6">
      <c r="A950" t="s">
        <v>9330</v>
      </c>
      <c r="B950" t="s">
        <v>8529</v>
      </c>
      <c r="C950" t="s">
        <v>5551</v>
      </c>
      <c r="D950" s="3" t="s">
        <v>9187</v>
      </c>
      <c r="E950" t="b">
        <v>1</v>
      </c>
      <c r="F950" t="s">
        <v>10138</v>
      </c>
    </row>
    <row r="951" spans="1:6">
      <c r="A951" t="s">
        <v>9332</v>
      </c>
      <c r="B951" t="s">
        <v>8529</v>
      </c>
      <c r="C951" t="s">
        <v>9333</v>
      </c>
      <c r="D951" s="3" t="s">
        <v>8831</v>
      </c>
      <c r="E951" t="b">
        <v>1</v>
      </c>
      <c r="F951" t="s">
        <v>10139</v>
      </c>
    </row>
    <row r="952" spans="1:6">
      <c r="A952" t="s">
        <v>8724</v>
      </c>
      <c r="B952" t="s">
        <v>8529</v>
      </c>
      <c r="C952" t="s">
        <v>8608</v>
      </c>
      <c r="D952" s="3" t="s">
        <v>8725</v>
      </c>
      <c r="E952" t="b">
        <v>1</v>
      </c>
      <c r="F952" t="s">
        <v>10140</v>
      </c>
    </row>
    <row r="953" spans="1:6">
      <c r="A953" t="s">
        <v>8727</v>
      </c>
      <c r="B953" t="s">
        <v>8529</v>
      </c>
      <c r="C953" t="s">
        <v>8608</v>
      </c>
      <c r="D953" s="3" t="s">
        <v>8728</v>
      </c>
      <c r="E953" t="b">
        <v>1</v>
      </c>
      <c r="F953" t="s">
        <v>10141</v>
      </c>
    </row>
    <row r="954" spans="1:6">
      <c r="A954" t="s">
        <v>8730</v>
      </c>
      <c r="B954" t="s">
        <v>8529</v>
      </c>
      <c r="C954" t="s">
        <v>8608</v>
      </c>
      <c r="D954" s="3" t="s">
        <v>8731</v>
      </c>
      <c r="E954" t="b">
        <v>1</v>
      </c>
      <c r="F954" t="s">
        <v>10142</v>
      </c>
    </row>
    <row r="955" spans="1:6">
      <c r="A955" t="s">
        <v>9340</v>
      </c>
      <c r="B955" t="s">
        <v>8529</v>
      </c>
      <c r="C955" t="s">
        <v>5551</v>
      </c>
      <c r="D955" s="3" t="s">
        <v>9341</v>
      </c>
      <c r="E955" t="b">
        <v>1</v>
      </c>
      <c r="F955" t="s">
        <v>10143</v>
      </c>
    </row>
    <row r="956" spans="1:6">
      <c r="A956" t="s">
        <v>9343</v>
      </c>
      <c r="B956" t="s">
        <v>8529</v>
      </c>
      <c r="C956" t="s">
        <v>8530</v>
      </c>
      <c r="D956" s="3" t="s">
        <v>9344</v>
      </c>
      <c r="E956" t="b">
        <v>1</v>
      </c>
      <c r="F956" t="s">
        <v>10144</v>
      </c>
    </row>
    <row r="957" spans="1:6">
      <c r="A957" t="s">
        <v>9349</v>
      </c>
      <c r="B957" t="s">
        <v>8529</v>
      </c>
      <c r="C957" t="s">
        <v>5551</v>
      </c>
      <c r="D957" s="3" t="s">
        <v>9350</v>
      </c>
      <c r="E957" t="b">
        <v>1</v>
      </c>
      <c r="F957" t="s">
        <v>10145</v>
      </c>
    </row>
    <row r="958" spans="1:6">
      <c r="A958" t="s">
        <v>9352</v>
      </c>
      <c r="B958" t="s">
        <v>8529</v>
      </c>
      <c r="C958" t="s">
        <v>5551</v>
      </c>
      <c r="D958" s="3" t="s">
        <v>9353</v>
      </c>
      <c r="E958" t="b">
        <v>1</v>
      </c>
      <c r="F958" t="s">
        <v>10146</v>
      </c>
    </row>
    <row r="959" spans="1:6">
      <c r="A959" t="s">
        <v>9355</v>
      </c>
      <c r="B959" t="s">
        <v>8529</v>
      </c>
      <c r="C959" t="s">
        <v>5551</v>
      </c>
      <c r="D959" s="3" t="s">
        <v>9356</v>
      </c>
      <c r="E959" t="b">
        <v>1</v>
      </c>
      <c r="F959" t="s">
        <v>10147</v>
      </c>
    </row>
    <row r="960" spans="1:6">
      <c r="A960" t="s">
        <v>9358</v>
      </c>
      <c r="B960" t="s">
        <v>8529</v>
      </c>
      <c r="C960" t="s">
        <v>5551</v>
      </c>
      <c r="D960" s="3" t="s">
        <v>9344</v>
      </c>
      <c r="E960" t="b">
        <v>1</v>
      </c>
      <c r="F960" t="s">
        <v>10148</v>
      </c>
    </row>
    <row r="961" spans="1:6">
      <c r="A961" t="s">
        <v>9361</v>
      </c>
      <c r="B961" t="s">
        <v>8529</v>
      </c>
      <c r="C961" t="s">
        <v>5551</v>
      </c>
      <c r="D961" s="3" t="s">
        <v>9362</v>
      </c>
      <c r="E961" t="b">
        <v>1</v>
      </c>
      <c r="F961" t="s">
        <v>10149</v>
      </c>
    </row>
    <row r="962" spans="1:6">
      <c r="A962" t="s">
        <v>9369</v>
      </c>
      <c r="B962" t="s">
        <v>8529</v>
      </c>
      <c r="C962" t="s">
        <v>9229</v>
      </c>
      <c r="D962" s="3" t="s">
        <v>8831</v>
      </c>
      <c r="E962" t="b">
        <v>1</v>
      </c>
      <c r="F962" t="s">
        <v>10150</v>
      </c>
    </row>
    <row r="963" spans="1:6">
      <c r="A963" t="s">
        <v>9375</v>
      </c>
      <c r="B963" t="s">
        <v>8529</v>
      </c>
      <c r="C963" t="s">
        <v>5551</v>
      </c>
      <c r="D963" s="3" t="s">
        <v>9376</v>
      </c>
      <c r="E963" t="b">
        <v>1</v>
      </c>
      <c r="F963" t="s">
        <v>10151</v>
      </c>
    </row>
    <row r="964" spans="1:6">
      <c r="A964" t="s">
        <v>9379</v>
      </c>
      <c r="B964" t="s">
        <v>8529</v>
      </c>
      <c r="C964" t="s">
        <v>5551</v>
      </c>
      <c r="D964" s="3" t="s">
        <v>9380</v>
      </c>
      <c r="E964" t="b">
        <v>1</v>
      </c>
      <c r="F964" t="s">
        <v>10152</v>
      </c>
    </row>
    <row r="965" spans="1:6">
      <c r="A965" t="s">
        <v>1598</v>
      </c>
      <c r="B965" t="s">
        <v>8529</v>
      </c>
      <c r="C965" t="s">
        <v>5551</v>
      </c>
      <c r="D965" s="3" t="s">
        <v>9014</v>
      </c>
      <c r="E965" t="b">
        <v>1</v>
      </c>
      <c r="F965" t="s">
        <v>10153</v>
      </c>
    </row>
    <row r="966" spans="1:6">
      <c r="A966" t="s">
        <v>9384</v>
      </c>
      <c r="B966" t="s">
        <v>8529</v>
      </c>
      <c r="C966" t="s">
        <v>5551</v>
      </c>
      <c r="D966" s="3" t="s">
        <v>9385</v>
      </c>
      <c r="E966" t="b">
        <v>1</v>
      </c>
      <c r="F966" t="s">
        <v>10154</v>
      </c>
    </row>
    <row r="967" spans="1:6">
      <c r="A967" t="s">
        <v>9387</v>
      </c>
      <c r="B967" t="s">
        <v>8529</v>
      </c>
      <c r="C967" t="s">
        <v>5551</v>
      </c>
      <c r="D967" s="3" t="s">
        <v>9388</v>
      </c>
      <c r="E967" t="b">
        <v>1</v>
      </c>
      <c r="F967" t="s">
        <v>10155</v>
      </c>
    </row>
    <row r="968" spans="1:6">
      <c r="A968" t="s">
        <v>9390</v>
      </c>
      <c r="B968" t="s">
        <v>8529</v>
      </c>
      <c r="C968" t="s">
        <v>5551</v>
      </c>
      <c r="D968" s="3" t="s">
        <v>9391</v>
      </c>
      <c r="E968" t="b">
        <v>1</v>
      </c>
      <c r="F968" t="s">
        <v>10156</v>
      </c>
    </row>
    <row r="969" spans="1:6">
      <c r="A969" t="s">
        <v>8733</v>
      </c>
      <c r="B969" t="s">
        <v>8529</v>
      </c>
      <c r="C969" t="s">
        <v>8608</v>
      </c>
      <c r="D969" s="3" t="s">
        <v>8734</v>
      </c>
      <c r="E969" t="b">
        <v>1</v>
      </c>
      <c r="F969" t="s">
        <v>10157</v>
      </c>
    </row>
    <row r="970" spans="1:6">
      <c r="A970" t="s">
        <v>9393</v>
      </c>
      <c r="B970" t="s">
        <v>8529</v>
      </c>
      <c r="C970" t="s">
        <v>5551</v>
      </c>
      <c r="D970" s="3" t="s">
        <v>9394</v>
      </c>
      <c r="E970" t="b">
        <v>1</v>
      </c>
      <c r="F970" t="s">
        <v>10158</v>
      </c>
    </row>
    <row r="971" spans="1:6">
      <c r="A971" t="s">
        <v>9396</v>
      </c>
      <c r="B971" t="s">
        <v>8529</v>
      </c>
      <c r="C971" t="s">
        <v>8530</v>
      </c>
      <c r="D971" s="3" t="s">
        <v>9397</v>
      </c>
      <c r="E971" t="b">
        <v>1</v>
      </c>
      <c r="F971" t="s">
        <v>10159</v>
      </c>
    </row>
    <row r="972" spans="1:6">
      <c r="A972" t="s">
        <v>9401</v>
      </c>
      <c r="B972" t="s">
        <v>8529</v>
      </c>
      <c r="C972" t="s">
        <v>5551</v>
      </c>
      <c r="D972" s="3" t="s">
        <v>9402</v>
      </c>
      <c r="E972" t="b">
        <v>1</v>
      </c>
      <c r="F972" t="s">
        <v>10160</v>
      </c>
    </row>
    <row r="973" spans="1:6">
      <c r="A973" t="s">
        <v>8736</v>
      </c>
      <c r="B973" t="s">
        <v>8529</v>
      </c>
      <c r="C973" t="s">
        <v>8608</v>
      </c>
      <c r="D973" s="3" t="s">
        <v>8737</v>
      </c>
      <c r="E973" t="b">
        <v>1</v>
      </c>
      <c r="F973" t="s">
        <v>10161</v>
      </c>
    </row>
    <row r="974" spans="1:6">
      <c r="A974" t="s">
        <v>9407</v>
      </c>
      <c r="B974" t="s">
        <v>8529</v>
      </c>
      <c r="C974" t="s">
        <v>5551</v>
      </c>
      <c r="D974" s="3" t="s">
        <v>9408</v>
      </c>
      <c r="E974" t="b">
        <v>1</v>
      </c>
      <c r="F974" t="s">
        <v>10162</v>
      </c>
    </row>
    <row r="975" spans="1:6">
      <c r="A975" t="s">
        <v>9410</v>
      </c>
      <c r="B975" t="s">
        <v>8529</v>
      </c>
      <c r="C975" t="s">
        <v>8530</v>
      </c>
      <c r="D975" s="3" t="s">
        <v>8847</v>
      </c>
      <c r="E975" t="b">
        <v>1</v>
      </c>
      <c r="F975" t="s">
        <v>10163</v>
      </c>
    </row>
    <row r="976" spans="1:6">
      <c r="A976" t="s">
        <v>8739</v>
      </c>
      <c r="B976" t="s">
        <v>8529</v>
      </c>
      <c r="C976" t="s">
        <v>8608</v>
      </c>
      <c r="D976" s="3" t="s">
        <v>8740</v>
      </c>
      <c r="E976" t="b">
        <v>1</v>
      </c>
      <c r="F976" t="s">
        <v>10164</v>
      </c>
    </row>
    <row r="977" spans="1:6">
      <c r="A977" t="s">
        <v>9442</v>
      </c>
      <c r="B977" t="s">
        <v>8529</v>
      </c>
      <c r="C977" t="s">
        <v>5551</v>
      </c>
      <c r="D977" s="3" t="s">
        <v>9443</v>
      </c>
      <c r="E977" t="b">
        <v>1</v>
      </c>
      <c r="F977" t="s">
        <v>10165</v>
      </c>
    </row>
    <row r="978" spans="1:6">
      <c r="A978" t="s">
        <v>9445</v>
      </c>
      <c r="B978" t="s">
        <v>8529</v>
      </c>
      <c r="C978" t="s">
        <v>5551</v>
      </c>
      <c r="D978" s="3" t="s">
        <v>9446</v>
      </c>
      <c r="E978" t="b">
        <v>1</v>
      </c>
      <c r="F978" t="s">
        <v>10166</v>
      </c>
    </row>
    <row r="979" spans="1:6">
      <c r="A979" t="s">
        <v>577</v>
      </c>
      <c r="B979" t="s">
        <v>8529</v>
      </c>
      <c r="C979" t="s">
        <v>8530</v>
      </c>
      <c r="D979" s="3" t="s">
        <v>8589</v>
      </c>
      <c r="E979" t="b">
        <v>1</v>
      </c>
      <c r="F979" t="s">
        <v>10167</v>
      </c>
    </row>
    <row r="980" spans="1:6">
      <c r="A980" t="s">
        <v>398</v>
      </c>
      <c r="B980" t="s">
        <v>8529</v>
      </c>
      <c r="C980" t="s">
        <v>8483</v>
      </c>
      <c r="D980" s="3" t="s">
        <v>8728</v>
      </c>
      <c r="E980" t="b">
        <v>1</v>
      </c>
      <c r="F980" t="s">
        <v>10168</v>
      </c>
    </row>
    <row r="981" spans="1:6">
      <c r="A981" t="s">
        <v>9449</v>
      </c>
      <c r="B981" t="s">
        <v>8529</v>
      </c>
      <c r="C981" t="s">
        <v>9229</v>
      </c>
      <c r="D981" s="3" t="s">
        <v>8831</v>
      </c>
      <c r="E981" t="b">
        <v>1</v>
      </c>
      <c r="F981" t="s">
        <v>10169</v>
      </c>
    </row>
    <row r="982" spans="1:6">
      <c r="A982" t="s">
        <v>6391</v>
      </c>
      <c r="B982" t="s">
        <v>8529</v>
      </c>
      <c r="C982" t="s">
        <v>8608</v>
      </c>
      <c r="D982" s="3" t="s">
        <v>8743</v>
      </c>
      <c r="E982" t="b">
        <v>1</v>
      </c>
      <c r="F982" t="s">
        <v>10170</v>
      </c>
    </row>
    <row r="983" spans="1:6">
      <c r="A983" t="s">
        <v>9451</v>
      </c>
      <c r="B983" t="s">
        <v>8529</v>
      </c>
      <c r="C983" t="s">
        <v>8530</v>
      </c>
      <c r="D983" s="3" t="s">
        <v>9452</v>
      </c>
      <c r="E983" t="b">
        <v>1</v>
      </c>
      <c r="F983" t="s">
        <v>10171</v>
      </c>
    </row>
    <row r="984" spans="1:6">
      <c r="A984" t="s">
        <v>9454</v>
      </c>
      <c r="B984" t="s">
        <v>8529</v>
      </c>
      <c r="C984" t="s">
        <v>5551</v>
      </c>
      <c r="D984" s="3" t="s">
        <v>8874</v>
      </c>
      <c r="E984" t="b">
        <v>1</v>
      </c>
      <c r="F984" t="s">
        <v>10172</v>
      </c>
    </row>
    <row r="985" spans="1:6">
      <c r="A985" t="s">
        <v>8999</v>
      </c>
      <c r="B985" t="s">
        <v>8529</v>
      </c>
      <c r="C985" t="s">
        <v>5551</v>
      </c>
      <c r="D985" s="3" t="s">
        <v>9000</v>
      </c>
      <c r="E985" t="b">
        <v>1</v>
      </c>
      <c r="F985" t="s">
        <v>10173</v>
      </c>
    </row>
    <row r="986" spans="1:6">
      <c r="A986" t="s">
        <v>9004</v>
      </c>
      <c r="B986" t="s">
        <v>8529</v>
      </c>
      <c r="C986" t="s">
        <v>5551</v>
      </c>
      <c r="D986" s="3" t="s">
        <v>8939</v>
      </c>
      <c r="E986" t="b">
        <v>1</v>
      </c>
      <c r="F986" t="s">
        <v>10174</v>
      </c>
    </row>
    <row r="987" spans="1:6">
      <c r="A987" t="s">
        <v>9008</v>
      </c>
      <c r="B987" t="s">
        <v>8529</v>
      </c>
      <c r="C987" t="s">
        <v>5551</v>
      </c>
      <c r="D987" s="3" t="s">
        <v>9009</v>
      </c>
      <c r="E987" t="b">
        <v>1</v>
      </c>
      <c r="F987" t="s">
        <v>10175</v>
      </c>
    </row>
    <row r="988" spans="1:6">
      <c r="A988" t="s">
        <v>8745</v>
      </c>
      <c r="B988" t="s">
        <v>8529</v>
      </c>
      <c r="C988" t="s">
        <v>8608</v>
      </c>
      <c r="D988" s="3" t="s">
        <v>8683</v>
      </c>
      <c r="E988" t="b">
        <v>1</v>
      </c>
      <c r="F988" t="s">
        <v>10176</v>
      </c>
    </row>
    <row r="989" spans="1:6">
      <c r="A989" t="s">
        <v>9011</v>
      </c>
      <c r="B989" t="s">
        <v>8529</v>
      </c>
      <c r="C989" t="s">
        <v>5551</v>
      </c>
      <c r="D989" s="3" t="s">
        <v>8781</v>
      </c>
      <c r="E989" t="b">
        <v>1</v>
      </c>
      <c r="F989" t="s">
        <v>10177</v>
      </c>
    </row>
    <row r="990" spans="1:6">
      <c r="A990" t="s">
        <v>9013</v>
      </c>
      <c r="B990" t="s">
        <v>8529</v>
      </c>
      <c r="C990" t="s">
        <v>8530</v>
      </c>
      <c r="D990" s="3" t="s">
        <v>9014</v>
      </c>
      <c r="E990" t="b">
        <v>1</v>
      </c>
      <c r="F990" t="s">
        <v>10178</v>
      </c>
    </row>
    <row r="991" spans="1:6">
      <c r="A991" t="s">
        <v>8747</v>
      </c>
      <c r="B991" t="s">
        <v>8529</v>
      </c>
      <c r="C991" t="s">
        <v>8608</v>
      </c>
      <c r="D991" s="3" t="s">
        <v>8748</v>
      </c>
      <c r="E991" t="b">
        <v>1</v>
      </c>
      <c r="F991" t="s">
        <v>10179</v>
      </c>
    </row>
    <row r="992" spans="1:6">
      <c r="A992" t="s">
        <v>9016</v>
      </c>
      <c r="B992" t="s">
        <v>8529</v>
      </c>
      <c r="C992" t="s">
        <v>5551</v>
      </c>
      <c r="D992" s="3" t="s">
        <v>9017</v>
      </c>
      <c r="E992" t="b">
        <v>1</v>
      </c>
      <c r="F992" t="s">
        <v>10180</v>
      </c>
    </row>
    <row r="993" spans="1:6">
      <c r="A993" t="s">
        <v>9457</v>
      </c>
      <c r="B993" t="s">
        <v>8529</v>
      </c>
      <c r="C993" t="s">
        <v>5551</v>
      </c>
      <c r="D993" s="3" t="s">
        <v>8903</v>
      </c>
      <c r="E993" t="b">
        <v>1</v>
      </c>
      <c r="F993" t="s">
        <v>10181</v>
      </c>
    </row>
    <row r="994" spans="1:6">
      <c r="A994" t="s">
        <v>9472</v>
      </c>
      <c r="B994" t="s">
        <v>8529</v>
      </c>
      <c r="C994" t="s">
        <v>9229</v>
      </c>
      <c r="D994" s="3" t="s">
        <v>8831</v>
      </c>
      <c r="E994" t="b">
        <v>1</v>
      </c>
      <c r="F994" t="s">
        <v>10182</v>
      </c>
    </row>
    <row r="995" spans="1:6">
      <c r="A995" t="s">
        <v>9475</v>
      </c>
      <c r="B995" t="s">
        <v>8529</v>
      </c>
      <c r="C995" t="s">
        <v>8530</v>
      </c>
      <c r="D995" s="3" t="s">
        <v>9136</v>
      </c>
      <c r="E995" t="b">
        <v>1</v>
      </c>
      <c r="F995" t="s">
        <v>10183</v>
      </c>
    </row>
    <row r="996" spans="1:6">
      <c r="A996" t="s">
        <v>8750</v>
      </c>
      <c r="B996" t="s">
        <v>8529</v>
      </c>
      <c r="C996" t="s">
        <v>8608</v>
      </c>
      <c r="D996" s="3" t="s">
        <v>8751</v>
      </c>
      <c r="E996" t="b">
        <v>1</v>
      </c>
      <c r="F996" t="s">
        <v>10184</v>
      </c>
    </row>
    <row r="997" spans="1:6">
      <c r="A997" t="s">
        <v>9589</v>
      </c>
      <c r="B997" t="s">
        <v>8529</v>
      </c>
      <c r="C997" t="s">
        <v>5551</v>
      </c>
      <c r="D997" s="3" t="s">
        <v>9590</v>
      </c>
      <c r="E997" t="b">
        <v>1</v>
      </c>
      <c r="F997" t="s">
        <v>10185</v>
      </c>
    </row>
    <row r="998" spans="1:6">
      <c r="A998" t="s">
        <v>9592</v>
      </c>
      <c r="B998" t="s">
        <v>8529</v>
      </c>
      <c r="C998" t="s">
        <v>5551</v>
      </c>
      <c r="D998" s="3" t="s">
        <v>9131</v>
      </c>
      <c r="E998" t="b">
        <v>1</v>
      </c>
      <c r="F998" t="s">
        <v>10186</v>
      </c>
    </row>
    <row r="999" spans="1:6">
      <c r="A999" t="s">
        <v>9594</v>
      </c>
      <c r="B999" t="s">
        <v>8529</v>
      </c>
      <c r="C999" t="s">
        <v>5551</v>
      </c>
      <c r="D999" s="3" t="s">
        <v>9595</v>
      </c>
      <c r="E999" t="b">
        <v>1</v>
      </c>
      <c r="F999" t="s">
        <v>10187</v>
      </c>
    </row>
    <row r="1000" spans="1:6">
      <c r="A1000" t="s">
        <v>9599</v>
      </c>
      <c r="B1000" t="s">
        <v>8529</v>
      </c>
      <c r="C1000" t="s">
        <v>5551</v>
      </c>
      <c r="D1000" s="3" t="s">
        <v>9000</v>
      </c>
      <c r="E1000" t="b">
        <v>1</v>
      </c>
      <c r="F1000" t="s">
        <v>10188</v>
      </c>
    </row>
    <row r="1001" spans="1:6">
      <c r="A1001" t="s">
        <v>9601</v>
      </c>
      <c r="B1001" t="s">
        <v>8529</v>
      </c>
      <c r="C1001" t="s">
        <v>5551</v>
      </c>
      <c r="D1001" s="3" t="s">
        <v>9602</v>
      </c>
      <c r="E1001" t="b">
        <v>1</v>
      </c>
      <c r="F1001" t="s">
        <v>10189</v>
      </c>
    </row>
    <row r="1002" spans="1:6">
      <c r="A1002" t="s">
        <v>9604</v>
      </c>
      <c r="B1002" t="s">
        <v>8529</v>
      </c>
      <c r="C1002" t="s">
        <v>5551</v>
      </c>
      <c r="D1002" s="3" t="s">
        <v>9605</v>
      </c>
      <c r="E1002" t="b">
        <v>1</v>
      </c>
      <c r="F1002" t="s">
        <v>10190</v>
      </c>
    </row>
    <row r="1003" spans="1:6">
      <c r="A1003" t="s">
        <v>9609</v>
      </c>
      <c r="B1003" t="s">
        <v>8529</v>
      </c>
      <c r="C1003" t="s">
        <v>5551</v>
      </c>
      <c r="D1003" s="3" t="s">
        <v>9610</v>
      </c>
      <c r="E1003" t="b">
        <v>1</v>
      </c>
      <c r="F1003" t="s">
        <v>10191</v>
      </c>
    </row>
    <row r="1004" spans="1:6">
      <c r="A1004" t="s">
        <v>9612</v>
      </c>
      <c r="B1004" t="s">
        <v>8529</v>
      </c>
      <c r="C1004" t="s">
        <v>8530</v>
      </c>
      <c r="D1004" s="3" t="s">
        <v>9613</v>
      </c>
      <c r="E1004" t="b">
        <v>1</v>
      </c>
      <c r="F1004" t="s">
        <v>10192</v>
      </c>
    </row>
    <row r="1005" spans="1:6">
      <c r="A1005" t="s">
        <v>9615</v>
      </c>
      <c r="B1005" t="s">
        <v>8529</v>
      </c>
      <c r="C1005" t="s">
        <v>5551</v>
      </c>
      <c r="D1005" s="3" t="s">
        <v>9616</v>
      </c>
      <c r="E1005" t="b">
        <v>1</v>
      </c>
      <c r="F1005" t="s">
        <v>10193</v>
      </c>
    </row>
    <row r="1006" spans="1:6">
      <c r="A1006" t="s">
        <v>9620</v>
      </c>
      <c r="B1006" t="s">
        <v>8529</v>
      </c>
      <c r="C1006" t="s">
        <v>8530</v>
      </c>
      <c r="D1006" s="3" t="s">
        <v>9621</v>
      </c>
      <c r="E1006" t="b">
        <v>1</v>
      </c>
      <c r="F1006" t="s">
        <v>10194</v>
      </c>
    </row>
    <row r="1007" spans="1:6">
      <c r="A1007" t="s">
        <v>9623</v>
      </c>
      <c r="B1007" t="s">
        <v>8529</v>
      </c>
      <c r="C1007" t="s">
        <v>5551</v>
      </c>
      <c r="D1007" s="3" t="s">
        <v>9624</v>
      </c>
      <c r="E1007" t="b">
        <v>1</v>
      </c>
      <c r="F1007" t="s">
        <v>10195</v>
      </c>
    </row>
    <row r="1008" spans="1:6">
      <c r="A1008" t="s">
        <v>9626</v>
      </c>
      <c r="B1008" t="s">
        <v>8529</v>
      </c>
      <c r="C1008" t="s">
        <v>5551</v>
      </c>
      <c r="D1008" s="3" t="s">
        <v>9093</v>
      </c>
      <c r="E1008" t="b">
        <v>1</v>
      </c>
      <c r="F1008" t="s">
        <v>10196</v>
      </c>
    </row>
    <row r="1009" spans="1:6">
      <c r="A1009" t="s">
        <v>9632</v>
      </c>
      <c r="B1009" t="s">
        <v>8529</v>
      </c>
      <c r="C1009" t="s">
        <v>8530</v>
      </c>
      <c r="D1009" s="3" t="s">
        <v>9565</v>
      </c>
      <c r="E1009" t="b">
        <v>1</v>
      </c>
      <c r="F1009" t="s">
        <v>10197</v>
      </c>
    </row>
    <row r="1010" spans="1:6">
      <c r="A1010" t="s">
        <v>9636</v>
      </c>
      <c r="B1010" t="s">
        <v>8529</v>
      </c>
      <c r="C1010" t="s">
        <v>5551</v>
      </c>
      <c r="D1010" s="3" t="s">
        <v>9637</v>
      </c>
      <c r="E1010" t="b">
        <v>1</v>
      </c>
      <c r="F1010" t="s">
        <v>10198</v>
      </c>
    </row>
    <row r="1011" spans="1:6">
      <c r="A1011" t="s">
        <v>9639</v>
      </c>
      <c r="B1011" t="s">
        <v>8529</v>
      </c>
      <c r="C1011" t="s">
        <v>5551</v>
      </c>
      <c r="D1011" s="3" t="s">
        <v>9640</v>
      </c>
      <c r="E1011" t="b">
        <v>1</v>
      </c>
      <c r="F1011" t="s">
        <v>10199</v>
      </c>
    </row>
    <row r="1012" spans="1:6">
      <c r="A1012" t="s">
        <v>8962</v>
      </c>
      <c r="B1012" t="s">
        <v>8529</v>
      </c>
      <c r="C1012" t="s">
        <v>8608</v>
      </c>
      <c r="D1012" s="3" t="s">
        <v>8963</v>
      </c>
      <c r="E1012" t="b">
        <v>1</v>
      </c>
      <c r="F1012" t="s">
        <v>10200</v>
      </c>
    </row>
    <row r="1013" spans="1:6">
      <c r="A1013" t="s">
        <v>9649</v>
      </c>
      <c r="B1013" t="s">
        <v>8529</v>
      </c>
      <c r="C1013" t="s">
        <v>5551</v>
      </c>
      <c r="D1013" s="3" t="s">
        <v>9650</v>
      </c>
      <c r="E1013" t="b">
        <v>1</v>
      </c>
      <c r="F1013" t="s">
        <v>10201</v>
      </c>
    </row>
    <row r="1014" spans="1:6">
      <c r="A1014" t="s">
        <v>8965</v>
      </c>
      <c r="B1014" t="s">
        <v>8529</v>
      </c>
      <c r="C1014" t="s">
        <v>8608</v>
      </c>
      <c r="D1014" s="3" t="s">
        <v>8966</v>
      </c>
      <c r="E1014" t="b">
        <v>1</v>
      </c>
      <c r="F1014" t="s">
        <v>10202</v>
      </c>
    </row>
    <row r="1015" spans="1:6">
      <c r="A1015" t="s">
        <v>9656</v>
      </c>
      <c r="B1015" t="s">
        <v>8529</v>
      </c>
      <c r="C1015" t="s">
        <v>8530</v>
      </c>
      <c r="D1015" s="3" t="s">
        <v>8847</v>
      </c>
      <c r="E1015" t="b">
        <v>1</v>
      </c>
      <c r="F1015" t="s">
        <v>10203</v>
      </c>
    </row>
    <row r="1016" spans="1:6">
      <c r="A1016" t="s">
        <v>9663</v>
      </c>
      <c r="B1016" t="s">
        <v>8529</v>
      </c>
      <c r="C1016" t="s">
        <v>5551</v>
      </c>
      <c r="D1016" s="3" t="s">
        <v>9664</v>
      </c>
      <c r="E1016" t="b">
        <v>1</v>
      </c>
      <c r="F1016" t="s">
        <v>10204</v>
      </c>
    </row>
    <row r="1017" spans="1:6">
      <c r="A1017" t="s">
        <v>8968</v>
      </c>
      <c r="B1017" t="s">
        <v>8529</v>
      </c>
      <c r="C1017" t="s">
        <v>8608</v>
      </c>
      <c r="D1017" s="3" t="s">
        <v>8969</v>
      </c>
      <c r="E1017" t="b">
        <v>1</v>
      </c>
      <c r="F1017" t="s">
        <v>10205</v>
      </c>
    </row>
    <row r="1018" spans="1:6">
      <c r="A1018" t="s">
        <v>405</v>
      </c>
      <c r="B1018" t="s">
        <v>8529</v>
      </c>
      <c r="C1018" t="s">
        <v>8483</v>
      </c>
      <c r="D1018" s="3" t="s">
        <v>8618</v>
      </c>
      <c r="E1018" t="b">
        <v>1</v>
      </c>
      <c r="F1018" t="s">
        <v>10206</v>
      </c>
    </row>
    <row r="1019" spans="1:6">
      <c r="A1019" t="s">
        <v>9478</v>
      </c>
      <c r="B1019" t="s">
        <v>8529</v>
      </c>
      <c r="C1019" t="s">
        <v>5551</v>
      </c>
      <c r="D1019" s="3" t="s">
        <v>9479</v>
      </c>
      <c r="E1019" t="b">
        <v>1</v>
      </c>
      <c r="F1019" t="s">
        <v>10207</v>
      </c>
    </row>
    <row r="1020" spans="1:6">
      <c r="A1020" t="s">
        <v>9481</v>
      </c>
      <c r="B1020" t="s">
        <v>8529</v>
      </c>
      <c r="C1020" t="s">
        <v>5551</v>
      </c>
      <c r="D1020" s="3" t="s">
        <v>8675</v>
      </c>
      <c r="E1020" t="b">
        <v>1</v>
      </c>
      <c r="F1020" t="s">
        <v>10208</v>
      </c>
    </row>
    <row r="1021" spans="1:6">
      <c r="A1021" t="s">
        <v>9486</v>
      </c>
      <c r="B1021" t="s">
        <v>8529</v>
      </c>
      <c r="C1021" t="s">
        <v>5551</v>
      </c>
      <c r="D1021" s="3" t="s">
        <v>9487</v>
      </c>
      <c r="E1021" t="b">
        <v>1</v>
      </c>
      <c r="F1021" t="s">
        <v>10209</v>
      </c>
    </row>
    <row r="1022" spans="1:6">
      <c r="A1022" t="s">
        <v>9670</v>
      </c>
      <c r="B1022" t="s">
        <v>8529</v>
      </c>
      <c r="C1022" t="s">
        <v>8608</v>
      </c>
      <c r="D1022" s="3" t="s">
        <v>8632</v>
      </c>
      <c r="E1022" t="b">
        <v>1</v>
      </c>
      <c r="F1022" t="s">
        <v>10210</v>
      </c>
    </row>
    <row r="1023" spans="1:6">
      <c r="A1023" t="s">
        <v>6390</v>
      </c>
      <c r="B1023" t="s">
        <v>8529</v>
      </c>
      <c r="C1023" t="s">
        <v>8608</v>
      </c>
      <c r="D1023" s="3" t="s">
        <v>9672</v>
      </c>
      <c r="E1023" t="b">
        <v>1</v>
      </c>
      <c r="F1023" t="s">
        <v>10211</v>
      </c>
    </row>
    <row r="1024" spans="1:6">
      <c r="A1024" t="s">
        <v>9498</v>
      </c>
      <c r="B1024" t="s">
        <v>8529</v>
      </c>
      <c r="C1024" t="s">
        <v>5551</v>
      </c>
      <c r="D1024" s="3" t="s">
        <v>9499</v>
      </c>
      <c r="E1024" t="b">
        <v>1</v>
      </c>
      <c r="F1024" t="s">
        <v>10212</v>
      </c>
    </row>
    <row r="1025" spans="1:6">
      <c r="A1025" t="s">
        <v>9760</v>
      </c>
      <c r="B1025" t="s">
        <v>8529</v>
      </c>
      <c r="C1025" t="s">
        <v>5551</v>
      </c>
      <c r="D1025" s="3" t="s">
        <v>9761</v>
      </c>
      <c r="E1025" t="b">
        <v>1</v>
      </c>
      <c r="F1025" t="s">
        <v>10213</v>
      </c>
    </row>
    <row r="1026" spans="1:6">
      <c r="A1026" t="s">
        <v>9763</v>
      </c>
      <c r="B1026" t="s">
        <v>8529</v>
      </c>
      <c r="C1026" t="s">
        <v>5551</v>
      </c>
      <c r="D1026" s="3" t="s">
        <v>9613</v>
      </c>
      <c r="E1026" t="b">
        <v>1</v>
      </c>
      <c r="F1026" t="s">
        <v>10214</v>
      </c>
    </row>
    <row r="1027" spans="1:6">
      <c r="A1027" t="s">
        <v>8260</v>
      </c>
      <c r="B1027" t="s">
        <v>8529</v>
      </c>
      <c r="C1027" t="s">
        <v>5551</v>
      </c>
      <c r="D1027" s="3" t="s">
        <v>9523</v>
      </c>
      <c r="E1027" t="b">
        <v>1</v>
      </c>
      <c r="F1027" t="s">
        <v>10215</v>
      </c>
    </row>
    <row r="1028" spans="1:6">
      <c r="A1028" t="s">
        <v>8443</v>
      </c>
      <c r="B1028" t="s">
        <v>8529</v>
      </c>
      <c r="C1028" t="s">
        <v>5551</v>
      </c>
      <c r="D1028" s="3" t="s">
        <v>9019</v>
      </c>
      <c r="E1028" t="b">
        <v>1</v>
      </c>
      <c r="F1028" t="s">
        <v>10216</v>
      </c>
    </row>
    <row r="1029" spans="1:6">
      <c r="A1029" t="s">
        <v>8263</v>
      </c>
      <c r="B1029" t="s">
        <v>8529</v>
      </c>
      <c r="C1029" t="s">
        <v>5551</v>
      </c>
      <c r="D1029" s="3" t="s">
        <v>9744</v>
      </c>
      <c r="E1029" t="b">
        <v>1</v>
      </c>
      <c r="F1029" t="s">
        <v>10217</v>
      </c>
    </row>
    <row r="1030" spans="1:6">
      <c r="A1030" t="s">
        <v>8265</v>
      </c>
      <c r="B1030" t="s">
        <v>8529</v>
      </c>
      <c r="C1030" t="s">
        <v>5551</v>
      </c>
      <c r="D1030" s="3" t="s">
        <v>9215</v>
      </c>
      <c r="E1030" t="b">
        <v>1</v>
      </c>
      <c r="F1030" t="s">
        <v>10218</v>
      </c>
    </row>
    <row r="1031" spans="1:6">
      <c r="A1031" t="s">
        <v>8297</v>
      </c>
      <c r="B1031" t="s">
        <v>8529</v>
      </c>
      <c r="C1031" t="s">
        <v>5551</v>
      </c>
      <c r="D1031" s="3" t="s">
        <v>8756</v>
      </c>
      <c r="E1031" t="b">
        <v>1</v>
      </c>
      <c r="F1031" t="s">
        <v>10219</v>
      </c>
    </row>
    <row r="1032" spans="1:6">
      <c r="A1032" t="s">
        <v>8292</v>
      </c>
      <c r="B1032" t="s">
        <v>8529</v>
      </c>
      <c r="C1032" t="s">
        <v>5551</v>
      </c>
      <c r="D1032" s="3" t="s">
        <v>9271</v>
      </c>
      <c r="E1032" t="b">
        <v>1</v>
      </c>
      <c r="F1032" t="s">
        <v>10220</v>
      </c>
    </row>
    <row r="1033" spans="1:6">
      <c r="A1033" t="s">
        <v>4352</v>
      </c>
      <c r="B1033" t="s">
        <v>8529</v>
      </c>
      <c r="C1033" t="s">
        <v>8530</v>
      </c>
      <c r="D1033" s="3" t="s">
        <v>8531</v>
      </c>
      <c r="E1033" t="b">
        <v>1</v>
      </c>
      <c r="F1033" t="s">
        <v>10221</v>
      </c>
    </row>
    <row r="1034" spans="1:6">
      <c r="A1034" t="s">
        <v>8793</v>
      </c>
      <c r="B1034" t="s">
        <v>8529</v>
      </c>
      <c r="D1034" s="3"/>
      <c r="E1034" t="b">
        <v>1</v>
      </c>
      <c r="F1034" t="s">
        <v>10222</v>
      </c>
    </row>
    <row r="1035" spans="1:6">
      <c r="A1035" t="s">
        <v>8795</v>
      </c>
      <c r="B1035" t="s">
        <v>8529</v>
      </c>
      <c r="D1035" s="3"/>
      <c r="E1035" t="b">
        <v>1</v>
      </c>
      <c r="F1035" t="s">
        <v>10223</v>
      </c>
    </row>
    <row r="1036" spans="1:6">
      <c r="A1036" t="s">
        <v>8797</v>
      </c>
      <c r="B1036" t="s">
        <v>8529</v>
      </c>
      <c r="D1036" s="3"/>
      <c r="E1036" t="b">
        <v>1</v>
      </c>
      <c r="F1036" t="s">
        <v>10224</v>
      </c>
    </row>
    <row r="1037" spans="1:6">
      <c r="A1037" t="s">
        <v>8799</v>
      </c>
      <c r="B1037" t="s">
        <v>8529</v>
      </c>
      <c r="D1037" s="3"/>
      <c r="E1037" t="b">
        <v>1</v>
      </c>
      <c r="F1037" t="s">
        <v>10225</v>
      </c>
    </row>
    <row r="1038" spans="1:6">
      <c r="A1038" t="s">
        <v>8801</v>
      </c>
      <c r="B1038" t="s">
        <v>8529</v>
      </c>
      <c r="D1038" s="3"/>
      <c r="E1038" t="b">
        <v>1</v>
      </c>
      <c r="F1038" t="s">
        <v>10226</v>
      </c>
    </row>
    <row r="1039" spans="1:6">
      <c r="A1039" t="s">
        <v>8803</v>
      </c>
      <c r="B1039" t="s">
        <v>8529</v>
      </c>
      <c r="D1039" s="3"/>
      <c r="E1039" t="b">
        <v>1</v>
      </c>
      <c r="F1039" t="s">
        <v>10227</v>
      </c>
    </row>
    <row r="1040" spans="1:6">
      <c r="A1040" t="s">
        <v>8805</v>
      </c>
      <c r="B1040" t="s">
        <v>8529</v>
      </c>
      <c r="D1040" s="3"/>
      <c r="E1040" t="b">
        <v>1</v>
      </c>
      <c r="F1040" t="s">
        <v>10228</v>
      </c>
    </row>
    <row r="1041" spans="1:6">
      <c r="A1041" t="s">
        <v>8807</v>
      </c>
      <c r="B1041" t="s">
        <v>8529</v>
      </c>
      <c r="D1041" s="3"/>
      <c r="E1041" t="b">
        <v>1</v>
      </c>
      <c r="F1041" t="s">
        <v>10229</v>
      </c>
    </row>
    <row r="1042" spans="1:6">
      <c r="A1042" t="s">
        <v>8809</v>
      </c>
      <c r="B1042" t="s">
        <v>8529</v>
      </c>
      <c r="C1042" t="s">
        <v>5551</v>
      </c>
      <c r="D1042" s="3" t="s">
        <v>8645</v>
      </c>
      <c r="E1042" t="b">
        <v>1</v>
      </c>
      <c r="F1042" t="s">
        <v>10230</v>
      </c>
    </row>
    <row r="1043" spans="1:6">
      <c r="A1043" t="s">
        <v>8811</v>
      </c>
      <c r="B1043" t="s">
        <v>8529</v>
      </c>
      <c r="D1043" s="3"/>
      <c r="E1043" t="b">
        <v>1</v>
      </c>
      <c r="F1043" t="s">
        <v>10231</v>
      </c>
    </row>
    <row r="1044" spans="1:6">
      <c r="A1044" t="s">
        <v>8813</v>
      </c>
      <c r="B1044" t="s">
        <v>8529</v>
      </c>
      <c r="D1044" s="3"/>
      <c r="E1044" t="b">
        <v>1</v>
      </c>
      <c r="F1044" t="s">
        <v>10232</v>
      </c>
    </row>
    <row r="1045" spans="1:6">
      <c r="A1045" t="s">
        <v>8758</v>
      </c>
      <c r="B1045" t="s">
        <v>8529</v>
      </c>
      <c r="D1045" s="3"/>
      <c r="E1045" t="b">
        <v>1</v>
      </c>
      <c r="F1045" t="s">
        <v>10233</v>
      </c>
    </row>
    <row r="1046" spans="1:6">
      <c r="A1046" t="s">
        <v>8760</v>
      </c>
      <c r="B1046" t="s">
        <v>8529</v>
      </c>
      <c r="D1046" s="3"/>
      <c r="E1046" t="b">
        <v>1</v>
      </c>
      <c r="F1046" t="s">
        <v>10234</v>
      </c>
    </row>
    <row r="1047" spans="1:6">
      <c r="A1047" t="s">
        <v>8762</v>
      </c>
      <c r="B1047" t="s">
        <v>8529</v>
      </c>
      <c r="D1047" s="3"/>
      <c r="E1047" t="b">
        <v>1</v>
      </c>
      <c r="F1047" t="s">
        <v>10235</v>
      </c>
    </row>
    <row r="1048" spans="1:6">
      <c r="A1048" t="s">
        <v>8944</v>
      </c>
      <c r="B1048" t="s">
        <v>8529</v>
      </c>
      <c r="D1048" s="3"/>
      <c r="E1048" t="b">
        <v>1</v>
      </c>
      <c r="F1048" t="s">
        <v>10236</v>
      </c>
    </row>
    <row r="1049" spans="1:6">
      <c r="A1049" t="s">
        <v>8946</v>
      </c>
      <c r="B1049" t="s">
        <v>8529</v>
      </c>
      <c r="C1049" t="s">
        <v>8530</v>
      </c>
      <c r="D1049" s="3" t="s">
        <v>8645</v>
      </c>
      <c r="E1049" t="b">
        <v>1</v>
      </c>
      <c r="F1049" t="s">
        <v>10237</v>
      </c>
    </row>
    <row r="1050" spans="1:6">
      <c r="A1050" t="s">
        <v>8948</v>
      </c>
      <c r="B1050" t="s">
        <v>8529</v>
      </c>
      <c r="D1050" s="3"/>
      <c r="E1050" t="b">
        <v>1</v>
      </c>
      <c r="F1050" t="s">
        <v>10238</v>
      </c>
    </row>
    <row r="1051" spans="1:6">
      <c r="A1051" t="s">
        <v>8950</v>
      </c>
      <c r="B1051" t="s">
        <v>8529</v>
      </c>
      <c r="D1051" s="3"/>
      <c r="E1051" t="b">
        <v>1</v>
      </c>
      <c r="F1051" t="s">
        <v>10239</v>
      </c>
    </row>
    <row r="1052" spans="1:6">
      <c r="A1052" t="s">
        <v>8952</v>
      </c>
      <c r="B1052" t="s">
        <v>8529</v>
      </c>
      <c r="C1052" t="s">
        <v>5551</v>
      </c>
      <c r="D1052" s="3" t="s">
        <v>8660</v>
      </c>
      <c r="E1052" t="b">
        <v>1</v>
      </c>
      <c r="F1052" t="s">
        <v>10240</v>
      </c>
    </row>
    <row r="1053" spans="1:6">
      <c r="A1053" t="s">
        <v>8954</v>
      </c>
      <c r="B1053" t="s">
        <v>8529</v>
      </c>
      <c r="D1053" s="3"/>
      <c r="E1053" t="b">
        <v>1</v>
      </c>
      <c r="F1053" t="s">
        <v>10241</v>
      </c>
    </row>
    <row r="1054" spans="1:6">
      <c r="A1054" t="s">
        <v>8956</v>
      </c>
      <c r="B1054" t="s">
        <v>8529</v>
      </c>
      <c r="D1054" s="3"/>
      <c r="E1054" t="b">
        <v>1</v>
      </c>
      <c r="F1054" t="s">
        <v>10242</v>
      </c>
    </row>
    <row r="1055" spans="1:6">
      <c r="A1055" t="s">
        <v>8958</v>
      </c>
      <c r="B1055" t="s">
        <v>8529</v>
      </c>
      <c r="D1055" s="3"/>
      <c r="E1055" t="b">
        <v>1</v>
      </c>
      <c r="F1055" t="s">
        <v>10243</v>
      </c>
    </row>
    <row r="1056" spans="1:6">
      <c r="A1056" t="s">
        <v>8960</v>
      </c>
      <c r="B1056" t="s">
        <v>8529</v>
      </c>
      <c r="D1056" s="3"/>
      <c r="E1056" t="b">
        <v>1</v>
      </c>
      <c r="F1056" t="s">
        <v>10244</v>
      </c>
    </row>
    <row r="1057" spans="1:6">
      <c r="A1057" t="s">
        <v>9062</v>
      </c>
      <c r="B1057" t="s">
        <v>8529</v>
      </c>
      <c r="D1057" s="3"/>
      <c r="E1057" t="b">
        <v>1</v>
      </c>
      <c r="F1057" t="s">
        <v>10245</v>
      </c>
    </row>
    <row r="1058" spans="1:6">
      <c r="A1058" t="s">
        <v>9064</v>
      </c>
      <c r="B1058" t="s">
        <v>8529</v>
      </c>
      <c r="D1058" s="3"/>
      <c r="E1058" t="b">
        <v>1</v>
      </c>
      <c r="F1058" t="s">
        <v>10246</v>
      </c>
    </row>
    <row r="1059" spans="1:6">
      <c r="A1059" t="s">
        <v>9066</v>
      </c>
      <c r="B1059" t="s">
        <v>8529</v>
      </c>
      <c r="D1059" s="3"/>
      <c r="E1059" t="b">
        <v>1</v>
      </c>
      <c r="F1059" t="s">
        <v>10247</v>
      </c>
    </row>
    <row r="1060" spans="1:6">
      <c r="A1060" t="s">
        <v>9068</v>
      </c>
      <c r="B1060" t="s">
        <v>8529</v>
      </c>
      <c r="D1060" s="3"/>
      <c r="E1060" t="b">
        <v>1</v>
      </c>
      <c r="F1060" t="s">
        <v>10248</v>
      </c>
    </row>
    <row r="1061" spans="1:6">
      <c r="A1061" t="s">
        <v>9070</v>
      </c>
      <c r="B1061" t="s">
        <v>8529</v>
      </c>
      <c r="C1061" t="s">
        <v>8530</v>
      </c>
      <c r="D1061" s="3" t="s">
        <v>8531</v>
      </c>
      <c r="E1061" t="b">
        <v>1</v>
      </c>
      <c r="F1061" t="s">
        <v>10249</v>
      </c>
    </row>
    <row r="1062" spans="1:6">
      <c r="A1062" t="s">
        <v>3542</v>
      </c>
      <c r="B1062" t="s">
        <v>8529</v>
      </c>
      <c r="D1062" s="3"/>
      <c r="E1062" t="b">
        <v>1</v>
      </c>
      <c r="F1062" t="s">
        <v>10250</v>
      </c>
    </row>
    <row r="1063" spans="1:6">
      <c r="A1063" t="s">
        <v>3538</v>
      </c>
      <c r="B1063" t="s">
        <v>8529</v>
      </c>
      <c r="D1063" s="3"/>
      <c r="E1063" t="b">
        <v>1</v>
      </c>
      <c r="F1063" t="s">
        <v>10251</v>
      </c>
    </row>
    <row r="1064" spans="1:6">
      <c r="A1064" t="s">
        <v>9074</v>
      </c>
      <c r="B1064" t="s">
        <v>8529</v>
      </c>
      <c r="D1064" s="3"/>
      <c r="E1064" t="b">
        <v>1</v>
      </c>
      <c r="F1064" t="s">
        <v>10252</v>
      </c>
    </row>
    <row r="1065" spans="1:6">
      <c r="A1065" t="s">
        <v>9076</v>
      </c>
      <c r="B1065" t="s">
        <v>8529</v>
      </c>
      <c r="D1065" s="3"/>
      <c r="E1065" t="b">
        <v>1</v>
      </c>
      <c r="F1065" t="s">
        <v>10253</v>
      </c>
    </row>
    <row r="1066" spans="1:6">
      <c r="A1066" t="s">
        <v>9078</v>
      </c>
      <c r="B1066" t="s">
        <v>8529</v>
      </c>
      <c r="D1066" s="3"/>
      <c r="E1066" t="b">
        <v>1</v>
      </c>
      <c r="F1066" t="s">
        <v>10254</v>
      </c>
    </row>
    <row r="1067" spans="1:6">
      <c r="A1067" t="s">
        <v>9080</v>
      </c>
      <c r="B1067" t="s">
        <v>8529</v>
      </c>
      <c r="D1067" s="3"/>
      <c r="E1067" t="b">
        <v>1</v>
      </c>
      <c r="F1067" t="s">
        <v>10255</v>
      </c>
    </row>
    <row r="1068" spans="1:6">
      <c r="A1068" t="s">
        <v>9082</v>
      </c>
      <c r="B1068" t="s">
        <v>8529</v>
      </c>
      <c r="C1068" t="s">
        <v>5551</v>
      </c>
      <c r="D1068" s="3" t="s">
        <v>8561</v>
      </c>
      <c r="E1068" t="b">
        <v>1</v>
      </c>
      <c r="F1068" t="s">
        <v>10256</v>
      </c>
    </row>
    <row r="1069" spans="1:6">
      <c r="A1069" t="s">
        <v>9242</v>
      </c>
      <c r="B1069" t="s">
        <v>8529</v>
      </c>
      <c r="D1069" s="3"/>
      <c r="E1069" t="b">
        <v>1</v>
      </c>
      <c r="F1069" t="s">
        <v>10257</v>
      </c>
    </row>
    <row r="1070" spans="1:6">
      <c r="A1070" t="s">
        <v>9244</v>
      </c>
      <c r="B1070" t="s">
        <v>8529</v>
      </c>
      <c r="D1070" s="3"/>
      <c r="E1070" t="b">
        <v>1</v>
      </c>
      <c r="F1070" t="s">
        <v>10258</v>
      </c>
    </row>
    <row r="1071" spans="1:6">
      <c r="A1071" t="s">
        <v>9246</v>
      </c>
      <c r="B1071" t="s">
        <v>8529</v>
      </c>
      <c r="D1071" s="3"/>
      <c r="E1071" t="b">
        <v>1</v>
      </c>
      <c r="F1071" t="s">
        <v>10259</v>
      </c>
    </row>
    <row r="1072" spans="1:6">
      <c r="A1072" t="s">
        <v>9248</v>
      </c>
      <c r="B1072" t="s">
        <v>8529</v>
      </c>
      <c r="D1072" s="3"/>
      <c r="E1072" t="b">
        <v>1</v>
      </c>
      <c r="F1072" t="s">
        <v>10260</v>
      </c>
    </row>
    <row r="1073" spans="1:6">
      <c r="A1073" t="s">
        <v>9250</v>
      </c>
      <c r="B1073" t="s">
        <v>8529</v>
      </c>
      <c r="D1073" s="3"/>
      <c r="E1073" t="b">
        <v>1</v>
      </c>
      <c r="F1073" t="s">
        <v>10261</v>
      </c>
    </row>
    <row r="1074" spans="1:6">
      <c r="A1074" t="s">
        <v>9252</v>
      </c>
      <c r="B1074" t="s">
        <v>8529</v>
      </c>
      <c r="D1074" s="3"/>
      <c r="E1074" t="b">
        <v>1</v>
      </c>
      <c r="F1074" t="s">
        <v>10262</v>
      </c>
    </row>
    <row r="1075" spans="1:6">
      <c r="A1075" t="s">
        <v>9256</v>
      </c>
      <c r="B1075" t="s">
        <v>8529</v>
      </c>
      <c r="D1075" s="3"/>
      <c r="E1075" t="b">
        <v>1</v>
      </c>
      <c r="F1075" t="s">
        <v>10263</v>
      </c>
    </row>
    <row r="1076" spans="1:6">
      <c r="A1076" t="s">
        <v>9258</v>
      </c>
      <c r="B1076" t="s">
        <v>8529</v>
      </c>
      <c r="D1076" s="3"/>
      <c r="E1076" t="b">
        <v>1</v>
      </c>
      <c r="F1076" t="s">
        <v>10264</v>
      </c>
    </row>
    <row r="1077" spans="1:6">
      <c r="A1077" t="s">
        <v>9260</v>
      </c>
      <c r="B1077" t="s">
        <v>8529</v>
      </c>
      <c r="D1077" s="3"/>
      <c r="E1077" t="b">
        <v>1</v>
      </c>
      <c r="F1077" t="s">
        <v>10265</v>
      </c>
    </row>
    <row r="1078" spans="1:6">
      <c r="A1078" t="s">
        <v>9262</v>
      </c>
      <c r="B1078" t="s">
        <v>8529</v>
      </c>
      <c r="D1078" s="3"/>
      <c r="E1078" t="b">
        <v>1</v>
      </c>
      <c r="F1078" t="s">
        <v>10266</v>
      </c>
    </row>
    <row r="1079" spans="1:6">
      <c r="A1079" t="s">
        <v>9264</v>
      </c>
      <c r="B1079" t="s">
        <v>8529</v>
      </c>
      <c r="D1079" s="3"/>
      <c r="E1079" t="b">
        <v>1</v>
      </c>
      <c r="F1079" t="s">
        <v>10267</v>
      </c>
    </row>
    <row r="1080" spans="1:6">
      <c r="A1080" t="s">
        <v>9416</v>
      </c>
      <c r="B1080" t="s">
        <v>8529</v>
      </c>
      <c r="D1080" s="3"/>
      <c r="E1080" t="b">
        <v>1</v>
      </c>
      <c r="F1080" t="s">
        <v>10268</v>
      </c>
    </row>
    <row r="1081" spans="1:6">
      <c r="A1081" t="s">
        <v>9418</v>
      </c>
      <c r="B1081" t="s">
        <v>8529</v>
      </c>
      <c r="D1081" s="3"/>
      <c r="E1081" t="b">
        <v>1</v>
      </c>
      <c r="F1081" t="s">
        <v>10269</v>
      </c>
    </row>
    <row r="1082" spans="1:6">
      <c r="A1082" t="s">
        <v>9420</v>
      </c>
      <c r="B1082" t="s">
        <v>8529</v>
      </c>
      <c r="D1082" s="3"/>
      <c r="E1082" t="b">
        <v>1</v>
      </c>
      <c r="F1082" t="s">
        <v>10270</v>
      </c>
    </row>
    <row r="1083" spans="1:6">
      <c r="A1083" t="s">
        <v>9422</v>
      </c>
      <c r="B1083" t="s">
        <v>8529</v>
      </c>
      <c r="D1083" s="3"/>
      <c r="E1083" t="b">
        <v>1</v>
      </c>
      <c r="F1083" t="s">
        <v>10271</v>
      </c>
    </row>
    <row r="1084" spans="1:6">
      <c r="A1084" t="s">
        <v>9424</v>
      </c>
      <c r="B1084" t="s">
        <v>8529</v>
      </c>
      <c r="D1084" s="3"/>
      <c r="E1084" t="b">
        <v>1</v>
      </c>
      <c r="F1084" t="s">
        <v>10272</v>
      </c>
    </row>
    <row r="1085" spans="1:6">
      <c r="A1085" t="s">
        <v>9426</v>
      </c>
      <c r="B1085" t="s">
        <v>8529</v>
      </c>
      <c r="D1085" s="3"/>
      <c r="E1085" t="b">
        <v>1</v>
      </c>
      <c r="F1085" t="s">
        <v>10273</v>
      </c>
    </row>
    <row r="1086" spans="1:6">
      <c r="A1086" t="s">
        <v>9428</v>
      </c>
      <c r="B1086" t="s">
        <v>8529</v>
      </c>
      <c r="D1086" s="3"/>
      <c r="E1086" t="b">
        <v>1</v>
      </c>
      <c r="F1086" t="s">
        <v>10274</v>
      </c>
    </row>
    <row r="1087" spans="1:6">
      <c r="A1087" t="s">
        <v>9430</v>
      </c>
      <c r="B1087" t="s">
        <v>8529</v>
      </c>
      <c r="D1087" s="3"/>
      <c r="E1087" t="b">
        <v>1</v>
      </c>
      <c r="F1087" t="s">
        <v>10275</v>
      </c>
    </row>
    <row r="1088" spans="1:6">
      <c r="A1088" t="s">
        <v>9432</v>
      </c>
      <c r="B1088" t="s">
        <v>8529</v>
      </c>
      <c r="D1088" s="3"/>
      <c r="E1088" t="b">
        <v>1</v>
      </c>
      <c r="F1088" t="s">
        <v>10276</v>
      </c>
    </row>
    <row r="1089" spans="1:6">
      <c r="A1089" t="s">
        <v>9434</v>
      </c>
      <c r="B1089" t="s">
        <v>8529</v>
      </c>
      <c r="D1089" s="3"/>
      <c r="E1089" t="b">
        <v>1</v>
      </c>
      <c r="F1089" t="s">
        <v>10277</v>
      </c>
    </row>
    <row r="1090" spans="1:6">
      <c r="A1090" t="s">
        <v>9436</v>
      </c>
      <c r="B1090" t="s">
        <v>8529</v>
      </c>
      <c r="D1090" s="3"/>
      <c r="E1090" t="b">
        <v>1</v>
      </c>
      <c r="F1090" t="s">
        <v>10278</v>
      </c>
    </row>
    <row r="1091" spans="1:6">
      <c r="A1091" t="s">
        <v>9585</v>
      </c>
      <c r="B1091" t="s">
        <v>8529</v>
      </c>
      <c r="D1091" s="3"/>
      <c r="E1091" t="b">
        <v>1</v>
      </c>
      <c r="F1091" t="s">
        <v>10279</v>
      </c>
    </row>
    <row r="1092" spans="1:6">
      <c r="A1092" t="s">
        <v>9587</v>
      </c>
      <c r="B1092" t="s">
        <v>8529</v>
      </c>
      <c r="D1092" s="3"/>
      <c r="E1092" t="b">
        <v>1</v>
      </c>
      <c r="F1092" t="s">
        <v>10280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22"/>
  <sheetViews>
    <sheetView workbookViewId="0">
      <selection sqref="A1:F1"/>
    </sheetView>
  </sheetViews>
  <sheetFormatPr defaultRowHeight="14.4"/>
  <cols>
    <col min="1" max="1" width="52.33203125" bestFit="1" customWidth="1"/>
    <col min="2" max="2" width="22.44140625" bestFit="1" customWidth="1"/>
    <col min="3" max="3" width="10.44140625" bestFit="1" customWidth="1"/>
  </cols>
  <sheetData>
    <row r="1" spans="1:6" ht="22.8">
      <c r="A1" s="13" t="s">
        <v>10281</v>
      </c>
      <c r="B1" s="13"/>
      <c r="C1" s="13"/>
      <c r="D1" s="13"/>
      <c r="E1" s="13"/>
      <c r="F1" s="13"/>
    </row>
    <row r="2" spans="1:6">
      <c r="A2" s="2" t="s">
        <v>6401</v>
      </c>
      <c r="B2" s="2" t="s">
        <v>10282</v>
      </c>
      <c r="C2" s="2" t="s">
        <v>6402</v>
      </c>
    </row>
    <row r="3" spans="1:6">
      <c r="A3" t="s">
        <v>10283</v>
      </c>
      <c r="B3" t="s">
        <v>10284</v>
      </c>
      <c r="C3" t="s">
        <v>10285</v>
      </c>
    </row>
    <row r="4" spans="1:6">
      <c r="A4" t="s">
        <v>10286</v>
      </c>
      <c r="B4" t="s">
        <v>10287</v>
      </c>
      <c r="C4" t="s">
        <v>10288</v>
      </c>
    </row>
    <row r="5" spans="1:6">
      <c r="A5" t="s">
        <v>10289</v>
      </c>
      <c r="B5" t="s">
        <v>10290</v>
      </c>
      <c r="C5" t="s">
        <v>10291</v>
      </c>
    </row>
    <row r="6" spans="1:6">
      <c r="A6" t="s">
        <v>10292</v>
      </c>
      <c r="B6" t="s">
        <v>10293</v>
      </c>
      <c r="C6" t="s">
        <v>10294</v>
      </c>
    </row>
    <row r="7" spans="1:6">
      <c r="A7" t="s">
        <v>10295</v>
      </c>
      <c r="B7" t="s">
        <v>10296</v>
      </c>
      <c r="C7" t="s">
        <v>10297</v>
      </c>
    </row>
    <row r="8" spans="1:6">
      <c r="A8" t="s">
        <v>10298</v>
      </c>
      <c r="B8" t="s">
        <v>10299</v>
      </c>
      <c r="C8" t="s">
        <v>10300</v>
      </c>
    </row>
    <row r="9" spans="1:6">
      <c r="A9" t="s">
        <v>10301</v>
      </c>
      <c r="B9" t="s">
        <v>10302</v>
      </c>
      <c r="C9" t="s">
        <v>10303</v>
      </c>
    </row>
    <row r="10" spans="1:6">
      <c r="A10" t="s">
        <v>10304</v>
      </c>
      <c r="B10" t="s">
        <v>10305</v>
      </c>
      <c r="C10" t="s">
        <v>10306</v>
      </c>
    </row>
    <row r="11" spans="1:6">
      <c r="A11" t="s">
        <v>10307</v>
      </c>
      <c r="B11" t="s">
        <v>10308</v>
      </c>
      <c r="C11" t="s">
        <v>10309</v>
      </c>
    </row>
    <row r="12" spans="1:6">
      <c r="A12" t="s">
        <v>10310</v>
      </c>
      <c r="B12" t="s">
        <v>10311</v>
      </c>
      <c r="C12" t="s">
        <v>10312</v>
      </c>
    </row>
    <row r="13" spans="1:6">
      <c r="A13" t="s">
        <v>10313</v>
      </c>
      <c r="B13" t="s">
        <v>10314</v>
      </c>
      <c r="C13" t="s">
        <v>10315</v>
      </c>
    </row>
    <row r="14" spans="1:6">
      <c r="A14" t="s">
        <v>10316</v>
      </c>
      <c r="B14" t="s">
        <v>10317</v>
      </c>
      <c r="C14" t="s">
        <v>10318</v>
      </c>
    </row>
    <row r="15" spans="1:6">
      <c r="A15" t="s">
        <v>10319</v>
      </c>
      <c r="B15" t="s">
        <v>10320</v>
      </c>
      <c r="C15" t="s">
        <v>10321</v>
      </c>
    </row>
    <row r="16" spans="1:6">
      <c r="A16" t="s">
        <v>10322</v>
      </c>
      <c r="B16" t="s">
        <v>10323</v>
      </c>
      <c r="C16" t="s">
        <v>10324</v>
      </c>
    </row>
    <row r="17" spans="1:3">
      <c r="A17" t="s">
        <v>10325</v>
      </c>
      <c r="B17" t="s">
        <v>10326</v>
      </c>
      <c r="C17" t="s">
        <v>10327</v>
      </c>
    </row>
    <row r="18" spans="1:3">
      <c r="A18" t="s">
        <v>10328</v>
      </c>
      <c r="B18" t="s">
        <v>7883</v>
      </c>
      <c r="C18" t="s">
        <v>10329</v>
      </c>
    </row>
    <row r="19" spans="1:3">
      <c r="A19" t="s">
        <v>10330</v>
      </c>
      <c r="B19" t="s">
        <v>10331</v>
      </c>
      <c r="C19" t="s">
        <v>10332</v>
      </c>
    </row>
    <row r="20" spans="1:3">
      <c r="A20" t="s">
        <v>10333</v>
      </c>
      <c r="B20" t="s">
        <v>10334</v>
      </c>
      <c r="C20" t="s">
        <v>10335</v>
      </c>
    </row>
    <row r="21" spans="1:3">
      <c r="A21" t="s">
        <v>10336</v>
      </c>
      <c r="B21" t="s">
        <v>10337</v>
      </c>
      <c r="C21" t="s">
        <v>10338</v>
      </c>
    </row>
    <row r="22" spans="1:3">
      <c r="A22" t="s">
        <v>10339</v>
      </c>
      <c r="B22" t="s">
        <v>10340</v>
      </c>
      <c r="C22" t="s">
        <v>10341</v>
      </c>
    </row>
    <row r="23" spans="1:3">
      <c r="A23" t="s">
        <v>10342</v>
      </c>
      <c r="B23" t="s">
        <v>10343</v>
      </c>
      <c r="C23" t="s">
        <v>10344</v>
      </c>
    </row>
    <row r="24" spans="1:3">
      <c r="A24" t="s">
        <v>10345</v>
      </c>
      <c r="B24" t="s">
        <v>10346</v>
      </c>
      <c r="C24" t="s">
        <v>10347</v>
      </c>
    </row>
    <row r="25" spans="1:3">
      <c r="A25" t="s">
        <v>10348</v>
      </c>
      <c r="B25" t="s">
        <v>10349</v>
      </c>
      <c r="C25" t="s">
        <v>10350</v>
      </c>
    </row>
    <row r="26" spans="1:3">
      <c r="A26" t="s">
        <v>10351</v>
      </c>
      <c r="B26" t="s">
        <v>10299</v>
      </c>
      <c r="C26" t="s">
        <v>10352</v>
      </c>
    </row>
    <row r="27" spans="1:3">
      <c r="A27" t="s">
        <v>10353</v>
      </c>
      <c r="B27" t="s">
        <v>10354</v>
      </c>
      <c r="C27" t="s">
        <v>10355</v>
      </c>
    </row>
    <row r="28" spans="1:3">
      <c r="A28" t="s">
        <v>10356</v>
      </c>
      <c r="B28" t="s">
        <v>10357</v>
      </c>
      <c r="C28" t="s">
        <v>10358</v>
      </c>
    </row>
    <row r="29" spans="1:3">
      <c r="A29" t="s">
        <v>10359</v>
      </c>
      <c r="B29" t="s">
        <v>10360</v>
      </c>
      <c r="C29" t="s">
        <v>10361</v>
      </c>
    </row>
    <row r="30" spans="1:3">
      <c r="A30" t="s">
        <v>10362</v>
      </c>
      <c r="B30" t="s">
        <v>10363</v>
      </c>
      <c r="C30" t="s">
        <v>10364</v>
      </c>
    </row>
    <row r="31" spans="1:3">
      <c r="A31" t="s">
        <v>10365</v>
      </c>
      <c r="B31" t="s">
        <v>7353</v>
      </c>
      <c r="C31" t="s">
        <v>10366</v>
      </c>
    </row>
    <row r="32" spans="1:3">
      <c r="A32" t="s">
        <v>10367</v>
      </c>
      <c r="B32" t="s">
        <v>10368</v>
      </c>
      <c r="C32" t="s">
        <v>10369</v>
      </c>
    </row>
    <row r="33" spans="1:3">
      <c r="A33" t="s">
        <v>10370</v>
      </c>
      <c r="B33" t="s">
        <v>10371</v>
      </c>
      <c r="C33" t="s">
        <v>10372</v>
      </c>
    </row>
    <row r="34" spans="1:3">
      <c r="A34" t="s">
        <v>10373</v>
      </c>
      <c r="B34" t="s">
        <v>10374</v>
      </c>
      <c r="C34" t="s">
        <v>10375</v>
      </c>
    </row>
    <row r="35" spans="1:3">
      <c r="A35" t="s">
        <v>10376</v>
      </c>
      <c r="B35" t="s">
        <v>10377</v>
      </c>
      <c r="C35" t="s">
        <v>10378</v>
      </c>
    </row>
    <row r="36" spans="1:3">
      <c r="A36" t="s">
        <v>10379</v>
      </c>
      <c r="B36" t="s">
        <v>10380</v>
      </c>
      <c r="C36" t="s">
        <v>10381</v>
      </c>
    </row>
    <row r="37" spans="1:3">
      <c r="A37" t="s">
        <v>10382</v>
      </c>
      <c r="B37" t="s">
        <v>10383</v>
      </c>
      <c r="C37" t="s">
        <v>10384</v>
      </c>
    </row>
    <row r="38" spans="1:3">
      <c r="A38" t="s">
        <v>10385</v>
      </c>
      <c r="B38" t="s">
        <v>10386</v>
      </c>
      <c r="C38" t="s">
        <v>10387</v>
      </c>
    </row>
    <row r="39" spans="1:3">
      <c r="A39" t="s">
        <v>10388</v>
      </c>
      <c r="B39" t="s">
        <v>10389</v>
      </c>
      <c r="C39" t="s">
        <v>10390</v>
      </c>
    </row>
    <row r="40" spans="1:3">
      <c r="A40" t="s">
        <v>10391</v>
      </c>
      <c r="B40" t="s">
        <v>7199</v>
      </c>
      <c r="C40" t="s">
        <v>10392</v>
      </c>
    </row>
    <row r="41" spans="1:3">
      <c r="A41" t="s">
        <v>10393</v>
      </c>
      <c r="B41" t="s">
        <v>10371</v>
      </c>
      <c r="C41" t="s">
        <v>10394</v>
      </c>
    </row>
    <row r="42" spans="1:3">
      <c r="A42" t="s">
        <v>10395</v>
      </c>
      <c r="B42" t="s">
        <v>10368</v>
      </c>
      <c r="C42" t="s">
        <v>10396</v>
      </c>
    </row>
    <row r="43" spans="1:3">
      <c r="A43" t="s">
        <v>10397</v>
      </c>
      <c r="B43" t="s">
        <v>10398</v>
      </c>
      <c r="C43" t="s">
        <v>10399</v>
      </c>
    </row>
    <row r="44" spans="1:3">
      <c r="A44" t="s">
        <v>10400</v>
      </c>
      <c r="B44" t="s">
        <v>10401</v>
      </c>
      <c r="C44" t="s">
        <v>10402</v>
      </c>
    </row>
    <row r="45" spans="1:3">
      <c r="A45" t="s">
        <v>10403</v>
      </c>
      <c r="B45" t="s">
        <v>10404</v>
      </c>
      <c r="C45" t="s">
        <v>10405</v>
      </c>
    </row>
    <row r="46" spans="1:3">
      <c r="A46" t="s">
        <v>10406</v>
      </c>
      <c r="B46" t="s">
        <v>10407</v>
      </c>
      <c r="C46" t="s">
        <v>10408</v>
      </c>
    </row>
    <row r="47" spans="1:3">
      <c r="A47" t="s">
        <v>10409</v>
      </c>
      <c r="B47" t="s">
        <v>10410</v>
      </c>
      <c r="C47" t="s">
        <v>10411</v>
      </c>
    </row>
    <row r="48" spans="1:3">
      <c r="A48" t="s">
        <v>10412</v>
      </c>
      <c r="B48" t="s">
        <v>10413</v>
      </c>
      <c r="C48" t="s">
        <v>10414</v>
      </c>
    </row>
    <row r="49" spans="1:3">
      <c r="A49" t="s">
        <v>10415</v>
      </c>
      <c r="B49" t="s">
        <v>10416</v>
      </c>
      <c r="C49" t="s">
        <v>10417</v>
      </c>
    </row>
    <row r="50" spans="1:3">
      <c r="A50" t="s">
        <v>10418</v>
      </c>
      <c r="B50" t="s">
        <v>10419</v>
      </c>
      <c r="C50" t="s">
        <v>10420</v>
      </c>
    </row>
    <row r="51" spans="1:3">
      <c r="A51" t="s">
        <v>10421</v>
      </c>
      <c r="B51" t="s">
        <v>10422</v>
      </c>
      <c r="C51" t="s">
        <v>10423</v>
      </c>
    </row>
    <row r="52" spans="1:3">
      <c r="A52" t="s">
        <v>10424</v>
      </c>
      <c r="B52" t="s">
        <v>10425</v>
      </c>
      <c r="C52" t="s">
        <v>10426</v>
      </c>
    </row>
    <row r="53" spans="1:3">
      <c r="A53" t="s">
        <v>2508</v>
      </c>
      <c r="B53" t="s">
        <v>10427</v>
      </c>
      <c r="C53" t="s">
        <v>2509</v>
      </c>
    </row>
    <row r="54" spans="1:3">
      <c r="A54" t="s">
        <v>10428</v>
      </c>
      <c r="B54" t="s">
        <v>10429</v>
      </c>
      <c r="C54" t="s">
        <v>10430</v>
      </c>
    </row>
    <row r="55" spans="1:3">
      <c r="A55" t="s">
        <v>10431</v>
      </c>
      <c r="B55" t="s">
        <v>10432</v>
      </c>
      <c r="C55" t="s">
        <v>10433</v>
      </c>
    </row>
    <row r="56" spans="1:3">
      <c r="A56" t="s">
        <v>10434</v>
      </c>
      <c r="B56" t="s">
        <v>10435</v>
      </c>
      <c r="C56" t="s">
        <v>10436</v>
      </c>
    </row>
    <row r="57" spans="1:3">
      <c r="A57" t="s">
        <v>10437</v>
      </c>
      <c r="B57" t="s">
        <v>10438</v>
      </c>
      <c r="C57" t="s">
        <v>10439</v>
      </c>
    </row>
    <row r="58" spans="1:3">
      <c r="A58" t="s">
        <v>10440</v>
      </c>
      <c r="B58" t="s">
        <v>10441</v>
      </c>
      <c r="C58" t="s">
        <v>10442</v>
      </c>
    </row>
    <row r="59" spans="1:3">
      <c r="A59" t="s">
        <v>10443</v>
      </c>
      <c r="B59" t="s">
        <v>10444</v>
      </c>
      <c r="C59" t="s">
        <v>10445</v>
      </c>
    </row>
    <row r="60" spans="1:3">
      <c r="A60" t="s">
        <v>10446</v>
      </c>
      <c r="B60" t="s">
        <v>10447</v>
      </c>
      <c r="C60" t="s">
        <v>10448</v>
      </c>
    </row>
    <row r="61" spans="1:3">
      <c r="A61" t="s">
        <v>10449</v>
      </c>
      <c r="B61" t="s">
        <v>10450</v>
      </c>
      <c r="C61" t="s">
        <v>10451</v>
      </c>
    </row>
    <row r="62" spans="1:3">
      <c r="A62" t="s">
        <v>10452</v>
      </c>
      <c r="B62" t="s">
        <v>10453</v>
      </c>
      <c r="C62" t="s">
        <v>10454</v>
      </c>
    </row>
    <row r="63" spans="1:3">
      <c r="A63" t="s">
        <v>10455</v>
      </c>
      <c r="B63" t="s">
        <v>7878</v>
      </c>
      <c r="C63" t="s">
        <v>10456</v>
      </c>
    </row>
    <row r="64" spans="1:3">
      <c r="A64" t="s">
        <v>10457</v>
      </c>
      <c r="B64" t="s">
        <v>10458</v>
      </c>
      <c r="C64" t="s">
        <v>10459</v>
      </c>
    </row>
    <row r="65" spans="1:3">
      <c r="A65" t="s">
        <v>10460</v>
      </c>
      <c r="B65" t="s">
        <v>10461</v>
      </c>
      <c r="C65" t="s">
        <v>10462</v>
      </c>
    </row>
    <row r="66" spans="1:3">
      <c r="A66" t="s">
        <v>10463</v>
      </c>
      <c r="B66" t="s">
        <v>10464</v>
      </c>
      <c r="C66" t="s">
        <v>10465</v>
      </c>
    </row>
    <row r="67" spans="1:3">
      <c r="A67" t="s">
        <v>10466</v>
      </c>
      <c r="B67" t="s">
        <v>10467</v>
      </c>
      <c r="C67" t="s">
        <v>10468</v>
      </c>
    </row>
    <row r="68" spans="1:3">
      <c r="A68" t="s">
        <v>6405</v>
      </c>
      <c r="B68" t="s">
        <v>10469</v>
      </c>
      <c r="C68" t="s">
        <v>6406</v>
      </c>
    </row>
    <row r="69" spans="1:3">
      <c r="A69" t="s">
        <v>10470</v>
      </c>
      <c r="B69" t="s">
        <v>10471</v>
      </c>
      <c r="C69" t="s">
        <v>10472</v>
      </c>
    </row>
    <row r="70" spans="1:3">
      <c r="A70" t="s">
        <v>10473</v>
      </c>
      <c r="B70" t="s">
        <v>10474</v>
      </c>
      <c r="C70" t="s">
        <v>10475</v>
      </c>
    </row>
    <row r="71" spans="1:3">
      <c r="A71" t="s">
        <v>10476</v>
      </c>
      <c r="B71" t="s">
        <v>10458</v>
      </c>
      <c r="C71" t="s">
        <v>10477</v>
      </c>
    </row>
    <row r="72" spans="1:3">
      <c r="A72" t="s">
        <v>10478</v>
      </c>
      <c r="B72" t="s">
        <v>10479</v>
      </c>
      <c r="C72" t="s">
        <v>10480</v>
      </c>
    </row>
    <row r="73" spans="1:3">
      <c r="A73" t="s">
        <v>10481</v>
      </c>
      <c r="B73" t="s">
        <v>10482</v>
      </c>
      <c r="C73" t="s">
        <v>10483</v>
      </c>
    </row>
    <row r="74" spans="1:3">
      <c r="A74" t="s">
        <v>10484</v>
      </c>
      <c r="B74" t="s">
        <v>10485</v>
      </c>
      <c r="C74" t="s">
        <v>10486</v>
      </c>
    </row>
    <row r="75" spans="1:3">
      <c r="A75" t="s">
        <v>10487</v>
      </c>
      <c r="C75" t="s">
        <v>10488</v>
      </c>
    </row>
    <row r="76" spans="1:3">
      <c r="A76" t="s">
        <v>10489</v>
      </c>
      <c r="B76" t="s">
        <v>10490</v>
      </c>
      <c r="C76" t="s">
        <v>10491</v>
      </c>
    </row>
    <row r="77" spans="1:3">
      <c r="A77" t="s">
        <v>10492</v>
      </c>
      <c r="B77" t="s">
        <v>10493</v>
      </c>
      <c r="C77" t="s">
        <v>10494</v>
      </c>
    </row>
    <row r="78" spans="1:3">
      <c r="A78" t="s">
        <v>10495</v>
      </c>
      <c r="B78" t="s">
        <v>10496</v>
      </c>
      <c r="C78" t="s">
        <v>10497</v>
      </c>
    </row>
    <row r="79" spans="1:3">
      <c r="A79" t="s">
        <v>10498</v>
      </c>
      <c r="B79" t="s">
        <v>10499</v>
      </c>
      <c r="C79" t="s">
        <v>10500</v>
      </c>
    </row>
    <row r="80" spans="1:3">
      <c r="A80" t="s">
        <v>10501</v>
      </c>
      <c r="B80" t="s">
        <v>10502</v>
      </c>
      <c r="C80" t="s">
        <v>10503</v>
      </c>
    </row>
    <row r="81" spans="1:3">
      <c r="A81" t="s">
        <v>10504</v>
      </c>
      <c r="B81" t="s">
        <v>10505</v>
      </c>
      <c r="C81" t="s">
        <v>10506</v>
      </c>
    </row>
    <row r="82" spans="1:3">
      <c r="A82" t="s">
        <v>10507</v>
      </c>
      <c r="B82" t="s">
        <v>10482</v>
      </c>
      <c r="C82" t="s">
        <v>10508</v>
      </c>
    </row>
    <row r="83" spans="1:3">
      <c r="A83" t="s">
        <v>10509</v>
      </c>
      <c r="B83" t="s">
        <v>10510</v>
      </c>
      <c r="C83" t="s">
        <v>10511</v>
      </c>
    </row>
    <row r="84" spans="1:3">
      <c r="A84" t="s">
        <v>10512</v>
      </c>
      <c r="B84" t="s">
        <v>10513</v>
      </c>
      <c r="C84" t="s">
        <v>10514</v>
      </c>
    </row>
    <row r="85" spans="1:3">
      <c r="A85" t="s">
        <v>10515</v>
      </c>
      <c r="B85" t="s">
        <v>8176</v>
      </c>
      <c r="C85" t="s">
        <v>10516</v>
      </c>
    </row>
    <row r="86" spans="1:3">
      <c r="A86" t="s">
        <v>10517</v>
      </c>
      <c r="B86" t="s">
        <v>10518</v>
      </c>
      <c r="C86" t="s">
        <v>10519</v>
      </c>
    </row>
    <row r="87" spans="1:3">
      <c r="A87" t="s">
        <v>10520</v>
      </c>
      <c r="B87" t="s">
        <v>10435</v>
      </c>
      <c r="C87" t="s">
        <v>10521</v>
      </c>
    </row>
    <row r="88" spans="1:3">
      <c r="A88" t="s">
        <v>10522</v>
      </c>
      <c r="B88" t="s">
        <v>10523</v>
      </c>
      <c r="C88" t="s">
        <v>10524</v>
      </c>
    </row>
    <row r="89" spans="1:3">
      <c r="A89" t="s">
        <v>10525</v>
      </c>
      <c r="B89" t="s">
        <v>10302</v>
      </c>
      <c r="C89" t="s">
        <v>10526</v>
      </c>
    </row>
    <row r="90" spans="1:3">
      <c r="A90" t="s">
        <v>10527</v>
      </c>
      <c r="B90" t="s">
        <v>7878</v>
      </c>
      <c r="C90" t="s">
        <v>10528</v>
      </c>
    </row>
    <row r="91" spans="1:3">
      <c r="A91" t="s">
        <v>10529</v>
      </c>
      <c r="B91" t="s">
        <v>10530</v>
      </c>
      <c r="C91" t="s">
        <v>10531</v>
      </c>
    </row>
    <row r="92" spans="1:3">
      <c r="A92" t="s">
        <v>10532</v>
      </c>
      <c r="B92" t="s">
        <v>10533</v>
      </c>
      <c r="C92" t="s">
        <v>10534</v>
      </c>
    </row>
    <row r="93" spans="1:3">
      <c r="A93" t="s">
        <v>10535</v>
      </c>
      <c r="B93" t="s">
        <v>10485</v>
      </c>
      <c r="C93" t="s">
        <v>10536</v>
      </c>
    </row>
    <row r="94" spans="1:3">
      <c r="A94" t="s">
        <v>10537</v>
      </c>
      <c r="B94" t="s">
        <v>10389</v>
      </c>
      <c r="C94" t="s">
        <v>10538</v>
      </c>
    </row>
    <row r="95" spans="1:3">
      <c r="A95" t="s">
        <v>10539</v>
      </c>
      <c r="B95" t="s">
        <v>7774</v>
      </c>
      <c r="C95" t="s">
        <v>10540</v>
      </c>
    </row>
    <row r="96" spans="1:3">
      <c r="A96" t="s">
        <v>10541</v>
      </c>
      <c r="B96" t="s">
        <v>10464</v>
      </c>
      <c r="C96" t="s">
        <v>10542</v>
      </c>
    </row>
    <row r="97" spans="1:3">
      <c r="A97" t="s">
        <v>10543</v>
      </c>
      <c r="B97" t="s">
        <v>10544</v>
      </c>
      <c r="C97" t="s">
        <v>10545</v>
      </c>
    </row>
    <row r="98" spans="1:3">
      <c r="A98" t="s">
        <v>10546</v>
      </c>
      <c r="B98" t="s">
        <v>10547</v>
      </c>
      <c r="C98" t="s">
        <v>10548</v>
      </c>
    </row>
    <row r="99" spans="1:3">
      <c r="A99" t="s">
        <v>10549</v>
      </c>
      <c r="B99" t="s">
        <v>10550</v>
      </c>
      <c r="C99" t="s">
        <v>10551</v>
      </c>
    </row>
    <row r="100" spans="1:3">
      <c r="A100" t="s">
        <v>1733</v>
      </c>
      <c r="B100" t="s">
        <v>10552</v>
      </c>
      <c r="C100" t="s">
        <v>1734</v>
      </c>
    </row>
    <row r="101" spans="1:3">
      <c r="A101" t="s">
        <v>10553</v>
      </c>
      <c r="B101" t="s">
        <v>10554</v>
      </c>
      <c r="C101" t="s">
        <v>10555</v>
      </c>
    </row>
    <row r="102" spans="1:3">
      <c r="A102" t="s">
        <v>10556</v>
      </c>
      <c r="B102" t="s">
        <v>10523</v>
      </c>
      <c r="C102" t="s">
        <v>10557</v>
      </c>
    </row>
    <row r="103" spans="1:3">
      <c r="A103" t="s">
        <v>10558</v>
      </c>
      <c r="B103" t="s">
        <v>10407</v>
      </c>
      <c r="C103" t="s">
        <v>10559</v>
      </c>
    </row>
    <row r="104" spans="1:3">
      <c r="A104" t="s">
        <v>10560</v>
      </c>
      <c r="B104" t="s">
        <v>10547</v>
      </c>
      <c r="C104" t="s">
        <v>10561</v>
      </c>
    </row>
    <row r="105" spans="1:3">
      <c r="A105" t="s">
        <v>10562</v>
      </c>
      <c r="B105" t="s">
        <v>10308</v>
      </c>
      <c r="C105" t="s">
        <v>10563</v>
      </c>
    </row>
    <row r="106" spans="1:3">
      <c r="A106" t="s">
        <v>10564</v>
      </c>
      <c r="B106" t="s">
        <v>10343</v>
      </c>
      <c r="C106" t="s">
        <v>10565</v>
      </c>
    </row>
    <row r="107" spans="1:3">
      <c r="A107" t="s">
        <v>10566</v>
      </c>
      <c r="B107" t="s">
        <v>10320</v>
      </c>
      <c r="C107" t="s">
        <v>10567</v>
      </c>
    </row>
    <row r="108" spans="1:3">
      <c r="A108" t="s">
        <v>10568</v>
      </c>
      <c r="B108" t="s">
        <v>10510</v>
      </c>
      <c r="C108" t="s">
        <v>10569</v>
      </c>
    </row>
    <row r="109" spans="1:3">
      <c r="A109" t="s">
        <v>10570</v>
      </c>
      <c r="B109" t="s">
        <v>10571</v>
      </c>
      <c r="C109" t="s">
        <v>10572</v>
      </c>
    </row>
    <row r="110" spans="1:3">
      <c r="A110" t="s">
        <v>10573</v>
      </c>
      <c r="B110" t="s">
        <v>10518</v>
      </c>
      <c r="C110" t="s">
        <v>10574</v>
      </c>
    </row>
    <row r="111" spans="1:3">
      <c r="A111" t="s">
        <v>10575</v>
      </c>
      <c r="B111" t="s">
        <v>10576</v>
      </c>
      <c r="C111" t="s">
        <v>10577</v>
      </c>
    </row>
    <row r="112" spans="1:3">
      <c r="A112" t="s">
        <v>10578</v>
      </c>
      <c r="B112" t="s">
        <v>10579</v>
      </c>
      <c r="C112" t="s">
        <v>10580</v>
      </c>
    </row>
    <row r="113" spans="1:3">
      <c r="A113" t="s">
        <v>10581</v>
      </c>
      <c r="B113" t="s">
        <v>10582</v>
      </c>
      <c r="C113" t="s">
        <v>10583</v>
      </c>
    </row>
    <row r="114" spans="1:3">
      <c r="A114" t="s">
        <v>10584</v>
      </c>
      <c r="B114" t="s">
        <v>10444</v>
      </c>
      <c r="C114" t="s">
        <v>10585</v>
      </c>
    </row>
    <row r="115" spans="1:3">
      <c r="A115" t="s">
        <v>10586</v>
      </c>
      <c r="B115" t="s">
        <v>10587</v>
      </c>
      <c r="C115" t="s">
        <v>10588</v>
      </c>
    </row>
    <row r="116" spans="1:3">
      <c r="A116" t="s">
        <v>10589</v>
      </c>
      <c r="B116" t="s">
        <v>10590</v>
      </c>
      <c r="C116" t="s">
        <v>10591</v>
      </c>
    </row>
    <row r="117" spans="1:3">
      <c r="A117" t="s">
        <v>10592</v>
      </c>
      <c r="B117" t="s">
        <v>10593</v>
      </c>
      <c r="C117" t="s">
        <v>10594</v>
      </c>
    </row>
    <row r="118" spans="1:3">
      <c r="A118" t="s">
        <v>10595</v>
      </c>
      <c r="B118" t="s">
        <v>10596</v>
      </c>
      <c r="C118" t="s">
        <v>10597</v>
      </c>
    </row>
    <row r="119" spans="1:3">
      <c r="A119" t="s">
        <v>10598</v>
      </c>
      <c r="B119" t="s">
        <v>10599</v>
      </c>
      <c r="C119" t="s">
        <v>10600</v>
      </c>
    </row>
    <row r="120" spans="1:3">
      <c r="A120" t="s">
        <v>10601</v>
      </c>
      <c r="B120" t="s">
        <v>10357</v>
      </c>
      <c r="C120" t="s">
        <v>10602</v>
      </c>
    </row>
    <row r="121" spans="1:3">
      <c r="A121" t="s">
        <v>10603</v>
      </c>
      <c r="B121" t="s">
        <v>10604</v>
      </c>
      <c r="C121" t="s">
        <v>10605</v>
      </c>
    </row>
    <row r="122" spans="1:3">
      <c r="A122" t="s">
        <v>10606</v>
      </c>
      <c r="B122" t="s">
        <v>10587</v>
      </c>
      <c r="C122" t="s">
        <v>10607</v>
      </c>
    </row>
    <row r="123" spans="1:3">
      <c r="A123" t="s">
        <v>10608</v>
      </c>
      <c r="B123" t="s">
        <v>10609</v>
      </c>
      <c r="C123" t="s">
        <v>10610</v>
      </c>
    </row>
    <row r="124" spans="1:3">
      <c r="A124" t="s">
        <v>10611</v>
      </c>
      <c r="B124" t="s">
        <v>10612</v>
      </c>
      <c r="C124" t="s">
        <v>10613</v>
      </c>
    </row>
    <row r="125" spans="1:3">
      <c r="A125" t="s">
        <v>10614</v>
      </c>
      <c r="B125" t="s">
        <v>10615</v>
      </c>
      <c r="C125" t="s">
        <v>10616</v>
      </c>
    </row>
    <row r="126" spans="1:3">
      <c r="A126" t="s">
        <v>10617</v>
      </c>
      <c r="B126" t="s">
        <v>10618</v>
      </c>
      <c r="C126" t="s">
        <v>10619</v>
      </c>
    </row>
    <row r="127" spans="1:3">
      <c r="A127" t="s">
        <v>10620</v>
      </c>
      <c r="B127" t="s">
        <v>10621</v>
      </c>
      <c r="C127" t="s">
        <v>10622</v>
      </c>
    </row>
    <row r="128" spans="1:3">
      <c r="A128" t="s">
        <v>10623</v>
      </c>
      <c r="B128" t="s">
        <v>10624</v>
      </c>
      <c r="C128" t="s">
        <v>10625</v>
      </c>
    </row>
    <row r="129" spans="1:3">
      <c r="A129" t="s">
        <v>10626</v>
      </c>
      <c r="B129" t="s">
        <v>10334</v>
      </c>
      <c r="C129" t="s">
        <v>10627</v>
      </c>
    </row>
    <row r="130" spans="1:3">
      <c r="A130" t="s">
        <v>10628</v>
      </c>
      <c r="B130" t="s">
        <v>10422</v>
      </c>
      <c r="C130" t="s">
        <v>10629</v>
      </c>
    </row>
    <row r="131" spans="1:3">
      <c r="A131" t="s">
        <v>10630</v>
      </c>
      <c r="B131" t="s">
        <v>10631</v>
      </c>
      <c r="C131" t="s">
        <v>10632</v>
      </c>
    </row>
    <row r="132" spans="1:3">
      <c r="A132" t="s">
        <v>10633</v>
      </c>
      <c r="B132" t="s">
        <v>7676</v>
      </c>
      <c r="C132" t="s">
        <v>10634</v>
      </c>
    </row>
    <row r="133" spans="1:3">
      <c r="A133" t="s">
        <v>10635</v>
      </c>
      <c r="B133" t="s">
        <v>10636</v>
      </c>
      <c r="C133" t="s">
        <v>10637</v>
      </c>
    </row>
    <row r="134" spans="1:3">
      <c r="A134" t="s">
        <v>10638</v>
      </c>
      <c r="B134" t="s">
        <v>7654</v>
      </c>
      <c r="C134" t="s">
        <v>10639</v>
      </c>
    </row>
    <row r="135" spans="1:3">
      <c r="A135" t="s">
        <v>10640</v>
      </c>
      <c r="B135" t="s">
        <v>10641</v>
      </c>
      <c r="C135" t="s">
        <v>10642</v>
      </c>
    </row>
    <row r="136" spans="1:3">
      <c r="A136" t="s">
        <v>10643</v>
      </c>
      <c r="B136" t="s">
        <v>7823</v>
      </c>
      <c r="C136" t="s">
        <v>10644</v>
      </c>
    </row>
    <row r="137" spans="1:3">
      <c r="A137" t="s">
        <v>10645</v>
      </c>
      <c r="B137" t="s">
        <v>10646</v>
      </c>
      <c r="C137" t="s">
        <v>10647</v>
      </c>
    </row>
    <row r="138" spans="1:3">
      <c r="A138" t="s">
        <v>10648</v>
      </c>
      <c r="B138" t="s">
        <v>10649</v>
      </c>
      <c r="C138" t="s">
        <v>10650</v>
      </c>
    </row>
    <row r="139" spans="1:3">
      <c r="A139" t="s">
        <v>10651</v>
      </c>
      <c r="B139" t="s">
        <v>10612</v>
      </c>
      <c r="C139" t="s">
        <v>10652</v>
      </c>
    </row>
    <row r="140" spans="1:3">
      <c r="A140" t="s">
        <v>10653</v>
      </c>
      <c r="B140" t="s">
        <v>10654</v>
      </c>
      <c r="C140" t="s">
        <v>10655</v>
      </c>
    </row>
    <row r="141" spans="1:3">
      <c r="A141" t="s">
        <v>10656</v>
      </c>
      <c r="B141" t="s">
        <v>10657</v>
      </c>
      <c r="C141" t="s">
        <v>10658</v>
      </c>
    </row>
    <row r="142" spans="1:3">
      <c r="A142" t="s">
        <v>10659</v>
      </c>
      <c r="B142" t="s">
        <v>10609</v>
      </c>
      <c r="C142" t="s">
        <v>10660</v>
      </c>
    </row>
    <row r="143" spans="1:3">
      <c r="A143" t="s">
        <v>10661</v>
      </c>
      <c r="B143" t="s">
        <v>10530</v>
      </c>
      <c r="C143" t="s">
        <v>10662</v>
      </c>
    </row>
    <row r="144" spans="1:3">
      <c r="A144" t="s">
        <v>6407</v>
      </c>
      <c r="B144" t="s">
        <v>10663</v>
      </c>
      <c r="C144" t="s">
        <v>6408</v>
      </c>
    </row>
    <row r="145" spans="1:3">
      <c r="A145" t="s">
        <v>10664</v>
      </c>
      <c r="B145" t="s">
        <v>10621</v>
      </c>
      <c r="C145" t="s">
        <v>10665</v>
      </c>
    </row>
    <row r="146" spans="1:3">
      <c r="A146" t="s">
        <v>10666</v>
      </c>
      <c r="B146" t="s">
        <v>10667</v>
      </c>
      <c r="C146" t="s">
        <v>10668</v>
      </c>
    </row>
    <row r="147" spans="1:3">
      <c r="A147" t="s">
        <v>10669</v>
      </c>
      <c r="B147" t="s">
        <v>7353</v>
      </c>
      <c r="C147" t="s">
        <v>10670</v>
      </c>
    </row>
    <row r="148" spans="1:3">
      <c r="A148" t="s">
        <v>10671</v>
      </c>
      <c r="B148" t="s">
        <v>7883</v>
      </c>
      <c r="C148" t="s">
        <v>10672</v>
      </c>
    </row>
    <row r="149" spans="1:3">
      <c r="A149" t="s">
        <v>10673</v>
      </c>
      <c r="B149" t="s">
        <v>10674</v>
      </c>
      <c r="C149" t="s">
        <v>10675</v>
      </c>
    </row>
    <row r="150" spans="1:3">
      <c r="A150" t="s">
        <v>10676</v>
      </c>
      <c r="B150" t="s">
        <v>10677</v>
      </c>
      <c r="C150" t="s">
        <v>10678</v>
      </c>
    </row>
    <row r="151" spans="1:3">
      <c r="A151" t="s">
        <v>10679</v>
      </c>
      <c r="B151" t="s">
        <v>10441</v>
      </c>
      <c r="C151" t="s">
        <v>10680</v>
      </c>
    </row>
    <row r="152" spans="1:3">
      <c r="A152" t="s">
        <v>10681</v>
      </c>
      <c r="B152" t="s">
        <v>10682</v>
      </c>
      <c r="C152" t="s">
        <v>10683</v>
      </c>
    </row>
    <row r="153" spans="1:3">
      <c r="A153" t="s">
        <v>10684</v>
      </c>
      <c r="B153" t="s">
        <v>10685</v>
      </c>
      <c r="C153" t="s">
        <v>10686</v>
      </c>
    </row>
    <row r="154" spans="1:3">
      <c r="A154" t="s">
        <v>10687</v>
      </c>
      <c r="B154" t="s">
        <v>10688</v>
      </c>
      <c r="C154" t="s">
        <v>10689</v>
      </c>
    </row>
    <row r="155" spans="1:3">
      <c r="A155" t="s">
        <v>10690</v>
      </c>
      <c r="B155" t="s">
        <v>7486</v>
      </c>
      <c r="C155" t="s">
        <v>10691</v>
      </c>
    </row>
    <row r="156" spans="1:3">
      <c r="A156" t="s">
        <v>10692</v>
      </c>
      <c r="B156" t="s">
        <v>10693</v>
      </c>
      <c r="C156" t="s">
        <v>10694</v>
      </c>
    </row>
    <row r="157" spans="1:3">
      <c r="A157" t="s">
        <v>10695</v>
      </c>
      <c r="B157" t="s">
        <v>10696</v>
      </c>
      <c r="C157" t="s">
        <v>10697</v>
      </c>
    </row>
    <row r="158" spans="1:3">
      <c r="A158" t="s">
        <v>10698</v>
      </c>
      <c r="B158" t="s">
        <v>10340</v>
      </c>
      <c r="C158" t="s">
        <v>10699</v>
      </c>
    </row>
    <row r="159" spans="1:3">
      <c r="A159" t="s">
        <v>10700</v>
      </c>
      <c r="B159" t="s">
        <v>10701</v>
      </c>
      <c r="C159" t="s">
        <v>10702</v>
      </c>
    </row>
    <row r="160" spans="1:3">
      <c r="A160" t="s">
        <v>10703</v>
      </c>
      <c r="B160" t="s">
        <v>10704</v>
      </c>
      <c r="C160" t="s">
        <v>10705</v>
      </c>
    </row>
    <row r="161" spans="1:3">
      <c r="A161" t="s">
        <v>10706</v>
      </c>
      <c r="B161" t="s">
        <v>10311</v>
      </c>
      <c r="C161" t="s">
        <v>10707</v>
      </c>
    </row>
    <row r="162" spans="1:3">
      <c r="A162" t="s">
        <v>10708</v>
      </c>
      <c r="B162" t="s">
        <v>10404</v>
      </c>
      <c r="C162" t="s">
        <v>10709</v>
      </c>
    </row>
    <row r="163" spans="1:3">
      <c r="A163" t="s">
        <v>10710</v>
      </c>
      <c r="B163" t="s">
        <v>10711</v>
      </c>
      <c r="C163" t="s">
        <v>10712</v>
      </c>
    </row>
    <row r="164" spans="1:3">
      <c r="A164" t="s">
        <v>10713</v>
      </c>
      <c r="B164" t="s">
        <v>10714</v>
      </c>
      <c r="C164" t="s">
        <v>10715</v>
      </c>
    </row>
    <row r="165" spans="1:3">
      <c r="A165" t="s">
        <v>10716</v>
      </c>
      <c r="B165" t="s">
        <v>10717</v>
      </c>
      <c r="C165" t="s">
        <v>10718</v>
      </c>
    </row>
    <row r="166" spans="1:3">
      <c r="A166" t="s">
        <v>10719</v>
      </c>
      <c r="B166" t="s">
        <v>10593</v>
      </c>
      <c r="C166" t="s">
        <v>10720</v>
      </c>
    </row>
    <row r="167" spans="1:3">
      <c r="A167" t="s">
        <v>10721</v>
      </c>
      <c r="B167" t="s">
        <v>10447</v>
      </c>
      <c r="C167" t="s">
        <v>10722</v>
      </c>
    </row>
    <row r="168" spans="1:3">
      <c r="A168" t="s">
        <v>10723</v>
      </c>
      <c r="B168" t="s">
        <v>10724</v>
      </c>
      <c r="C168" t="s">
        <v>10725</v>
      </c>
    </row>
    <row r="169" spans="1:3">
      <c r="A169" t="s">
        <v>10726</v>
      </c>
      <c r="B169" t="s">
        <v>10714</v>
      </c>
      <c r="C169" t="s">
        <v>10727</v>
      </c>
    </row>
    <row r="170" spans="1:3">
      <c r="A170" t="s">
        <v>10728</v>
      </c>
      <c r="B170" t="s">
        <v>10296</v>
      </c>
      <c r="C170" t="s">
        <v>10729</v>
      </c>
    </row>
    <row r="171" spans="1:3">
      <c r="A171" t="s">
        <v>10730</v>
      </c>
      <c r="B171" t="s">
        <v>10677</v>
      </c>
      <c r="C171" t="s">
        <v>10731</v>
      </c>
    </row>
    <row r="172" spans="1:3">
      <c r="A172" t="s">
        <v>10732</v>
      </c>
      <c r="B172" t="s">
        <v>10646</v>
      </c>
      <c r="C172" t="s">
        <v>10733</v>
      </c>
    </row>
    <row r="173" spans="1:3">
      <c r="A173" t="s">
        <v>10734</v>
      </c>
      <c r="B173" t="s">
        <v>10416</v>
      </c>
      <c r="C173" t="s">
        <v>10735</v>
      </c>
    </row>
    <row r="174" spans="1:3">
      <c r="A174" t="s">
        <v>10736</v>
      </c>
      <c r="B174" t="s">
        <v>10737</v>
      </c>
      <c r="C174" t="s">
        <v>10738</v>
      </c>
    </row>
    <row r="175" spans="1:3">
      <c r="A175" t="s">
        <v>10739</v>
      </c>
      <c r="B175" t="s">
        <v>10740</v>
      </c>
      <c r="C175" t="s">
        <v>10741</v>
      </c>
    </row>
    <row r="176" spans="1:3">
      <c r="A176" t="s">
        <v>10742</v>
      </c>
      <c r="B176" t="s">
        <v>10576</v>
      </c>
      <c r="C176" t="s">
        <v>10743</v>
      </c>
    </row>
    <row r="177" spans="1:3">
      <c r="A177" t="s">
        <v>10744</v>
      </c>
      <c r="B177" t="s">
        <v>10717</v>
      </c>
      <c r="C177" t="s">
        <v>10745</v>
      </c>
    </row>
    <row r="178" spans="1:3">
      <c r="A178" t="s">
        <v>10746</v>
      </c>
      <c r="B178" t="s">
        <v>10413</v>
      </c>
      <c r="C178" t="s">
        <v>10747</v>
      </c>
    </row>
    <row r="179" spans="1:3">
      <c r="A179" t="s">
        <v>10748</v>
      </c>
      <c r="B179" t="s">
        <v>10654</v>
      </c>
      <c r="C179" t="s">
        <v>10749</v>
      </c>
    </row>
    <row r="180" spans="1:3">
      <c r="A180" t="s">
        <v>10750</v>
      </c>
      <c r="B180" t="s">
        <v>10590</v>
      </c>
      <c r="C180" t="s">
        <v>10751</v>
      </c>
    </row>
    <row r="181" spans="1:3">
      <c r="A181" t="s">
        <v>10752</v>
      </c>
      <c r="B181" t="s">
        <v>10753</v>
      </c>
      <c r="C181" t="s">
        <v>10754</v>
      </c>
    </row>
    <row r="182" spans="1:3">
      <c r="A182" t="s">
        <v>10755</v>
      </c>
      <c r="B182" t="s">
        <v>10493</v>
      </c>
      <c r="C182" t="s">
        <v>10756</v>
      </c>
    </row>
    <row r="183" spans="1:3">
      <c r="A183" t="s">
        <v>10757</v>
      </c>
      <c r="B183" t="s">
        <v>10490</v>
      </c>
      <c r="C183" t="s">
        <v>10758</v>
      </c>
    </row>
    <row r="184" spans="1:3">
      <c r="A184" t="s">
        <v>10759</v>
      </c>
      <c r="B184" t="s">
        <v>10760</v>
      </c>
      <c r="C184" t="s">
        <v>10761</v>
      </c>
    </row>
    <row r="185" spans="1:3">
      <c r="A185" t="s">
        <v>10762</v>
      </c>
      <c r="B185" t="s">
        <v>10657</v>
      </c>
      <c r="C185" t="s">
        <v>10763</v>
      </c>
    </row>
    <row r="186" spans="1:3">
      <c r="A186" t="s">
        <v>10764</v>
      </c>
      <c r="B186" t="s">
        <v>10474</v>
      </c>
      <c r="C186" t="s">
        <v>10765</v>
      </c>
    </row>
    <row r="187" spans="1:3">
      <c r="A187" t="s">
        <v>10766</v>
      </c>
      <c r="B187" t="s">
        <v>10767</v>
      </c>
      <c r="C187" t="s">
        <v>10768</v>
      </c>
    </row>
    <row r="188" spans="1:3">
      <c r="A188" t="s">
        <v>10769</v>
      </c>
      <c r="B188" t="s">
        <v>10770</v>
      </c>
      <c r="C188" t="s">
        <v>10771</v>
      </c>
    </row>
    <row r="189" spans="1:3">
      <c r="A189" t="s">
        <v>10772</v>
      </c>
      <c r="B189" t="s">
        <v>10615</v>
      </c>
      <c r="C189" t="s">
        <v>10773</v>
      </c>
    </row>
    <row r="190" spans="1:3">
      <c r="A190" t="s">
        <v>10774</v>
      </c>
      <c r="B190" t="s">
        <v>10636</v>
      </c>
      <c r="C190" t="s">
        <v>10775</v>
      </c>
    </row>
    <row r="191" spans="1:3">
      <c r="A191" t="s">
        <v>10776</v>
      </c>
      <c r="B191" t="s">
        <v>10777</v>
      </c>
      <c r="C191" t="s">
        <v>10778</v>
      </c>
    </row>
    <row r="192" spans="1:3">
      <c r="A192" t="s">
        <v>10779</v>
      </c>
      <c r="B192" t="s">
        <v>10780</v>
      </c>
      <c r="C192" t="s">
        <v>10781</v>
      </c>
    </row>
    <row r="193" spans="1:3">
      <c r="A193" t="s">
        <v>10782</v>
      </c>
      <c r="B193" t="s">
        <v>7676</v>
      </c>
      <c r="C193" t="s">
        <v>10783</v>
      </c>
    </row>
    <row r="194" spans="1:3">
      <c r="A194" t="s">
        <v>10784</v>
      </c>
      <c r="B194" t="s">
        <v>10785</v>
      </c>
      <c r="C194" t="s">
        <v>10786</v>
      </c>
    </row>
    <row r="195" spans="1:3">
      <c r="A195" t="s">
        <v>10787</v>
      </c>
      <c r="B195" t="s">
        <v>10360</v>
      </c>
      <c r="C195" t="s">
        <v>10788</v>
      </c>
    </row>
    <row r="196" spans="1:3">
      <c r="A196" t="s">
        <v>10789</v>
      </c>
      <c r="B196" t="s">
        <v>10550</v>
      </c>
      <c r="C196" t="s">
        <v>10790</v>
      </c>
    </row>
    <row r="197" spans="1:3">
      <c r="A197" t="s">
        <v>10791</v>
      </c>
      <c r="B197" t="s">
        <v>8007</v>
      </c>
      <c r="C197" t="s">
        <v>10792</v>
      </c>
    </row>
    <row r="198" spans="1:3">
      <c r="A198" t="s">
        <v>10793</v>
      </c>
      <c r="B198" t="s">
        <v>10794</v>
      </c>
      <c r="C198" t="s">
        <v>10795</v>
      </c>
    </row>
    <row r="199" spans="1:3">
      <c r="A199" t="s">
        <v>10796</v>
      </c>
      <c r="B199" t="s">
        <v>10618</v>
      </c>
      <c r="C199" t="s">
        <v>10797</v>
      </c>
    </row>
    <row r="200" spans="1:3">
      <c r="A200" t="s">
        <v>10798</v>
      </c>
      <c r="B200" t="s">
        <v>10799</v>
      </c>
      <c r="C200" t="s">
        <v>10800</v>
      </c>
    </row>
    <row r="201" spans="1:3">
      <c r="A201" t="s">
        <v>10801</v>
      </c>
      <c r="B201" t="s">
        <v>10785</v>
      </c>
      <c r="C201" t="s">
        <v>10802</v>
      </c>
    </row>
    <row r="202" spans="1:3">
      <c r="A202" t="s">
        <v>10803</v>
      </c>
      <c r="B202" t="s">
        <v>10799</v>
      </c>
      <c r="C202" t="s">
        <v>10804</v>
      </c>
    </row>
    <row r="203" spans="1:3">
      <c r="A203" t="s">
        <v>10805</v>
      </c>
      <c r="B203" t="s">
        <v>10806</v>
      </c>
      <c r="C203" t="s">
        <v>10807</v>
      </c>
    </row>
    <row r="204" spans="1:3">
      <c r="A204" t="s">
        <v>10808</v>
      </c>
      <c r="B204" t="s">
        <v>10809</v>
      </c>
      <c r="C204" t="s">
        <v>10810</v>
      </c>
    </row>
    <row r="205" spans="1:3">
      <c r="A205" t="s">
        <v>10811</v>
      </c>
      <c r="B205" t="s">
        <v>10383</v>
      </c>
      <c r="C205" t="s">
        <v>10812</v>
      </c>
    </row>
    <row r="206" spans="1:3">
      <c r="A206" t="s">
        <v>10813</v>
      </c>
      <c r="B206" t="s">
        <v>7199</v>
      </c>
      <c r="C206" t="s">
        <v>10814</v>
      </c>
    </row>
    <row r="207" spans="1:3">
      <c r="A207" t="s">
        <v>10815</v>
      </c>
      <c r="B207" t="s">
        <v>10816</v>
      </c>
      <c r="C207" t="s">
        <v>10817</v>
      </c>
    </row>
    <row r="208" spans="1:3">
      <c r="A208" t="s">
        <v>10818</v>
      </c>
      <c r="B208" t="s">
        <v>10401</v>
      </c>
      <c r="C208" t="s">
        <v>10819</v>
      </c>
    </row>
    <row r="209" spans="1:3">
      <c r="A209" t="s">
        <v>10820</v>
      </c>
      <c r="B209" t="s">
        <v>10821</v>
      </c>
      <c r="C209" t="s">
        <v>10822</v>
      </c>
    </row>
    <row r="210" spans="1:3">
      <c r="A210" t="s">
        <v>10823</v>
      </c>
      <c r="B210" t="s">
        <v>10505</v>
      </c>
      <c r="C210" t="s">
        <v>10824</v>
      </c>
    </row>
    <row r="211" spans="1:3">
      <c r="A211" t="s">
        <v>10825</v>
      </c>
      <c r="B211" t="s">
        <v>10826</v>
      </c>
      <c r="C211" t="s">
        <v>10827</v>
      </c>
    </row>
    <row r="212" spans="1:3">
      <c r="A212" t="s">
        <v>10828</v>
      </c>
      <c r="B212" t="s">
        <v>8176</v>
      </c>
      <c r="C212" t="s">
        <v>10829</v>
      </c>
    </row>
    <row r="213" spans="1:3">
      <c r="A213" t="s">
        <v>10830</v>
      </c>
      <c r="B213" t="s">
        <v>10377</v>
      </c>
      <c r="C213" t="s">
        <v>10831</v>
      </c>
    </row>
    <row r="214" spans="1:3">
      <c r="A214" t="s">
        <v>10832</v>
      </c>
      <c r="B214" t="s">
        <v>10826</v>
      </c>
      <c r="C214" t="s">
        <v>10833</v>
      </c>
    </row>
    <row r="215" spans="1:3">
      <c r="A215" t="s">
        <v>10834</v>
      </c>
      <c r="B215" t="s">
        <v>10582</v>
      </c>
      <c r="C215" t="s">
        <v>10835</v>
      </c>
    </row>
    <row r="216" spans="1:3">
      <c r="A216" t="s">
        <v>10836</v>
      </c>
      <c r="B216" t="s">
        <v>10467</v>
      </c>
      <c r="C216" t="s">
        <v>10837</v>
      </c>
    </row>
    <row r="217" spans="1:3">
      <c r="A217" t="s">
        <v>10838</v>
      </c>
      <c r="B217" t="s">
        <v>10711</v>
      </c>
      <c r="C217" t="s">
        <v>10839</v>
      </c>
    </row>
    <row r="218" spans="1:3">
      <c r="A218" t="s">
        <v>10840</v>
      </c>
      <c r="B218" t="s">
        <v>10317</v>
      </c>
      <c r="C218" t="s">
        <v>10841</v>
      </c>
    </row>
    <row r="219" spans="1:3">
      <c r="A219" t="s">
        <v>10842</v>
      </c>
      <c r="C219" t="s">
        <v>10843</v>
      </c>
    </row>
    <row r="220" spans="1:3">
      <c r="A220" t="s">
        <v>10844</v>
      </c>
      <c r="B220" t="s">
        <v>10450</v>
      </c>
      <c r="C220" t="s">
        <v>10845</v>
      </c>
    </row>
    <row r="221" spans="1:3">
      <c r="A221" t="s">
        <v>10846</v>
      </c>
      <c r="B221" t="s">
        <v>10847</v>
      </c>
      <c r="C221" t="s">
        <v>10848</v>
      </c>
    </row>
    <row r="222" spans="1:3">
      <c r="A222" t="s">
        <v>10849</v>
      </c>
      <c r="B222" t="s">
        <v>10499</v>
      </c>
      <c r="C222" t="s">
        <v>10850</v>
      </c>
    </row>
    <row r="223" spans="1:3">
      <c r="A223" t="s">
        <v>10851</v>
      </c>
      <c r="B223" t="s">
        <v>10287</v>
      </c>
      <c r="C223" t="s">
        <v>10852</v>
      </c>
    </row>
    <row r="224" spans="1:3">
      <c r="A224" t="s">
        <v>10853</v>
      </c>
      <c r="B224" t="s">
        <v>10429</v>
      </c>
      <c r="C224" t="s">
        <v>10854</v>
      </c>
    </row>
    <row r="225" spans="1:3">
      <c r="A225" t="s">
        <v>10855</v>
      </c>
      <c r="B225" t="s">
        <v>10806</v>
      </c>
      <c r="C225" t="s">
        <v>10856</v>
      </c>
    </row>
    <row r="226" spans="1:3">
      <c r="A226" t="s">
        <v>10857</v>
      </c>
      <c r="B226" t="s">
        <v>10767</v>
      </c>
      <c r="C226" t="s">
        <v>10858</v>
      </c>
    </row>
    <row r="227" spans="1:3">
      <c r="A227" t="s">
        <v>10859</v>
      </c>
      <c r="B227" t="s">
        <v>10284</v>
      </c>
      <c r="C227" t="s">
        <v>10860</v>
      </c>
    </row>
    <row r="228" spans="1:3">
      <c r="A228" t="s">
        <v>10861</v>
      </c>
      <c r="B228" t="s">
        <v>10862</v>
      </c>
      <c r="C228" t="s">
        <v>10863</v>
      </c>
    </row>
    <row r="229" spans="1:3">
      <c r="A229" t="s">
        <v>10864</v>
      </c>
      <c r="B229" t="s">
        <v>10865</v>
      </c>
      <c r="C229" t="s">
        <v>10866</v>
      </c>
    </row>
    <row r="230" spans="1:3">
      <c r="A230" t="s">
        <v>10867</v>
      </c>
      <c r="B230" t="s">
        <v>10868</v>
      </c>
      <c r="C230" t="s">
        <v>10869</v>
      </c>
    </row>
    <row r="231" spans="1:3">
      <c r="A231" t="s">
        <v>10870</v>
      </c>
      <c r="B231" t="s">
        <v>10479</v>
      </c>
      <c r="C231" t="s">
        <v>10871</v>
      </c>
    </row>
    <row r="232" spans="1:3">
      <c r="A232" t="s">
        <v>10872</v>
      </c>
      <c r="B232" t="s">
        <v>10579</v>
      </c>
      <c r="C232" t="s">
        <v>10873</v>
      </c>
    </row>
    <row r="233" spans="1:3">
      <c r="A233" t="s">
        <v>10874</v>
      </c>
      <c r="B233" t="s">
        <v>10737</v>
      </c>
      <c r="C233" t="s">
        <v>10875</v>
      </c>
    </row>
    <row r="234" spans="1:3">
      <c r="A234" t="s">
        <v>10876</v>
      </c>
      <c r="B234" t="s">
        <v>10816</v>
      </c>
      <c r="C234" t="s">
        <v>10877</v>
      </c>
    </row>
    <row r="235" spans="1:3">
      <c r="A235" t="s">
        <v>10878</v>
      </c>
      <c r="B235" t="s">
        <v>10331</v>
      </c>
      <c r="C235" t="s">
        <v>10879</v>
      </c>
    </row>
    <row r="236" spans="1:3">
      <c r="A236" t="s">
        <v>10880</v>
      </c>
      <c r="C236" t="s">
        <v>10881</v>
      </c>
    </row>
    <row r="237" spans="1:3">
      <c r="A237" t="s">
        <v>10882</v>
      </c>
      <c r="B237" t="s">
        <v>10760</v>
      </c>
      <c r="C237" t="s">
        <v>10883</v>
      </c>
    </row>
    <row r="238" spans="1:3">
      <c r="A238" t="s">
        <v>10884</v>
      </c>
      <c r="B238" t="s">
        <v>10533</v>
      </c>
      <c r="C238" t="s">
        <v>10885</v>
      </c>
    </row>
    <row r="239" spans="1:3">
      <c r="A239" t="s">
        <v>10886</v>
      </c>
      <c r="B239" t="s">
        <v>10380</v>
      </c>
      <c r="C239" t="s">
        <v>10887</v>
      </c>
    </row>
    <row r="240" spans="1:3">
      <c r="A240" t="s">
        <v>10888</v>
      </c>
      <c r="B240" t="s">
        <v>10889</v>
      </c>
      <c r="C240" t="s">
        <v>10890</v>
      </c>
    </row>
    <row r="241" spans="1:3">
      <c r="A241" t="s">
        <v>10891</v>
      </c>
      <c r="B241" t="s">
        <v>10374</v>
      </c>
      <c r="C241" t="s">
        <v>10892</v>
      </c>
    </row>
    <row r="242" spans="1:3">
      <c r="A242" t="s">
        <v>10893</v>
      </c>
      <c r="B242" t="s">
        <v>10894</v>
      </c>
      <c r="C242" t="s">
        <v>10895</v>
      </c>
    </row>
    <row r="243" spans="1:3">
      <c r="A243" t="s">
        <v>10896</v>
      </c>
      <c r="B243" t="s">
        <v>10897</v>
      </c>
      <c r="C243" t="s">
        <v>10898</v>
      </c>
    </row>
    <row r="244" spans="1:3">
      <c r="A244" t="s">
        <v>10899</v>
      </c>
      <c r="B244" t="s">
        <v>10900</v>
      </c>
      <c r="C244" t="s">
        <v>10901</v>
      </c>
    </row>
    <row r="245" spans="1:3">
      <c r="A245" t="s">
        <v>10902</v>
      </c>
      <c r="B245" t="s">
        <v>10682</v>
      </c>
      <c r="C245" t="s">
        <v>10903</v>
      </c>
    </row>
    <row r="246" spans="1:3">
      <c r="A246" t="s">
        <v>10904</v>
      </c>
      <c r="B246" t="s">
        <v>10905</v>
      </c>
      <c r="C246" t="s">
        <v>10906</v>
      </c>
    </row>
    <row r="247" spans="1:3">
      <c r="A247" t="s">
        <v>10907</v>
      </c>
      <c r="B247" t="s">
        <v>10314</v>
      </c>
      <c r="C247" t="s">
        <v>10908</v>
      </c>
    </row>
    <row r="248" spans="1:3">
      <c r="A248" t="s">
        <v>10909</v>
      </c>
      <c r="B248" t="s">
        <v>10910</v>
      </c>
      <c r="C248" t="s">
        <v>10911</v>
      </c>
    </row>
    <row r="249" spans="1:3">
      <c r="A249" t="s">
        <v>10912</v>
      </c>
      <c r="B249" t="s">
        <v>10913</v>
      </c>
      <c r="C249" t="s">
        <v>10914</v>
      </c>
    </row>
    <row r="250" spans="1:3">
      <c r="A250" t="s">
        <v>10915</v>
      </c>
      <c r="B250" t="s">
        <v>10604</v>
      </c>
      <c r="C250" t="s">
        <v>10916</v>
      </c>
    </row>
    <row r="251" spans="1:3">
      <c r="A251" t="s">
        <v>10917</v>
      </c>
      <c r="B251" t="s">
        <v>10868</v>
      </c>
      <c r="C251" t="s">
        <v>10918</v>
      </c>
    </row>
    <row r="252" spans="1:3">
      <c r="A252" t="s">
        <v>10919</v>
      </c>
      <c r="B252" t="s">
        <v>10905</v>
      </c>
      <c r="C252" t="s">
        <v>10920</v>
      </c>
    </row>
    <row r="253" spans="1:3">
      <c r="A253" t="s">
        <v>10921</v>
      </c>
      <c r="B253" t="s">
        <v>10794</v>
      </c>
      <c r="C253" t="s">
        <v>10922</v>
      </c>
    </row>
    <row r="254" spans="1:3">
      <c r="A254" t="s">
        <v>10923</v>
      </c>
      <c r="B254" t="s">
        <v>10701</v>
      </c>
      <c r="C254" t="s">
        <v>10924</v>
      </c>
    </row>
    <row r="255" spans="1:3">
      <c r="A255" t="s">
        <v>10925</v>
      </c>
      <c r="B255" t="s">
        <v>10354</v>
      </c>
      <c r="C255" t="s">
        <v>10926</v>
      </c>
    </row>
    <row r="256" spans="1:3">
      <c r="A256" t="s">
        <v>10927</v>
      </c>
      <c r="B256" t="s">
        <v>10865</v>
      </c>
      <c r="C256" t="s">
        <v>10928</v>
      </c>
    </row>
    <row r="257" spans="1:3">
      <c r="A257" t="s">
        <v>10929</v>
      </c>
      <c r="B257" t="s">
        <v>7774</v>
      </c>
      <c r="C257" t="s">
        <v>10930</v>
      </c>
    </row>
    <row r="258" spans="1:3">
      <c r="A258" t="s">
        <v>10931</v>
      </c>
      <c r="B258" t="s">
        <v>10363</v>
      </c>
      <c r="C258" t="s">
        <v>10932</v>
      </c>
    </row>
    <row r="259" spans="1:3">
      <c r="A259" t="s">
        <v>10933</v>
      </c>
      <c r="B259" t="s">
        <v>7823</v>
      </c>
      <c r="C259" t="s">
        <v>10934</v>
      </c>
    </row>
    <row r="260" spans="1:3">
      <c r="A260" t="s">
        <v>10935</v>
      </c>
      <c r="B260" t="s">
        <v>10398</v>
      </c>
      <c r="C260" t="s">
        <v>10936</v>
      </c>
    </row>
    <row r="261" spans="1:3">
      <c r="A261" t="s">
        <v>10937</v>
      </c>
      <c r="B261" t="s">
        <v>10900</v>
      </c>
      <c r="C261" t="s">
        <v>10938</v>
      </c>
    </row>
    <row r="262" spans="1:3">
      <c r="A262" t="s">
        <v>10939</v>
      </c>
      <c r="B262" t="s">
        <v>10940</v>
      </c>
      <c r="C262" t="s">
        <v>10941</v>
      </c>
    </row>
    <row r="263" spans="1:3">
      <c r="A263" t="s">
        <v>10942</v>
      </c>
      <c r="B263" t="s">
        <v>10305</v>
      </c>
      <c r="C263" t="s">
        <v>10943</v>
      </c>
    </row>
    <row r="264" spans="1:3">
      <c r="A264" t="s">
        <v>10944</v>
      </c>
      <c r="B264" t="s">
        <v>10770</v>
      </c>
      <c r="C264" t="s">
        <v>10945</v>
      </c>
    </row>
    <row r="265" spans="1:3">
      <c r="A265" t="s">
        <v>10946</v>
      </c>
      <c r="C265" t="s">
        <v>10947</v>
      </c>
    </row>
    <row r="266" spans="1:3">
      <c r="A266" t="s">
        <v>10948</v>
      </c>
      <c r="B266" t="s">
        <v>10910</v>
      </c>
      <c r="C266" t="s">
        <v>10949</v>
      </c>
    </row>
    <row r="267" spans="1:3">
      <c r="A267" t="s">
        <v>10950</v>
      </c>
      <c r="B267" t="s">
        <v>10940</v>
      </c>
      <c r="C267" t="s">
        <v>10951</v>
      </c>
    </row>
    <row r="268" spans="1:3">
      <c r="A268" t="s">
        <v>10952</v>
      </c>
      <c r="B268" t="s">
        <v>10290</v>
      </c>
      <c r="C268" t="s">
        <v>10953</v>
      </c>
    </row>
    <row r="269" spans="1:3">
      <c r="A269" t="s">
        <v>10954</v>
      </c>
      <c r="B269" t="s">
        <v>10780</v>
      </c>
      <c r="C269" t="s">
        <v>10955</v>
      </c>
    </row>
    <row r="270" spans="1:3">
      <c r="A270" t="s">
        <v>10956</v>
      </c>
      <c r="B270" t="s">
        <v>10453</v>
      </c>
      <c r="C270" t="s">
        <v>10957</v>
      </c>
    </row>
    <row r="271" spans="1:3">
      <c r="A271" t="s">
        <v>6607</v>
      </c>
      <c r="B271" t="s">
        <v>10958</v>
      </c>
      <c r="C271" t="s">
        <v>6608</v>
      </c>
    </row>
    <row r="272" spans="1:3">
      <c r="A272" t="s">
        <v>10959</v>
      </c>
      <c r="B272" t="s">
        <v>10554</v>
      </c>
      <c r="C272" t="s">
        <v>10960</v>
      </c>
    </row>
    <row r="273" spans="1:3">
      <c r="A273" t="s">
        <v>10961</v>
      </c>
      <c r="B273" t="s">
        <v>10438</v>
      </c>
      <c r="C273" t="s">
        <v>10962</v>
      </c>
    </row>
    <row r="274" spans="1:3">
      <c r="A274" t="s">
        <v>10963</v>
      </c>
      <c r="B274" t="s">
        <v>8007</v>
      </c>
      <c r="C274" t="s">
        <v>10964</v>
      </c>
    </row>
    <row r="275" spans="1:3">
      <c r="A275" t="s">
        <v>10965</v>
      </c>
      <c r="B275" t="s">
        <v>10293</v>
      </c>
      <c r="C275" t="s">
        <v>10966</v>
      </c>
    </row>
    <row r="276" spans="1:3">
      <c r="A276" t="s">
        <v>10967</v>
      </c>
      <c r="B276" t="s">
        <v>10571</v>
      </c>
      <c r="C276" t="s">
        <v>10968</v>
      </c>
    </row>
    <row r="277" spans="1:3">
      <c r="A277" t="s">
        <v>6499</v>
      </c>
      <c r="B277" t="s">
        <v>10969</v>
      </c>
      <c r="C277" t="s">
        <v>6500</v>
      </c>
    </row>
    <row r="278" spans="1:3">
      <c r="A278" t="s">
        <v>6597</v>
      </c>
      <c r="B278" t="s">
        <v>10970</v>
      </c>
      <c r="C278" t="s">
        <v>6598</v>
      </c>
    </row>
    <row r="279" spans="1:3">
      <c r="A279" t="s">
        <v>536</v>
      </c>
      <c r="C279" t="s">
        <v>6409</v>
      </c>
    </row>
    <row r="280" spans="1:3">
      <c r="A280" t="s">
        <v>6403</v>
      </c>
      <c r="C280" t="s">
        <v>6404</v>
      </c>
    </row>
    <row r="281" spans="1:3">
      <c r="A281" t="s">
        <v>6605</v>
      </c>
      <c r="B281" t="s">
        <v>10971</v>
      </c>
      <c r="C281" t="s">
        <v>6606</v>
      </c>
    </row>
    <row r="282" spans="1:3">
      <c r="A282" t="s">
        <v>10972</v>
      </c>
      <c r="B282" t="s">
        <v>10973</v>
      </c>
      <c r="C282" t="s">
        <v>10974</v>
      </c>
    </row>
    <row r="283" spans="1:3">
      <c r="A283" t="s">
        <v>10975</v>
      </c>
      <c r="B283" t="s">
        <v>10976</v>
      </c>
      <c r="C283" t="s">
        <v>10977</v>
      </c>
    </row>
    <row r="284" spans="1:3">
      <c r="A284" t="s">
        <v>10978</v>
      </c>
      <c r="B284" t="s">
        <v>10979</v>
      </c>
      <c r="C284" t="s">
        <v>10980</v>
      </c>
    </row>
    <row r="285" spans="1:3">
      <c r="A285" t="s">
        <v>10981</v>
      </c>
      <c r="B285" t="s">
        <v>10982</v>
      </c>
      <c r="C285" t="s">
        <v>10983</v>
      </c>
    </row>
    <row r="286" spans="1:3">
      <c r="A286" t="s">
        <v>10984</v>
      </c>
      <c r="B286" t="s">
        <v>10985</v>
      </c>
      <c r="C286" t="s">
        <v>10986</v>
      </c>
    </row>
    <row r="287" spans="1:3">
      <c r="A287" t="s">
        <v>10987</v>
      </c>
      <c r="B287" t="s">
        <v>10988</v>
      </c>
      <c r="C287" t="s">
        <v>10989</v>
      </c>
    </row>
    <row r="288" spans="1:3">
      <c r="A288" t="s">
        <v>10990</v>
      </c>
      <c r="B288" t="s">
        <v>10991</v>
      </c>
      <c r="C288" t="s">
        <v>10992</v>
      </c>
    </row>
    <row r="289" spans="1:3">
      <c r="A289" t="s">
        <v>10993</v>
      </c>
      <c r="B289" t="s">
        <v>10994</v>
      </c>
      <c r="C289" t="s">
        <v>10995</v>
      </c>
    </row>
    <row r="290" spans="1:3">
      <c r="A290" t="s">
        <v>10996</v>
      </c>
      <c r="B290" t="s">
        <v>10997</v>
      </c>
      <c r="C290" t="s">
        <v>10998</v>
      </c>
    </row>
    <row r="291" spans="1:3">
      <c r="A291" t="s">
        <v>10999</v>
      </c>
      <c r="B291" t="s">
        <v>11000</v>
      </c>
      <c r="C291" t="s">
        <v>11001</v>
      </c>
    </row>
    <row r="292" spans="1:3">
      <c r="A292" t="s">
        <v>11002</v>
      </c>
      <c r="B292" t="s">
        <v>11003</v>
      </c>
      <c r="C292" t="s">
        <v>11004</v>
      </c>
    </row>
    <row r="293" spans="1:3">
      <c r="A293" t="s">
        <v>11005</v>
      </c>
      <c r="B293" t="s">
        <v>11006</v>
      </c>
      <c r="C293" t="s">
        <v>11007</v>
      </c>
    </row>
    <row r="294" spans="1:3">
      <c r="A294" t="s">
        <v>11008</v>
      </c>
      <c r="B294" t="s">
        <v>11009</v>
      </c>
      <c r="C294" t="s">
        <v>11010</v>
      </c>
    </row>
    <row r="295" spans="1:3">
      <c r="A295" t="s">
        <v>11011</v>
      </c>
      <c r="B295" t="s">
        <v>11012</v>
      </c>
      <c r="C295" t="s">
        <v>11013</v>
      </c>
    </row>
    <row r="296" spans="1:3">
      <c r="A296" t="s">
        <v>11014</v>
      </c>
      <c r="B296" t="s">
        <v>11015</v>
      </c>
      <c r="C296" t="s">
        <v>11016</v>
      </c>
    </row>
    <row r="297" spans="1:3">
      <c r="A297" t="s">
        <v>11017</v>
      </c>
      <c r="B297" t="s">
        <v>11018</v>
      </c>
      <c r="C297" t="s">
        <v>11019</v>
      </c>
    </row>
    <row r="298" spans="1:3">
      <c r="A298" t="s">
        <v>11020</v>
      </c>
      <c r="B298" t="s">
        <v>11021</v>
      </c>
      <c r="C298" t="s">
        <v>11022</v>
      </c>
    </row>
    <row r="299" spans="1:3">
      <c r="A299" t="s">
        <v>11023</v>
      </c>
      <c r="B299" t="s">
        <v>11024</v>
      </c>
      <c r="C299" t="s">
        <v>11025</v>
      </c>
    </row>
    <row r="300" spans="1:3">
      <c r="A300" t="s">
        <v>11026</v>
      </c>
      <c r="B300" t="s">
        <v>11027</v>
      </c>
      <c r="C300" t="s">
        <v>11028</v>
      </c>
    </row>
    <row r="301" spans="1:3">
      <c r="A301" t="s">
        <v>11029</v>
      </c>
      <c r="B301" t="s">
        <v>11030</v>
      </c>
      <c r="C301" t="s">
        <v>11031</v>
      </c>
    </row>
    <row r="302" spans="1:3">
      <c r="A302" t="s">
        <v>11032</v>
      </c>
      <c r="B302" t="s">
        <v>11033</v>
      </c>
      <c r="C302" t="s">
        <v>11034</v>
      </c>
    </row>
    <row r="303" spans="1:3">
      <c r="A303" t="s">
        <v>11035</v>
      </c>
      <c r="B303" t="s">
        <v>11036</v>
      </c>
      <c r="C303" t="s">
        <v>11037</v>
      </c>
    </row>
    <row r="304" spans="1:3">
      <c r="A304" t="s">
        <v>11038</v>
      </c>
      <c r="B304" t="s">
        <v>11039</v>
      </c>
      <c r="C304" t="s">
        <v>11040</v>
      </c>
    </row>
    <row r="305" spans="1:3">
      <c r="A305" t="s">
        <v>11041</v>
      </c>
      <c r="B305" t="s">
        <v>11042</v>
      </c>
      <c r="C305" t="s">
        <v>11043</v>
      </c>
    </row>
    <row r="306" spans="1:3">
      <c r="A306" t="s">
        <v>11044</v>
      </c>
      <c r="B306" t="s">
        <v>11045</v>
      </c>
      <c r="C306" t="s">
        <v>11046</v>
      </c>
    </row>
    <row r="307" spans="1:3">
      <c r="A307" t="s">
        <v>11047</v>
      </c>
      <c r="B307" t="s">
        <v>11048</v>
      </c>
      <c r="C307" t="s">
        <v>11049</v>
      </c>
    </row>
    <row r="308" spans="1:3">
      <c r="A308" t="s">
        <v>11050</v>
      </c>
      <c r="B308" t="s">
        <v>11051</v>
      </c>
      <c r="C308" t="s">
        <v>11052</v>
      </c>
    </row>
    <row r="309" spans="1:3">
      <c r="A309" t="s">
        <v>11053</v>
      </c>
      <c r="B309" t="s">
        <v>11054</v>
      </c>
      <c r="C309" t="s">
        <v>11055</v>
      </c>
    </row>
    <row r="310" spans="1:3">
      <c r="A310" t="s">
        <v>11056</v>
      </c>
      <c r="B310" t="s">
        <v>11057</v>
      </c>
      <c r="C310" t="s">
        <v>11058</v>
      </c>
    </row>
    <row r="311" spans="1:3">
      <c r="A311" t="s">
        <v>11059</v>
      </c>
      <c r="B311" t="s">
        <v>11060</v>
      </c>
      <c r="C311" t="s">
        <v>11061</v>
      </c>
    </row>
    <row r="312" spans="1:3">
      <c r="A312" t="s">
        <v>11062</v>
      </c>
      <c r="B312" t="s">
        <v>11063</v>
      </c>
      <c r="C312" t="s">
        <v>11064</v>
      </c>
    </row>
    <row r="313" spans="1:3">
      <c r="A313" t="s">
        <v>11065</v>
      </c>
      <c r="B313" t="s">
        <v>11066</v>
      </c>
      <c r="C313" t="s">
        <v>11067</v>
      </c>
    </row>
    <row r="314" spans="1:3">
      <c r="A314" t="s">
        <v>11068</v>
      </c>
      <c r="B314" t="s">
        <v>11066</v>
      </c>
      <c r="C314" t="s">
        <v>11069</v>
      </c>
    </row>
    <row r="315" spans="1:3">
      <c r="A315" t="s">
        <v>11070</v>
      </c>
      <c r="B315" t="s">
        <v>11071</v>
      </c>
      <c r="C315" t="s">
        <v>11072</v>
      </c>
    </row>
    <row r="316" spans="1:3">
      <c r="A316" t="s">
        <v>11073</v>
      </c>
      <c r="B316" t="s">
        <v>11074</v>
      </c>
      <c r="C316" t="s">
        <v>11075</v>
      </c>
    </row>
    <row r="317" spans="1:3">
      <c r="A317" t="s">
        <v>11076</v>
      </c>
      <c r="B317" t="s">
        <v>11077</v>
      </c>
      <c r="C317" t="s">
        <v>11078</v>
      </c>
    </row>
    <row r="318" spans="1:3">
      <c r="A318" t="s">
        <v>11079</v>
      </c>
      <c r="B318" t="s">
        <v>11080</v>
      </c>
      <c r="C318" t="s">
        <v>11081</v>
      </c>
    </row>
    <row r="319" spans="1:3">
      <c r="A319" t="s">
        <v>11082</v>
      </c>
      <c r="B319" t="s">
        <v>11080</v>
      </c>
      <c r="C319" t="s">
        <v>11083</v>
      </c>
    </row>
    <row r="320" spans="1:3">
      <c r="A320" t="s">
        <v>11084</v>
      </c>
      <c r="B320" t="s">
        <v>11085</v>
      </c>
      <c r="C320" t="s">
        <v>11086</v>
      </c>
    </row>
    <row r="321" spans="1:3">
      <c r="A321" t="s">
        <v>11087</v>
      </c>
      <c r="B321" t="s">
        <v>11085</v>
      </c>
      <c r="C321" t="s">
        <v>11088</v>
      </c>
    </row>
    <row r="322" spans="1:3">
      <c r="A322" t="s">
        <v>11089</v>
      </c>
      <c r="B322" t="s">
        <v>7130</v>
      </c>
      <c r="C322" t="s">
        <v>11090</v>
      </c>
    </row>
    <row r="323" spans="1:3">
      <c r="A323" t="s">
        <v>11091</v>
      </c>
      <c r="B323" t="s">
        <v>7130</v>
      </c>
      <c r="C323" t="s">
        <v>11092</v>
      </c>
    </row>
    <row r="324" spans="1:3">
      <c r="A324" t="s">
        <v>11093</v>
      </c>
      <c r="B324" t="s">
        <v>11094</v>
      </c>
      <c r="C324" t="s">
        <v>11095</v>
      </c>
    </row>
    <row r="325" spans="1:3">
      <c r="A325" t="s">
        <v>11096</v>
      </c>
      <c r="B325" t="s">
        <v>10337</v>
      </c>
      <c r="C325" t="s">
        <v>11097</v>
      </c>
    </row>
    <row r="326" spans="1:3">
      <c r="A326" t="s">
        <v>11098</v>
      </c>
      <c r="B326" t="s">
        <v>11099</v>
      </c>
      <c r="C326" t="s">
        <v>11100</v>
      </c>
    </row>
    <row r="327" spans="1:3">
      <c r="A327" t="s">
        <v>11101</v>
      </c>
      <c r="B327" t="s">
        <v>11102</v>
      </c>
      <c r="C327" t="s">
        <v>11103</v>
      </c>
    </row>
    <row r="328" spans="1:3">
      <c r="A328" t="s">
        <v>10946</v>
      </c>
      <c r="C328" t="s">
        <v>11104</v>
      </c>
    </row>
    <row r="329" spans="1:3">
      <c r="A329" t="s">
        <v>11105</v>
      </c>
      <c r="B329" t="s">
        <v>11106</v>
      </c>
      <c r="C329" t="s">
        <v>11107</v>
      </c>
    </row>
    <row r="330" spans="1:3">
      <c r="A330" t="s">
        <v>11108</v>
      </c>
      <c r="B330" t="s">
        <v>11109</v>
      </c>
      <c r="C330" t="s">
        <v>11110</v>
      </c>
    </row>
    <row r="331" spans="1:3">
      <c r="A331" t="s">
        <v>11111</v>
      </c>
      <c r="B331" t="s">
        <v>11106</v>
      </c>
      <c r="C331" t="s">
        <v>11112</v>
      </c>
    </row>
    <row r="332" spans="1:3">
      <c r="A332" t="s">
        <v>11113</v>
      </c>
      <c r="B332" t="s">
        <v>11063</v>
      </c>
      <c r="C332" t="s">
        <v>11114</v>
      </c>
    </row>
    <row r="333" spans="1:3">
      <c r="A333" t="s">
        <v>11115</v>
      </c>
      <c r="B333" t="s">
        <v>11094</v>
      </c>
      <c r="C333" t="s">
        <v>11116</v>
      </c>
    </row>
    <row r="334" spans="1:3">
      <c r="A334" t="s">
        <v>11117</v>
      </c>
      <c r="B334" t="s">
        <v>7321</v>
      </c>
      <c r="C334" t="s">
        <v>11118</v>
      </c>
    </row>
    <row r="335" spans="1:3">
      <c r="A335" t="s">
        <v>11119</v>
      </c>
      <c r="B335" t="s">
        <v>11120</v>
      </c>
      <c r="C335" t="s">
        <v>11121</v>
      </c>
    </row>
    <row r="336" spans="1:3">
      <c r="A336" t="s">
        <v>11122</v>
      </c>
      <c r="B336" t="s">
        <v>11102</v>
      </c>
      <c r="C336" t="s">
        <v>11123</v>
      </c>
    </row>
    <row r="337" spans="1:3">
      <c r="A337" t="s">
        <v>11124</v>
      </c>
      <c r="B337" t="s">
        <v>11120</v>
      </c>
      <c r="C337" t="s">
        <v>11125</v>
      </c>
    </row>
    <row r="338" spans="1:3">
      <c r="A338" t="s">
        <v>11126</v>
      </c>
      <c r="B338" t="s">
        <v>11127</v>
      </c>
      <c r="C338" t="s">
        <v>11128</v>
      </c>
    </row>
    <row r="339" spans="1:3">
      <c r="A339" t="s">
        <v>11129</v>
      </c>
      <c r="B339" t="s">
        <v>11099</v>
      </c>
      <c r="C339" t="s">
        <v>11130</v>
      </c>
    </row>
    <row r="340" spans="1:3">
      <c r="A340" t="s">
        <v>11131</v>
      </c>
      <c r="B340" t="s">
        <v>11074</v>
      </c>
      <c r="C340" t="s">
        <v>11132</v>
      </c>
    </row>
    <row r="341" spans="1:3">
      <c r="A341" t="s">
        <v>11133</v>
      </c>
      <c r="B341" t="s">
        <v>11134</v>
      </c>
      <c r="C341" t="s">
        <v>11135</v>
      </c>
    </row>
    <row r="342" spans="1:3">
      <c r="A342" t="s">
        <v>11136</v>
      </c>
      <c r="B342" t="s">
        <v>11109</v>
      </c>
      <c r="C342" t="s">
        <v>11137</v>
      </c>
    </row>
    <row r="343" spans="1:3">
      <c r="A343" t="s">
        <v>11138</v>
      </c>
      <c r="B343" t="s">
        <v>11134</v>
      </c>
      <c r="C343" t="s">
        <v>11139</v>
      </c>
    </row>
    <row r="344" spans="1:3">
      <c r="A344" t="s">
        <v>11140</v>
      </c>
      <c r="C344" t="s">
        <v>11141</v>
      </c>
    </row>
    <row r="345" spans="1:3">
      <c r="A345" t="s">
        <v>11142</v>
      </c>
      <c r="B345" t="s">
        <v>11071</v>
      </c>
      <c r="C345" t="s">
        <v>11143</v>
      </c>
    </row>
    <row r="346" spans="1:3">
      <c r="A346" t="s">
        <v>11144</v>
      </c>
      <c r="B346" t="s">
        <v>11077</v>
      </c>
      <c r="C346" t="s">
        <v>11145</v>
      </c>
    </row>
    <row r="347" spans="1:3">
      <c r="A347" t="s">
        <v>11146</v>
      </c>
      <c r="B347" t="s">
        <v>11127</v>
      </c>
      <c r="C347" t="s">
        <v>11147</v>
      </c>
    </row>
    <row r="348" spans="1:3">
      <c r="A348" t="s">
        <v>11148</v>
      </c>
      <c r="B348" t="s">
        <v>7321</v>
      </c>
      <c r="C348" t="s">
        <v>11149</v>
      </c>
    </row>
    <row r="349" spans="1:3">
      <c r="A349" t="s">
        <v>11150</v>
      </c>
      <c r="B349" t="s">
        <v>10599</v>
      </c>
      <c r="C349" t="s">
        <v>11151</v>
      </c>
    </row>
    <row r="350" spans="1:3">
      <c r="A350" t="s">
        <v>6537</v>
      </c>
      <c r="B350" t="s">
        <v>11152</v>
      </c>
      <c r="C350" t="s">
        <v>6538</v>
      </c>
    </row>
    <row r="351" spans="1:3">
      <c r="A351" t="s">
        <v>2179</v>
      </c>
      <c r="C351" t="s">
        <v>2180</v>
      </c>
    </row>
    <row r="352" spans="1:3">
      <c r="A352" t="s">
        <v>6611</v>
      </c>
      <c r="B352" t="s">
        <v>10971</v>
      </c>
      <c r="C352" t="s">
        <v>6612</v>
      </c>
    </row>
    <row r="353" spans="1:3">
      <c r="A353" t="s">
        <v>6601</v>
      </c>
      <c r="B353" t="s">
        <v>11153</v>
      </c>
      <c r="C353" t="s">
        <v>6602</v>
      </c>
    </row>
    <row r="354" spans="1:3">
      <c r="A354" t="s">
        <v>6613</v>
      </c>
      <c r="B354" t="s">
        <v>11154</v>
      </c>
      <c r="C354" t="s">
        <v>6614</v>
      </c>
    </row>
    <row r="355" spans="1:3">
      <c r="A355" t="s">
        <v>6559</v>
      </c>
      <c r="B355" t="s">
        <v>11155</v>
      </c>
      <c r="C355" t="s">
        <v>6560</v>
      </c>
    </row>
    <row r="356" spans="1:3">
      <c r="A356" t="s">
        <v>4</v>
      </c>
      <c r="B356" t="s">
        <v>6</v>
      </c>
      <c r="C356" t="s">
        <v>11156</v>
      </c>
    </row>
    <row r="357" spans="1:3">
      <c r="A357" t="s">
        <v>3329</v>
      </c>
      <c r="B357" t="s">
        <v>11157</v>
      </c>
      <c r="C357" t="s">
        <v>3330</v>
      </c>
    </row>
    <row r="358" spans="1:3">
      <c r="A358" t="s">
        <v>3327</v>
      </c>
      <c r="B358" t="s">
        <v>11158</v>
      </c>
      <c r="C358" t="s">
        <v>3328</v>
      </c>
    </row>
    <row r="359" spans="1:3">
      <c r="A359" t="s">
        <v>3422</v>
      </c>
      <c r="B359" t="s">
        <v>11159</v>
      </c>
      <c r="C359" t="s">
        <v>3423</v>
      </c>
    </row>
    <row r="360" spans="1:3">
      <c r="A360" t="s">
        <v>3424</v>
      </c>
      <c r="B360" t="s">
        <v>11160</v>
      </c>
      <c r="C360" t="s">
        <v>3425</v>
      </c>
    </row>
    <row r="361" spans="1:3">
      <c r="A361" t="s">
        <v>672</v>
      </c>
      <c r="B361" t="s">
        <v>11161</v>
      </c>
      <c r="C361" t="s">
        <v>673</v>
      </c>
    </row>
    <row r="362" spans="1:3">
      <c r="A362" t="s">
        <v>1474</v>
      </c>
      <c r="B362" t="s">
        <v>384</v>
      </c>
      <c r="C362" t="s">
        <v>1475</v>
      </c>
    </row>
    <row r="363" spans="1:3">
      <c r="A363" t="s">
        <v>499</v>
      </c>
      <c r="B363" t="s">
        <v>11162</v>
      </c>
      <c r="C363" t="s">
        <v>1465</v>
      </c>
    </row>
    <row r="364" spans="1:3">
      <c r="A364" t="s">
        <v>500</v>
      </c>
      <c r="B364" t="s">
        <v>11163</v>
      </c>
      <c r="C364" t="s">
        <v>1471</v>
      </c>
    </row>
    <row r="365" spans="1:3">
      <c r="A365" t="s">
        <v>675</v>
      </c>
      <c r="B365" t="s">
        <v>383</v>
      </c>
      <c r="C365" t="s">
        <v>676</v>
      </c>
    </row>
    <row r="366" spans="1:3">
      <c r="A366" t="s">
        <v>631</v>
      </c>
      <c r="B366" t="s">
        <v>11164</v>
      </c>
      <c r="C366" t="s">
        <v>632</v>
      </c>
    </row>
    <row r="367" spans="1:3">
      <c r="A367" t="s">
        <v>1484</v>
      </c>
      <c r="B367" t="s">
        <v>11165</v>
      </c>
      <c r="C367" t="s">
        <v>1485</v>
      </c>
    </row>
    <row r="368" spans="1:3">
      <c r="A368" t="s">
        <v>1069</v>
      </c>
      <c r="B368" t="s">
        <v>11166</v>
      </c>
      <c r="C368" t="s">
        <v>1070</v>
      </c>
    </row>
    <row r="369" spans="1:3">
      <c r="A369" t="s">
        <v>1181</v>
      </c>
      <c r="B369" t="s">
        <v>8225</v>
      </c>
      <c r="C369" t="s">
        <v>1182</v>
      </c>
    </row>
    <row r="370" spans="1:3">
      <c r="A370" t="s">
        <v>3317</v>
      </c>
      <c r="B370" t="s">
        <v>7805</v>
      </c>
      <c r="C370" t="s">
        <v>6577</v>
      </c>
    </row>
    <row r="371" spans="1:3">
      <c r="A371" t="s">
        <v>3496</v>
      </c>
      <c r="B371" t="s">
        <v>4813</v>
      </c>
      <c r="C371" t="s">
        <v>3497</v>
      </c>
    </row>
    <row r="372" spans="1:3">
      <c r="A372" t="s">
        <v>2869</v>
      </c>
      <c r="B372" t="s">
        <v>11167</v>
      </c>
      <c r="C372" t="s">
        <v>2870</v>
      </c>
    </row>
    <row r="373" spans="1:3">
      <c r="A373" t="s">
        <v>6495</v>
      </c>
      <c r="B373" t="s">
        <v>11168</v>
      </c>
      <c r="C373" t="s">
        <v>6496</v>
      </c>
    </row>
    <row r="374" spans="1:3">
      <c r="A374" t="s">
        <v>1076</v>
      </c>
      <c r="B374" t="s">
        <v>11169</v>
      </c>
      <c r="C374" t="s">
        <v>1077</v>
      </c>
    </row>
    <row r="375" spans="1:3">
      <c r="A375" t="s">
        <v>6497</v>
      </c>
      <c r="B375" t="s">
        <v>11170</v>
      </c>
      <c r="C375" t="s">
        <v>6498</v>
      </c>
    </row>
    <row r="376" spans="1:3">
      <c r="A376" t="s">
        <v>1486</v>
      </c>
      <c r="B376" t="s">
        <v>11171</v>
      </c>
      <c r="C376" t="s">
        <v>1489</v>
      </c>
    </row>
    <row r="377" spans="1:3">
      <c r="A377" t="s">
        <v>669</v>
      </c>
      <c r="B377" t="s">
        <v>380</v>
      </c>
      <c r="C377" t="s">
        <v>670</v>
      </c>
    </row>
    <row r="378" spans="1:3">
      <c r="A378" t="s">
        <v>11172</v>
      </c>
      <c r="B378" t="s">
        <v>11173</v>
      </c>
      <c r="C378" t="s">
        <v>11174</v>
      </c>
    </row>
    <row r="379" spans="1:3">
      <c r="A379" t="s">
        <v>3475</v>
      </c>
      <c r="B379" t="s">
        <v>11175</v>
      </c>
      <c r="C379" t="s">
        <v>3476</v>
      </c>
    </row>
    <row r="380" spans="1:3">
      <c r="A380" t="s">
        <v>3472</v>
      </c>
      <c r="B380" t="s">
        <v>11176</v>
      </c>
      <c r="C380" t="s">
        <v>3473</v>
      </c>
    </row>
    <row r="381" spans="1:3">
      <c r="A381" t="s">
        <v>3614</v>
      </c>
      <c r="B381" t="s">
        <v>11177</v>
      </c>
      <c r="C381" t="s">
        <v>3615</v>
      </c>
    </row>
    <row r="382" spans="1:3">
      <c r="A382" t="s">
        <v>3168</v>
      </c>
      <c r="B382" t="s">
        <v>11178</v>
      </c>
      <c r="C382" t="s">
        <v>3169</v>
      </c>
    </row>
    <row r="383" spans="1:3">
      <c r="A383" t="s">
        <v>2419</v>
      </c>
      <c r="B383" t="s">
        <v>7122</v>
      </c>
      <c r="C383" t="s">
        <v>2420</v>
      </c>
    </row>
    <row r="384" spans="1:3">
      <c r="A384" t="s">
        <v>3166</v>
      </c>
      <c r="B384" t="s">
        <v>11179</v>
      </c>
      <c r="C384" t="s">
        <v>3167</v>
      </c>
    </row>
    <row r="385" spans="1:3">
      <c r="A385" t="s">
        <v>11180</v>
      </c>
      <c r="B385" t="s">
        <v>7890</v>
      </c>
      <c r="C385" t="s">
        <v>11181</v>
      </c>
    </row>
    <row r="386" spans="1:3">
      <c r="A386" t="s">
        <v>3212</v>
      </c>
      <c r="B386" t="s">
        <v>11182</v>
      </c>
      <c r="C386" t="s">
        <v>6626</v>
      </c>
    </row>
    <row r="387" spans="1:3">
      <c r="A387" t="s">
        <v>2872</v>
      </c>
      <c r="B387" t="s">
        <v>7277</v>
      </c>
      <c r="C387" t="s">
        <v>2873</v>
      </c>
    </row>
    <row r="388" spans="1:3">
      <c r="A388" t="s">
        <v>3214</v>
      </c>
      <c r="B388" t="s">
        <v>11183</v>
      </c>
      <c r="C388" t="s">
        <v>6625</v>
      </c>
    </row>
    <row r="389" spans="1:3">
      <c r="A389" t="s">
        <v>6443</v>
      </c>
      <c r="C389" t="s">
        <v>6444</v>
      </c>
    </row>
    <row r="390" spans="1:3">
      <c r="A390" t="s">
        <v>6441</v>
      </c>
      <c r="C390" t="s">
        <v>6442</v>
      </c>
    </row>
    <row r="391" spans="1:3">
      <c r="A391" t="s">
        <v>2231</v>
      </c>
      <c r="B391" t="s">
        <v>11184</v>
      </c>
      <c r="C391" t="s">
        <v>2232</v>
      </c>
    </row>
    <row r="392" spans="1:3">
      <c r="A392" t="s">
        <v>6445</v>
      </c>
      <c r="C392" t="s">
        <v>6446</v>
      </c>
    </row>
    <row r="393" spans="1:3">
      <c r="A393" t="s">
        <v>6439</v>
      </c>
      <c r="B393" t="s">
        <v>11185</v>
      </c>
      <c r="C393" t="s">
        <v>6440</v>
      </c>
    </row>
    <row r="394" spans="1:3">
      <c r="A394" t="s">
        <v>1482</v>
      </c>
      <c r="B394" t="s">
        <v>11186</v>
      </c>
      <c r="C394" t="s">
        <v>1483</v>
      </c>
    </row>
    <row r="395" spans="1:3">
      <c r="A395" t="s">
        <v>683</v>
      </c>
      <c r="B395" t="s">
        <v>11187</v>
      </c>
      <c r="C395" t="s">
        <v>684</v>
      </c>
    </row>
    <row r="396" spans="1:3">
      <c r="A396" t="s">
        <v>3734</v>
      </c>
      <c r="B396" t="s">
        <v>11188</v>
      </c>
      <c r="C396" t="s">
        <v>3735</v>
      </c>
    </row>
    <row r="397" spans="1:3">
      <c r="A397" t="s">
        <v>1210</v>
      </c>
      <c r="B397" t="s">
        <v>8069</v>
      </c>
      <c r="C397" t="s">
        <v>3730</v>
      </c>
    </row>
    <row r="398" spans="1:3">
      <c r="A398" t="s">
        <v>6530</v>
      </c>
      <c r="B398" t="s">
        <v>11189</v>
      </c>
      <c r="C398" t="s">
        <v>6531</v>
      </c>
    </row>
    <row r="399" spans="1:3">
      <c r="A399" t="s">
        <v>11190</v>
      </c>
      <c r="B399" t="s">
        <v>11191</v>
      </c>
      <c r="C399" t="s">
        <v>11192</v>
      </c>
    </row>
    <row r="400" spans="1:3">
      <c r="A400" t="s">
        <v>11193</v>
      </c>
      <c r="B400" t="s">
        <v>11194</v>
      </c>
      <c r="C400" t="s">
        <v>11195</v>
      </c>
    </row>
    <row r="401" spans="1:3">
      <c r="A401" t="s">
        <v>11196</v>
      </c>
      <c r="B401" t="s">
        <v>11197</v>
      </c>
      <c r="C401" t="s">
        <v>11198</v>
      </c>
    </row>
    <row r="402" spans="1:3">
      <c r="A402" t="s">
        <v>1954</v>
      </c>
      <c r="B402" t="s">
        <v>11199</v>
      </c>
      <c r="C402" t="s">
        <v>1960</v>
      </c>
    </row>
    <row r="403" spans="1:3">
      <c r="A403" t="s">
        <v>5227</v>
      </c>
      <c r="B403" t="s">
        <v>11200</v>
      </c>
      <c r="C403" t="s">
        <v>5228</v>
      </c>
    </row>
    <row r="404" spans="1:3">
      <c r="A404" t="s">
        <v>1952</v>
      </c>
      <c r="B404" t="s">
        <v>11201</v>
      </c>
      <c r="C404" t="s">
        <v>1953</v>
      </c>
    </row>
    <row r="405" spans="1:3">
      <c r="A405" t="s">
        <v>1955</v>
      </c>
      <c r="B405" t="s">
        <v>11202</v>
      </c>
      <c r="C405" t="s">
        <v>1956</v>
      </c>
    </row>
    <row r="406" spans="1:3">
      <c r="A406" t="s">
        <v>5689</v>
      </c>
      <c r="B406" t="s">
        <v>11203</v>
      </c>
      <c r="C406" t="s">
        <v>5690</v>
      </c>
    </row>
    <row r="407" spans="1:3">
      <c r="A407" t="s">
        <v>2647</v>
      </c>
      <c r="B407" t="s">
        <v>11204</v>
      </c>
      <c r="C407" t="s">
        <v>2648</v>
      </c>
    </row>
    <row r="408" spans="1:3">
      <c r="A408" t="s">
        <v>5697</v>
      </c>
      <c r="B408" t="s">
        <v>11205</v>
      </c>
      <c r="C408" t="s">
        <v>5698</v>
      </c>
    </row>
    <row r="409" spans="1:3">
      <c r="A409" t="s">
        <v>6472</v>
      </c>
      <c r="B409" t="s">
        <v>11206</v>
      </c>
      <c r="C409" t="s">
        <v>6473</v>
      </c>
    </row>
    <row r="410" spans="1:3">
      <c r="A410" t="s">
        <v>5720</v>
      </c>
      <c r="B410" t="s">
        <v>11207</v>
      </c>
      <c r="C410" t="s">
        <v>5721</v>
      </c>
    </row>
    <row r="411" spans="1:3">
      <c r="A411" t="s">
        <v>5744</v>
      </c>
      <c r="B411" t="s">
        <v>11208</v>
      </c>
      <c r="C411" t="s">
        <v>5745</v>
      </c>
    </row>
    <row r="412" spans="1:3">
      <c r="A412" t="s">
        <v>5695</v>
      </c>
      <c r="B412" t="s">
        <v>11209</v>
      </c>
      <c r="C412" t="s">
        <v>5696</v>
      </c>
    </row>
    <row r="413" spans="1:3">
      <c r="A413" t="s">
        <v>5691</v>
      </c>
      <c r="B413" t="s">
        <v>11210</v>
      </c>
      <c r="C413" t="s">
        <v>5692</v>
      </c>
    </row>
    <row r="414" spans="1:3">
      <c r="A414" t="s">
        <v>5740</v>
      </c>
      <c r="B414" t="s">
        <v>11211</v>
      </c>
      <c r="C414" t="s">
        <v>5741</v>
      </c>
    </row>
    <row r="415" spans="1:3">
      <c r="A415" t="s">
        <v>6587</v>
      </c>
      <c r="B415" t="s">
        <v>11212</v>
      </c>
      <c r="C415" t="s">
        <v>6588</v>
      </c>
    </row>
    <row r="416" spans="1:3">
      <c r="A416" t="s">
        <v>6478</v>
      </c>
      <c r="B416" t="s">
        <v>11213</v>
      </c>
      <c r="C416" t="s">
        <v>6479</v>
      </c>
    </row>
    <row r="417" spans="1:3">
      <c r="A417" t="s">
        <v>5716</v>
      </c>
      <c r="B417" t="s">
        <v>11214</v>
      </c>
      <c r="C417" t="s">
        <v>5717</v>
      </c>
    </row>
    <row r="418" spans="1:3">
      <c r="A418" t="s">
        <v>1232</v>
      </c>
      <c r="B418" t="s">
        <v>11215</v>
      </c>
      <c r="C418" t="s">
        <v>1233</v>
      </c>
    </row>
    <row r="419" spans="1:3">
      <c r="A419" t="s">
        <v>1382</v>
      </c>
      <c r="B419" t="s">
        <v>11216</v>
      </c>
      <c r="C419" t="s">
        <v>1385</v>
      </c>
    </row>
    <row r="420" spans="1:3">
      <c r="A420" t="s">
        <v>1373</v>
      </c>
      <c r="B420" t="s">
        <v>11217</v>
      </c>
      <c r="C420" t="s">
        <v>1386</v>
      </c>
    </row>
    <row r="421" spans="1:3">
      <c r="A421" t="s">
        <v>1383</v>
      </c>
      <c r="B421" t="s">
        <v>11218</v>
      </c>
      <c r="C421" t="s">
        <v>1384</v>
      </c>
    </row>
    <row r="422" spans="1:3">
      <c r="A422" t="s">
        <v>5346</v>
      </c>
      <c r="B422" t="s">
        <v>11219</v>
      </c>
      <c r="C422" t="s">
        <v>5348</v>
      </c>
    </row>
    <row r="423" spans="1:3">
      <c r="A423" t="s">
        <v>1271</v>
      </c>
      <c r="B423" t="s">
        <v>11220</v>
      </c>
      <c r="C423" t="s">
        <v>1299</v>
      </c>
    </row>
    <row r="424" spans="1:3">
      <c r="A424" t="s">
        <v>5344</v>
      </c>
      <c r="B424" t="s">
        <v>11221</v>
      </c>
      <c r="C424" t="s">
        <v>5351</v>
      </c>
    </row>
    <row r="425" spans="1:3">
      <c r="A425" t="s">
        <v>6464</v>
      </c>
      <c r="B425" t="s">
        <v>11222</v>
      </c>
      <c r="C425" t="s">
        <v>6465</v>
      </c>
    </row>
    <row r="426" spans="1:3">
      <c r="A426" t="s">
        <v>5327</v>
      </c>
      <c r="B426" t="s">
        <v>11223</v>
      </c>
      <c r="C426" t="s">
        <v>5328</v>
      </c>
    </row>
    <row r="427" spans="1:3">
      <c r="A427" t="s">
        <v>6482</v>
      </c>
      <c r="B427" t="s">
        <v>11224</v>
      </c>
      <c r="C427" t="s">
        <v>6483</v>
      </c>
    </row>
    <row r="428" spans="1:3">
      <c r="A428" t="s">
        <v>5359</v>
      </c>
      <c r="B428" t="s">
        <v>11225</v>
      </c>
      <c r="C428" t="s">
        <v>5360</v>
      </c>
    </row>
    <row r="429" spans="1:3">
      <c r="A429" t="s">
        <v>1376</v>
      </c>
      <c r="B429" t="s">
        <v>11226</v>
      </c>
      <c r="C429" t="s">
        <v>1377</v>
      </c>
    </row>
    <row r="430" spans="1:3">
      <c r="A430" t="s">
        <v>1378</v>
      </c>
      <c r="B430" t="s">
        <v>11227</v>
      </c>
      <c r="C430" t="s">
        <v>1379</v>
      </c>
    </row>
    <row r="431" spans="1:3">
      <c r="A431" t="s">
        <v>5370</v>
      </c>
      <c r="B431" t="s">
        <v>11228</v>
      </c>
      <c r="C431" t="s">
        <v>5371</v>
      </c>
    </row>
    <row r="432" spans="1:3">
      <c r="A432" t="s">
        <v>5394</v>
      </c>
      <c r="B432" t="s">
        <v>11229</v>
      </c>
      <c r="C432" t="s">
        <v>5395</v>
      </c>
    </row>
    <row r="433" spans="1:3">
      <c r="A433" t="s">
        <v>1369</v>
      </c>
      <c r="B433" t="s">
        <v>11230</v>
      </c>
      <c r="C433" t="s">
        <v>1370</v>
      </c>
    </row>
    <row r="434" spans="1:3">
      <c r="A434" t="s">
        <v>1374</v>
      </c>
      <c r="B434" t="s">
        <v>11231</v>
      </c>
      <c r="C434" t="s">
        <v>1375</v>
      </c>
    </row>
    <row r="435" spans="1:3">
      <c r="A435" t="s">
        <v>1274</v>
      </c>
      <c r="B435" t="s">
        <v>11232</v>
      </c>
      <c r="C435" t="s">
        <v>1295</v>
      </c>
    </row>
    <row r="436" spans="1:3">
      <c r="A436" t="s">
        <v>1371</v>
      </c>
      <c r="B436" t="s">
        <v>11233</v>
      </c>
      <c r="C436" t="s">
        <v>1372</v>
      </c>
    </row>
    <row r="437" spans="1:3">
      <c r="A437" t="s">
        <v>5397</v>
      </c>
      <c r="B437" t="s">
        <v>11234</v>
      </c>
      <c r="C437" t="s">
        <v>5398</v>
      </c>
    </row>
    <row r="438" spans="1:3">
      <c r="A438" t="s">
        <v>5670</v>
      </c>
      <c r="B438" t="s">
        <v>11235</v>
      </c>
      <c r="C438" t="s">
        <v>5671</v>
      </c>
    </row>
    <row r="439" spans="1:3">
      <c r="A439" t="s">
        <v>5153</v>
      </c>
      <c r="B439" t="s">
        <v>11236</v>
      </c>
      <c r="C439" t="s">
        <v>5158</v>
      </c>
    </row>
    <row r="440" spans="1:3">
      <c r="A440" t="s">
        <v>5152</v>
      </c>
      <c r="B440" t="s">
        <v>11237</v>
      </c>
      <c r="C440" t="s">
        <v>5155</v>
      </c>
    </row>
    <row r="441" spans="1:3">
      <c r="A441" t="s">
        <v>1346</v>
      </c>
      <c r="B441" t="s">
        <v>11238</v>
      </c>
      <c r="C441" t="s">
        <v>1347</v>
      </c>
    </row>
    <row r="442" spans="1:3">
      <c r="A442" t="s">
        <v>5082</v>
      </c>
      <c r="B442" t="s">
        <v>11239</v>
      </c>
      <c r="C442" t="s">
        <v>5083</v>
      </c>
    </row>
    <row r="443" spans="1:3">
      <c r="A443" t="s">
        <v>1281</v>
      </c>
      <c r="B443" t="s">
        <v>11240</v>
      </c>
      <c r="C443" t="s">
        <v>1282</v>
      </c>
    </row>
    <row r="444" spans="1:3">
      <c r="A444" t="s">
        <v>5005</v>
      </c>
      <c r="B444" t="s">
        <v>11241</v>
      </c>
      <c r="C444" t="s">
        <v>5006</v>
      </c>
    </row>
    <row r="445" spans="1:3">
      <c r="A445" t="s">
        <v>5079</v>
      </c>
      <c r="B445" t="s">
        <v>4981</v>
      </c>
      <c r="C445" t="s">
        <v>5080</v>
      </c>
    </row>
    <row r="446" spans="1:3">
      <c r="A446" t="s">
        <v>5023</v>
      </c>
      <c r="B446" t="s">
        <v>11242</v>
      </c>
      <c r="C446" t="s">
        <v>5027</v>
      </c>
    </row>
    <row r="447" spans="1:3">
      <c r="A447" t="s">
        <v>1283</v>
      </c>
      <c r="B447" t="s">
        <v>11243</v>
      </c>
      <c r="C447" t="s">
        <v>1284</v>
      </c>
    </row>
    <row r="448" spans="1:3">
      <c r="A448" t="s">
        <v>5009</v>
      </c>
      <c r="B448" t="s">
        <v>11244</v>
      </c>
      <c r="C448" t="s">
        <v>5010</v>
      </c>
    </row>
    <row r="449" spans="1:3">
      <c r="A449" t="s">
        <v>5022</v>
      </c>
      <c r="B449" t="s">
        <v>11245</v>
      </c>
      <c r="C449" t="s">
        <v>5025</v>
      </c>
    </row>
    <row r="450" spans="1:3">
      <c r="A450" t="s">
        <v>6637</v>
      </c>
      <c r="B450" t="s">
        <v>11246</v>
      </c>
      <c r="C450" t="s">
        <v>6638</v>
      </c>
    </row>
    <row r="451" spans="1:3">
      <c r="A451" t="s">
        <v>6639</v>
      </c>
      <c r="B451" t="s">
        <v>11247</v>
      </c>
      <c r="C451" t="s">
        <v>6640</v>
      </c>
    </row>
    <row r="452" spans="1:3">
      <c r="A452" t="s">
        <v>6353</v>
      </c>
      <c r="B452" t="s">
        <v>11248</v>
      </c>
      <c r="C452" t="s">
        <v>6622</v>
      </c>
    </row>
    <row r="453" spans="1:3">
      <c r="A453" t="s">
        <v>6356</v>
      </c>
      <c r="B453" t="s">
        <v>11249</v>
      </c>
      <c r="C453" t="s">
        <v>6621</v>
      </c>
    </row>
    <row r="454" spans="1:3">
      <c r="A454" t="s">
        <v>5871</v>
      </c>
      <c r="B454" t="s">
        <v>11250</v>
      </c>
      <c r="C454" t="s">
        <v>5874</v>
      </c>
    </row>
    <row r="455" spans="1:3">
      <c r="A455" t="s">
        <v>5869</v>
      </c>
      <c r="B455" t="s">
        <v>11251</v>
      </c>
      <c r="C455" t="s">
        <v>5875</v>
      </c>
    </row>
    <row r="456" spans="1:3">
      <c r="A456" t="s">
        <v>6069</v>
      </c>
      <c r="B456" t="s">
        <v>11252</v>
      </c>
      <c r="C456" t="s">
        <v>6070</v>
      </c>
    </row>
    <row r="457" spans="1:3">
      <c r="A457" t="s">
        <v>6065</v>
      </c>
      <c r="B457" t="s">
        <v>11253</v>
      </c>
      <c r="C457" t="s">
        <v>6066</v>
      </c>
    </row>
    <row r="458" spans="1:3">
      <c r="A458" t="s">
        <v>5265</v>
      </c>
      <c r="B458" t="s">
        <v>11254</v>
      </c>
      <c r="C458" t="s">
        <v>5266</v>
      </c>
    </row>
    <row r="459" spans="1:3">
      <c r="A459" t="s">
        <v>1950</v>
      </c>
      <c r="B459" t="s">
        <v>11255</v>
      </c>
      <c r="C459" t="s">
        <v>1957</v>
      </c>
    </row>
    <row r="460" spans="1:3">
      <c r="A460" t="s">
        <v>1958</v>
      </c>
      <c r="B460" t="s">
        <v>11256</v>
      </c>
      <c r="C460" t="s">
        <v>1959</v>
      </c>
    </row>
    <row r="461" spans="1:3">
      <c r="A461" t="s">
        <v>5886</v>
      </c>
      <c r="B461" t="s">
        <v>11257</v>
      </c>
      <c r="C461" t="s">
        <v>5887</v>
      </c>
    </row>
    <row r="462" spans="1:3">
      <c r="A462" t="s">
        <v>5890</v>
      </c>
      <c r="B462" t="s">
        <v>11258</v>
      </c>
      <c r="C462" t="s">
        <v>5891</v>
      </c>
    </row>
    <row r="463" spans="1:3">
      <c r="A463" t="s">
        <v>5090</v>
      </c>
      <c r="B463" t="s">
        <v>11259</v>
      </c>
      <c r="C463" t="s">
        <v>5094</v>
      </c>
    </row>
    <row r="464" spans="1:3">
      <c r="A464" t="s">
        <v>5089</v>
      </c>
      <c r="B464" t="s">
        <v>11260</v>
      </c>
      <c r="C464" t="s">
        <v>5092</v>
      </c>
    </row>
    <row r="465" spans="1:3">
      <c r="A465" t="s">
        <v>6563</v>
      </c>
      <c r="C465" t="s">
        <v>6564</v>
      </c>
    </row>
    <row r="466" spans="1:3">
      <c r="A466" t="s">
        <v>6571</v>
      </c>
      <c r="B466" t="s">
        <v>11261</v>
      </c>
      <c r="C466" t="s">
        <v>6572</v>
      </c>
    </row>
    <row r="467" spans="1:3">
      <c r="A467" t="s">
        <v>6627</v>
      </c>
      <c r="B467" t="s">
        <v>11262</v>
      </c>
      <c r="C467" t="s">
        <v>6628</v>
      </c>
    </row>
    <row r="468" spans="1:3">
      <c r="A468" t="s">
        <v>4404</v>
      </c>
      <c r="B468" t="s">
        <v>11263</v>
      </c>
      <c r="C468" t="s">
        <v>4405</v>
      </c>
    </row>
    <row r="469" spans="1:3">
      <c r="A469" t="s">
        <v>1272</v>
      </c>
      <c r="B469" t="s">
        <v>11264</v>
      </c>
      <c r="C469" t="s">
        <v>1273</v>
      </c>
    </row>
    <row r="470" spans="1:3">
      <c r="A470" t="s">
        <v>1348</v>
      </c>
      <c r="B470" t="s">
        <v>11265</v>
      </c>
      <c r="C470" t="s">
        <v>1349</v>
      </c>
    </row>
    <row r="471" spans="1:3">
      <c r="A471" t="s">
        <v>4406</v>
      </c>
      <c r="B471" t="s">
        <v>11266</v>
      </c>
      <c r="C471" t="s">
        <v>4407</v>
      </c>
    </row>
    <row r="472" spans="1:3">
      <c r="A472" t="s">
        <v>1275</v>
      </c>
      <c r="B472" t="s">
        <v>11267</v>
      </c>
      <c r="C472" t="s">
        <v>1276</v>
      </c>
    </row>
    <row r="473" spans="1:3">
      <c r="A473" t="s">
        <v>4428</v>
      </c>
      <c r="B473" t="s">
        <v>11268</v>
      </c>
      <c r="C473" t="s">
        <v>4429</v>
      </c>
    </row>
    <row r="474" spans="1:3">
      <c r="A474" t="s">
        <v>1364</v>
      </c>
      <c r="B474" t="s">
        <v>11269</v>
      </c>
      <c r="C474" t="s">
        <v>1365</v>
      </c>
    </row>
    <row r="475" spans="1:3">
      <c r="A475" t="s">
        <v>5823</v>
      </c>
      <c r="B475" t="s">
        <v>11270</v>
      </c>
      <c r="C475" t="s">
        <v>5829</v>
      </c>
    </row>
    <row r="476" spans="1:3">
      <c r="A476" t="s">
        <v>5825</v>
      </c>
      <c r="B476" t="s">
        <v>11271</v>
      </c>
      <c r="C476" t="s">
        <v>5827</v>
      </c>
    </row>
    <row r="477" spans="1:3">
      <c r="A477" t="s">
        <v>6252</v>
      </c>
      <c r="B477" t="s">
        <v>11272</v>
      </c>
      <c r="C477" t="s">
        <v>6253</v>
      </c>
    </row>
    <row r="478" spans="1:3">
      <c r="A478" t="s">
        <v>6255</v>
      </c>
      <c r="B478" t="s">
        <v>11273</v>
      </c>
      <c r="C478" t="s">
        <v>6256</v>
      </c>
    </row>
    <row r="479" spans="1:3">
      <c r="A479" t="s">
        <v>6248</v>
      </c>
      <c r="B479" t="s">
        <v>11274</v>
      </c>
      <c r="C479" t="s">
        <v>6249</v>
      </c>
    </row>
    <row r="480" spans="1:3">
      <c r="A480" t="s">
        <v>6258</v>
      </c>
      <c r="B480" t="s">
        <v>11275</v>
      </c>
      <c r="C480" t="s">
        <v>6259</v>
      </c>
    </row>
    <row r="481" spans="1:3">
      <c r="A481" t="s">
        <v>6582</v>
      </c>
      <c r="B481" t="s">
        <v>11276</v>
      </c>
      <c r="C481" t="s">
        <v>6583</v>
      </c>
    </row>
    <row r="482" spans="1:3">
      <c r="A482" t="s">
        <v>6580</v>
      </c>
      <c r="B482" t="s">
        <v>11277</v>
      </c>
      <c r="C482" t="s">
        <v>6581</v>
      </c>
    </row>
    <row r="483" spans="1:3">
      <c r="A483" t="s">
        <v>5116</v>
      </c>
      <c r="B483" t="s">
        <v>11278</v>
      </c>
      <c r="C483" t="s">
        <v>5117</v>
      </c>
    </row>
    <row r="484" spans="1:3">
      <c r="A484" t="s">
        <v>5144</v>
      </c>
      <c r="B484" t="s">
        <v>11279</v>
      </c>
      <c r="C484" t="s">
        <v>5145</v>
      </c>
    </row>
    <row r="485" spans="1:3">
      <c r="A485" t="s">
        <v>5118</v>
      </c>
      <c r="B485" t="s">
        <v>11280</v>
      </c>
      <c r="C485" t="s">
        <v>5119</v>
      </c>
    </row>
    <row r="486" spans="1:3">
      <c r="A486" t="s">
        <v>1312</v>
      </c>
      <c r="B486" t="s">
        <v>11281</v>
      </c>
      <c r="C486" t="s">
        <v>1321</v>
      </c>
    </row>
    <row r="487" spans="1:3">
      <c r="A487" t="s">
        <v>1389</v>
      </c>
      <c r="B487" t="s">
        <v>11282</v>
      </c>
      <c r="C487" t="s">
        <v>1390</v>
      </c>
    </row>
    <row r="488" spans="1:3">
      <c r="A488" t="s">
        <v>6557</v>
      </c>
      <c r="B488" t="s">
        <v>11283</v>
      </c>
      <c r="C488" t="s">
        <v>6558</v>
      </c>
    </row>
    <row r="489" spans="1:3">
      <c r="A489" t="s">
        <v>1315</v>
      </c>
      <c r="B489" t="s">
        <v>11284</v>
      </c>
      <c r="C489" t="s">
        <v>1316</v>
      </c>
    </row>
    <row r="490" spans="1:3">
      <c r="A490" t="s">
        <v>6097</v>
      </c>
      <c r="B490" t="s">
        <v>11285</v>
      </c>
      <c r="C490" t="s">
        <v>6098</v>
      </c>
    </row>
    <row r="491" spans="1:3">
      <c r="A491" t="s">
        <v>6093</v>
      </c>
      <c r="B491" t="s">
        <v>11286</v>
      </c>
      <c r="C491" t="s">
        <v>6094</v>
      </c>
    </row>
    <row r="492" spans="1:3">
      <c r="A492" t="s">
        <v>5167</v>
      </c>
      <c r="B492" t="s">
        <v>11287</v>
      </c>
      <c r="C492" t="s">
        <v>5168</v>
      </c>
    </row>
    <row r="493" spans="1:3">
      <c r="A493" t="s">
        <v>5166</v>
      </c>
      <c r="B493" t="s">
        <v>11288</v>
      </c>
      <c r="C493" t="s">
        <v>5170</v>
      </c>
    </row>
    <row r="494" spans="1:3">
      <c r="A494" t="s">
        <v>6633</v>
      </c>
      <c r="B494" t="s">
        <v>11289</v>
      </c>
      <c r="C494" t="s">
        <v>6634</v>
      </c>
    </row>
    <row r="495" spans="1:3">
      <c r="A495" t="s">
        <v>6635</v>
      </c>
      <c r="B495" t="s">
        <v>11290</v>
      </c>
      <c r="C495" t="s">
        <v>6636</v>
      </c>
    </row>
    <row r="496" spans="1:3">
      <c r="A496" t="s">
        <v>5575</v>
      </c>
      <c r="B496" t="s">
        <v>11291</v>
      </c>
      <c r="C496" t="s">
        <v>5576</v>
      </c>
    </row>
    <row r="497" spans="1:3">
      <c r="A497" t="s">
        <v>5572</v>
      </c>
      <c r="B497" t="s">
        <v>11292</v>
      </c>
      <c r="C497" t="s">
        <v>5573</v>
      </c>
    </row>
    <row r="498" spans="1:3">
      <c r="A498" t="s">
        <v>2655</v>
      </c>
      <c r="B498" t="s">
        <v>11293</v>
      </c>
      <c r="C498" t="s">
        <v>2656</v>
      </c>
    </row>
    <row r="499" spans="1:3">
      <c r="A499" t="s">
        <v>5579</v>
      </c>
      <c r="B499" t="s">
        <v>11294</v>
      </c>
      <c r="C499" t="s">
        <v>5580</v>
      </c>
    </row>
    <row r="500" spans="1:3">
      <c r="A500" t="s">
        <v>5577</v>
      </c>
      <c r="B500" t="s">
        <v>11295</v>
      </c>
      <c r="C500" t="s">
        <v>5578</v>
      </c>
    </row>
    <row r="501" spans="1:3">
      <c r="A501" t="s">
        <v>6474</v>
      </c>
      <c r="B501" t="s">
        <v>11296</v>
      </c>
      <c r="C501" t="s">
        <v>6475</v>
      </c>
    </row>
    <row r="502" spans="1:3">
      <c r="A502" t="s">
        <v>6466</v>
      </c>
      <c r="B502" t="s">
        <v>11297</v>
      </c>
      <c r="C502" t="s">
        <v>6467</v>
      </c>
    </row>
    <row r="503" spans="1:3">
      <c r="A503" t="s">
        <v>6083</v>
      </c>
      <c r="B503" t="s">
        <v>11298</v>
      </c>
      <c r="C503" t="s">
        <v>6084</v>
      </c>
    </row>
    <row r="504" spans="1:3">
      <c r="A504" t="s">
        <v>6079</v>
      </c>
      <c r="B504" t="s">
        <v>11299</v>
      </c>
      <c r="C504" t="s">
        <v>6080</v>
      </c>
    </row>
    <row r="505" spans="1:3">
      <c r="A505" t="s">
        <v>6295</v>
      </c>
      <c r="B505" t="s">
        <v>11300</v>
      </c>
      <c r="C505" t="s">
        <v>6296</v>
      </c>
    </row>
    <row r="506" spans="1:3">
      <c r="A506" t="s">
        <v>6293</v>
      </c>
      <c r="B506" t="s">
        <v>11301</v>
      </c>
      <c r="C506" t="s">
        <v>6294</v>
      </c>
    </row>
    <row r="507" spans="1:3">
      <c r="A507" t="s">
        <v>6177</v>
      </c>
      <c r="B507" t="s">
        <v>11302</v>
      </c>
      <c r="C507" t="s">
        <v>6183</v>
      </c>
    </row>
    <row r="508" spans="1:3">
      <c r="A508" t="s">
        <v>6175</v>
      </c>
      <c r="B508" t="s">
        <v>11303</v>
      </c>
      <c r="C508" t="s">
        <v>6179</v>
      </c>
    </row>
    <row r="509" spans="1:3">
      <c r="A509" t="s">
        <v>6194</v>
      </c>
      <c r="B509" t="s">
        <v>11304</v>
      </c>
      <c r="C509" t="s">
        <v>6195</v>
      </c>
    </row>
    <row r="510" spans="1:3">
      <c r="A510" t="s">
        <v>6235</v>
      </c>
      <c r="B510" t="s">
        <v>11305</v>
      </c>
      <c r="C510" t="s">
        <v>6236</v>
      </c>
    </row>
    <row r="511" spans="1:3">
      <c r="A511" t="s">
        <v>6201</v>
      </c>
      <c r="B511" t="s">
        <v>11306</v>
      </c>
      <c r="C511" t="s">
        <v>6202</v>
      </c>
    </row>
    <row r="512" spans="1:3">
      <c r="A512" t="s">
        <v>6206</v>
      </c>
      <c r="B512" t="s">
        <v>11307</v>
      </c>
      <c r="C512" t="s">
        <v>6209</v>
      </c>
    </row>
    <row r="513" spans="1:3">
      <c r="A513" t="s">
        <v>6204</v>
      </c>
      <c r="B513" t="s">
        <v>11308</v>
      </c>
      <c r="C513" t="s">
        <v>6205</v>
      </c>
    </row>
    <row r="514" spans="1:3">
      <c r="A514" t="s">
        <v>6237</v>
      </c>
      <c r="B514" t="s">
        <v>11309</v>
      </c>
      <c r="C514" t="s">
        <v>6238</v>
      </c>
    </row>
    <row r="515" spans="1:3">
      <c r="A515" t="s">
        <v>6207</v>
      </c>
      <c r="B515" t="s">
        <v>11310</v>
      </c>
      <c r="C515" t="s">
        <v>6208</v>
      </c>
    </row>
    <row r="516" spans="1:3">
      <c r="A516" t="s">
        <v>5475</v>
      </c>
      <c r="B516" t="s">
        <v>11311</v>
      </c>
      <c r="C516" t="s">
        <v>5476</v>
      </c>
    </row>
    <row r="517" spans="1:3">
      <c r="A517" t="s">
        <v>1280</v>
      </c>
      <c r="B517" t="s">
        <v>11312</v>
      </c>
      <c r="C517" t="s">
        <v>1296</v>
      </c>
    </row>
    <row r="518" spans="1:3">
      <c r="A518" t="s">
        <v>5456</v>
      </c>
      <c r="B518" t="s">
        <v>11313</v>
      </c>
      <c r="C518" t="s">
        <v>5457</v>
      </c>
    </row>
    <row r="519" spans="1:3">
      <c r="A519" t="s">
        <v>5527</v>
      </c>
      <c r="B519" t="s">
        <v>11314</v>
      </c>
      <c r="C519" t="s">
        <v>5528</v>
      </c>
    </row>
    <row r="520" spans="1:3">
      <c r="A520" t="s">
        <v>5459</v>
      </c>
      <c r="B520" t="s">
        <v>11315</v>
      </c>
      <c r="C520" t="s">
        <v>5460</v>
      </c>
    </row>
    <row r="521" spans="1:3">
      <c r="A521" t="s">
        <v>5525</v>
      </c>
      <c r="B521" t="s">
        <v>11316</v>
      </c>
      <c r="C521" t="s">
        <v>5526</v>
      </c>
    </row>
    <row r="522" spans="1:3">
      <c r="A522" t="s">
        <v>5467</v>
      </c>
      <c r="B522" t="s">
        <v>11317</v>
      </c>
      <c r="C522" t="s">
        <v>5468</v>
      </c>
    </row>
    <row r="523" spans="1:3">
      <c r="A523" t="s">
        <v>5469</v>
      </c>
      <c r="B523" t="s">
        <v>11318</v>
      </c>
      <c r="C523" t="s">
        <v>5470</v>
      </c>
    </row>
    <row r="524" spans="1:3">
      <c r="A524" t="s">
        <v>2649</v>
      </c>
      <c r="B524" t="s">
        <v>11319</v>
      </c>
      <c r="C524" t="s">
        <v>2650</v>
      </c>
    </row>
    <row r="525" spans="1:3">
      <c r="A525" t="s">
        <v>11320</v>
      </c>
      <c r="C525" t="s">
        <v>11321</v>
      </c>
    </row>
    <row r="526" spans="1:3">
      <c r="A526" t="s">
        <v>5967</v>
      </c>
      <c r="B526" t="s">
        <v>11322</v>
      </c>
      <c r="C526" t="s">
        <v>5968</v>
      </c>
    </row>
    <row r="527" spans="1:3">
      <c r="A527" t="s">
        <v>2645</v>
      </c>
      <c r="B527" t="s">
        <v>11323</v>
      </c>
      <c r="C527" t="s">
        <v>2651</v>
      </c>
    </row>
    <row r="528" spans="1:3">
      <c r="A528" t="s">
        <v>5971</v>
      </c>
      <c r="B528" t="s">
        <v>11324</v>
      </c>
      <c r="C528" t="s">
        <v>5972</v>
      </c>
    </row>
    <row r="529" spans="1:3">
      <c r="A529" t="s">
        <v>5963</v>
      </c>
      <c r="B529" t="s">
        <v>11325</v>
      </c>
      <c r="C529" t="s">
        <v>5964</v>
      </c>
    </row>
    <row r="530" spans="1:3">
      <c r="A530" t="s">
        <v>5974</v>
      </c>
      <c r="B530" t="s">
        <v>11326</v>
      </c>
      <c r="C530" t="s">
        <v>5975</v>
      </c>
    </row>
    <row r="531" spans="1:3">
      <c r="A531" t="s">
        <v>6468</v>
      </c>
      <c r="B531" t="s">
        <v>11327</v>
      </c>
      <c r="C531" t="s">
        <v>6469</v>
      </c>
    </row>
    <row r="532" spans="1:3">
      <c r="A532" t="s">
        <v>6460</v>
      </c>
      <c r="B532" t="s">
        <v>11328</v>
      </c>
      <c r="C532" t="s">
        <v>6461</v>
      </c>
    </row>
    <row r="533" spans="1:3">
      <c r="A533" t="s">
        <v>6007</v>
      </c>
      <c r="B533" t="s">
        <v>11329</v>
      </c>
      <c r="C533" t="s">
        <v>6008</v>
      </c>
    </row>
    <row r="534" spans="1:3">
      <c r="A534" t="s">
        <v>6031</v>
      </c>
      <c r="B534" t="s">
        <v>11330</v>
      </c>
      <c r="C534" t="s">
        <v>6032</v>
      </c>
    </row>
    <row r="535" spans="1:3">
      <c r="A535" t="s">
        <v>6026</v>
      </c>
      <c r="B535" t="s">
        <v>11331</v>
      </c>
      <c r="C535" t="s">
        <v>6027</v>
      </c>
    </row>
    <row r="536" spans="1:3">
      <c r="A536" t="s">
        <v>6010</v>
      </c>
      <c r="B536" t="s">
        <v>11332</v>
      </c>
      <c r="C536" t="s">
        <v>6011</v>
      </c>
    </row>
    <row r="537" spans="1:3">
      <c r="A537" t="s">
        <v>2652</v>
      </c>
      <c r="B537" t="s">
        <v>11333</v>
      </c>
      <c r="C537" t="s">
        <v>2653</v>
      </c>
    </row>
    <row r="538" spans="1:3">
      <c r="A538" t="s">
        <v>6015</v>
      </c>
      <c r="B538" t="s">
        <v>11334</v>
      </c>
      <c r="C538" t="s">
        <v>6016</v>
      </c>
    </row>
    <row r="539" spans="1:3">
      <c r="A539" t="s">
        <v>6569</v>
      </c>
      <c r="B539" t="s">
        <v>11335</v>
      </c>
      <c r="C539" t="s">
        <v>6570</v>
      </c>
    </row>
    <row r="540" spans="1:3">
      <c r="A540" t="s">
        <v>6561</v>
      </c>
      <c r="B540" t="s">
        <v>11336</v>
      </c>
      <c r="C540" t="s">
        <v>6562</v>
      </c>
    </row>
    <row r="541" spans="1:3">
      <c r="A541" t="s">
        <v>6454</v>
      </c>
      <c r="B541" t="s">
        <v>11337</v>
      </c>
      <c r="C541" t="s">
        <v>6455</v>
      </c>
    </row>
    <row r="542" spans="1:3">
      <c r="A542" t="s">
        <v>6456</v>
      </c>
      <c r="B542" t="s">
        <v>11338</v>
      </c>
      <c r="C542" t="s">
        <v>6457</v>
      </c>
    </row>
    <row r="543" spans="1:3">
      <c r="A543" t="s">
        <v>6115</v>
      </c>
      <c r="B543" t="s">
        <v>11339</v>
      </c>
      <c r="C543" t="s">
        <v>6116</v>
      </c>
    </row>
    <row r="544" spans="1:3">
      <c r="A544" t="s">
        <v>6111</v>
      </c>
      <c r="B544" t="s">
        <v>11340</v>
      </c>
      <c r="C544" t="s">
        <v>6112</v>
      </c>
    </row>
    <row r="545" spans="1:3">
      <c r="A545" t="s">
        <v>6619</v>
      </c>
      <c r="B545" t="s">
        <v>11341</v>
      </c>
      <c r="C545" t="s">
        <v>6620</v>
      </c>
    </row>
    <row r="546" spans="1:3">
      <c r="A546" t="s">
        <v>6167</v>
      </c>
      <c r="B546" t="s">
        <v>11342</v>
      </c>
      <c r="C546" t="s">
        <v>6168</v>
      </c>
    </row>
    <row r="547" spans="1:3">
      <c r="A547" t="s">
        <v>6169</v>
      </c>
      <c r="B547" t="s">
        <v>11343</v>
      </c>
      <c r="C547" t="s">
        <v>6170</v>
      </c>
    </row>
    <row r="548" spans="1:3">
      <c r="A548" t="s">
        <v>4975</v>
      </c>
      <c r="B548" t="s">
        <v>11344</v>
      </c>
      <c r="C548" t="s">
        <v>4976</v>
      </c>
    </row>
    <row r="549" spans="1:3">
      <c r="A549" t="s">
        <v>4973</v>
      </c>
      <c r="B549" t="s">
        <v>11345</v>
      </c>
      <c r="C549" t="s">
        <v>4974</v>
      </c>
    </row>
    <row r="550" spans="1:3">
      <c r="A550" t="s">
        <v>1948</v>
      </c>
      <c r="B550" t="s">
        <v>11346</v>
      </c>
      <c r="C550" t="s">
        <v>1949</v>
      </c>
    </row>
    <row r="551" spans="1:3">
      <c r="A551" t="s">
        <v>6623</v>
      </c>
      <c r="B551" t="s">
        <v>11347</v>
      </c>
      <c r="C551" t="s">
        <v>6624</v>
      </c>
    </row>
    <row r="552" spans="1:3">
      <c r="A552" t="s">
        <v>6452</v>
      </c>
      <c r="B552" t="s">
        <v>11348</v>
      </c>
      <c r="C552" t="s">
        <v>6453</v>
      </c>
    </row>
    <row r="553" spans="1:3">
      <c r="A553" t="s">
        <v>4876</v>
      </c>
      <c r="B553" t="s">
        <v>11349</v>
      </c>
      <c r="C553" t="s">
        <v>4877</v>
      </c>
    </row>
    <row r="554" spans="1:3">
      <c r="A554" t="s">
        <v>1362</v>
      </c>
      <c r="B554" t="s">
        <v>11350</v>
      </c>
      <c r="C554" t="s">
        <v>1363</v>
      </c>
    </row>
    <row r="555" spans="1:3">
      <c r="A555" t="s">
        <v>1300</v>
      </c>
      <c r="B555" t="s">
        <v>11351</v>
      </c>
      <c r="C555" t="s">
        <v>1301</v>
      </c>
    </row>
    <row r="556" spans="1:3">
      <c r="A556" t="s">
        <v>6450</v>
      </c>
      <c r="B556" t="s">
        <v>11352</v>
      </c>
      <c r="C556" t="s">
        <v>6451</v>
      </c>
    </row>
    <row r="557" spans="1:3">
      <c r="A557" t="s">
        <v>1297</v>
      </c>
      <c r="B557" t="s">
        <v>11353</v>
      </c>
      <c r="C557" t="s">
        <v>1298</v>
      </c>
    </row>
    <row r="558" spans="1:3">
      <c r="A558" t="s">
        <v>6328</v>
      </c>
      <c r="B558" t="s">
        <v>11354</v>
      </c>
      <c r="C558" t="s">
        <v>6329</v>
      </c>
    </row>
    <row r="559" spans="1:3">
      <c r="A559" t="s">
        <v>6332</v>
      </c>
      <c r="B559" t="s">
        <v>11355</v>
      </c>
      <c r="C559" t="s">
        <v>6333</v>
      </c>
    </row>
    <row r="560" spans="1:3">
      <c r="A560" t="s">
        <v>4522</v>
      </c>
      <c r="B560" t="s">
        <v>11356</v>
      </c>
      <c r="C560" t="s">
        <v>4523</v>
      </c>
    </row>
    <row r="561" spans="1:3">
      <c r="A561" t="s">
        <v>4520</v>
      </c>
      <c r="B561" t="s">
        <v>11357</v>
      </c>
      <c r="C561" t="s">
        <v>4521</v>
      </c>
    </row>
    <row r="562" spans="1:3">
      <c r="A562" t="s">
        <v>4546</v>
      </c>
      <c r="B562" t="s">
        <v>11358</v>
      </c>
      <c r="C562" t="s">
        <v>4547</v>
      </c>
    </row>
    <row r="563" spans="1:3">
      <c r="A563" t="s">
        <v>1305</v>
      </c>
      <c r="B563" t="s">
        <v>11359</v>
      </c>
      <c r="C563" t="s">
        <v>1306</v>
      </c>
    </row>
    <row r="564" spans="1:3">
      <c r="A564" t="s">
        <v>1350</v>
      </c>
      <c r="B564" t="s">
        <v>4539</v>
      </c>
      <c r="C564" t="s">
        <v>1351</v>
      </c>
    </row>
    <row r="565" spans="1:3">
      <c r="A565" t="s">
        <v>1313</v>
      </c>
      <c r="B565" t="s">
        <v>11360</v>
      </c>
      <c r="C565" t="s">
        <v>1314</v>
      </c>
    </row>
    <row r="566" spans="1:3">
      <c r="A566" t="s">
        <v>6051</v>
      </c>
      <c r="B566" t="s">
        <v>11361</v>
      </c>
      <c r="C566" t="s">
        <v>6053</v>
      </c>
    </row>
    <row r="567" spans="1:3">
      <c r="A567" t="s">
        <v>6047</v>
      </c>
      <c r="B567" t="s">
        <v>11362</v>
      </c>
      <c r="C567" t="s">
        <v>6048</v>
      </c>
    </row>
    <row r="568" spans="1:3">
      <c r="A568" t="s">
        <v>6642</v>
      </c>
      <c r="B568" t="s">
        <v>11363</v>
      </c>
      <c r="C568" t="s">
        <v>6643</v>
      </c>
    </row>
    <row r="569" spans="1:3">
      <c r="A569" t="s">
        <v>4632</v>
      </c>
      <c r="B569" t="s">
        <v>11364</v>
      </c>
      <c r="C569" t="s">
        <v>4633</v>
      </c>
    </row>
    <row r="570" spans="1:3">
      <c r="A570" t="s">
        <v>1310</v>
      </c>
      <c r="B570" t="s">
        <v>11365</v>
      </c>
      <c r="C570" t="s">
        <v>1311</v>
      </c>
    </row>
    <row r="571" spans="1:3">
      <c r="A571" t="s">
        <v>1318</v>
      </c>
      <c r="B571" t="s">
        <v>11366</v>
      </c>
      <c r="C571" t="s">
        <v>1319</v>
      </c>
    </row>
    <row r="572" spans="1:3">
      <c r="A572" t="s">
        <v>1380</v>
      </c>
      <c r="B572" t="s">
        <v>11367</v>
      </c>
      <c r="C572" t="s">
        <v>1381</v>
      </c>
    </row>
    <row r="573" spans="1:3">
      <c r="A573" t="s">
        <v>4634</v>
      </c>
      <c r="B573" t="s">
        <v>11368</v>
      </c>
      <c r="C573" t="s">
        <v>4635</v>
      </c>
    </row>
    <row r="574" spans="1:3">
      <c r="A574" t="s">
        <v>4609</v>
      </c>
      <c r="B574" t="s">
        <v>11369</v>
      </c>
      <c r="C574" t="s">
        <v>4610</v>
      </c>
    </row>
    <row r="575" spans="1:3">
      <c r="A575" t="s">
        <v>1352</v>
      </c>
      <c r="B575" t="s">
        <v>11370</v>
      </c>
      <c r="C575" t="s">
        <v>1353</v>
      </c>
    </row>
    <row r="576" spans="1:3">
      <c r="A576" t="s">
        <v>4714</v>
      </c>
      <c r="B576" t="s">
        <v>11371</v>
      </c>
      <c r="C576" t="s">
        <v>4715</v>
      </c>
    </row>
    <row r="577" spans="1:3">
      <c r="A577" t="s">
        <v>1357</v>
      </c>
      <c r="B577" t="s">
        <v>11372</v>
      </c>
      <c r="C577" t="s">
        <v>1358</v>
      </c>
    </row>
    <row r="578" spans="1:3">
      <c r="A578" t="s">
        <v>6492</v>
      </c>
      <c r="B578" t="s">
        <v>11373</v>
      </c>
      <c r="C578" t="s">
        <v>6493</v>
      </c>
    </row>
    <row r="579" spans="1:3">
      <c r="A579" t="s">
        <v>1356</v>
      </c>
      <c r="B579" t="s">
        <v>11374</v>
      </c>
      <c r="C579" t="s">
        <v>1360</v>
      </c>
    </row>
    <row r="580" spans="1:3">
      <c r="A580" t="s">
        <v>1286</v>
      </c>
      <c r="B580" t="s">
        <v>11375</v>
      </c>
      <c r="C580" t="s">
        <v>1287</v>
      </c>
    </row>
    <row r="581" spans="1:3">
      <c r="A581" t="s">
        <v>1289</v>
      </c>
      <c r="B581" t="s">
        <v>7799</v>
      </c>
      <c r="C581" t="s">
        <v>1290</v>
      </c>
    </row>
    <row r="582" spans="1:3">
      <c r="A582" t="s">
        <v>1278</v>
      </c>
      <c r="B582" t="s">
        <v>11376</v>
      </c>
      <c r="C582" t="s">
        <v>1279</v>
      </c>
    </row>
    <row r="583" spans="1:3">
      <c r="A583" t="s">
        <v>4716</v>
      </c>
      <c r="B583" t="s">
        <v>11377</v>
      </c>
      <c r="C583" t="s">
        <v>4717</v>
      </c>
    </row>
    <row r="584" spans="1:3">
      <c r="A584" t="s">
        <v>6371</v>
      </c>
      <c r="B584" t="s">
        <v>11378</v>
      </c>
      <c r="C584" t="s">
        <v>6372</v>
      </c>
    </row>
    <row r="585" spans="1:3">
      <c r="A585" t="s">
        <v>6365</v>
      </c>
      <c r="B585" t="s">
        <v>11379</v>
      </c>
      <c r="C585" t="s">
        <v>6366</v>
      </c>
    </row>
    <row r="586" spans="1:3">
      <c r="A586" t="s">
        <v>4841</v>
      </c>
      <c r="B586" t="s">
        <v>11380</v>
      </c>
      <c r="C586" t="s">
        <v>4842</v>
      </c>
    </row>
    <row r="587" spans="1:3">
      <c r="A587" t="s">
        <v>4834</v>
      </c>
      <c r="B587" t="s">
        <v>11381</v>
      </c>
      <c r="C587" t="s">
        <v>4835</v>
      </c>
    </row>
    <row r="588" spans="1:3">
      <c r="A588" t="s">
        <v>6645</v>
      </c>
      <c r="B588" t="s">
        <v>11382</v>
      </c>
      <c r="C588" t="s">
        <v>6646</v>
      </c>
    </row>
    <row r="589" spans="1:3">
      <c r="A589" t="s">
        <v>4837</v>
      </c>
      <c r="B589" t="s">
        <v>11383</v>
      </c>
      <c r="C589" t="s">
        <v>4838</v>
      </c>
    </row>
    <row r="590" spans="1:3">
      <c r="A590" t="s">
        <v>1387</v>
      </c>
      <c r="B590" t="s">
        <v>11384</v>
      </c>
      <c r="C590" t="s">
        <v>1388</v>
      </c>
    </row>
    <row r="591" spans="1:3">
      <c r="A591" t="s">
        <v>1285</v>
      </c>
      <c r="B591" t="s">
        <v>11385</v>
      </c>
      <c r="C591" t="s">
        <v>1322</v>
      </c>
    </row>
    <row r="592" spans="1:3">
      <c r="A592" t="s">
        <v>1288</v>
      </c>
      <c r="B592" t="s">
        <v>11386</v>
      </c>
      <c r="C592" t="s">
        <v>1308</v>
      </c>
    </row>
    <row r="593" spans="1:3">
      <c r="A593" t="s">
        <v>6501</v>
      </c>
      <c r="B593" t="s">
        <v>11387</v>
      </c>
      <c r="C593" t="s">
        <v>6502</v>
      </c>
    </row>
    <row r="594" spans="1:3">
      <c r="A594" t="s">
        <v>6505</v>
      </c>
      <c r="B594" t="s">
        <v>11388</v>
      </c>
      <c r="C594" t="s">
        <v>6506</v>
      </c>
    </row>
    <row r="595" spans="1:3">
      <c r="A595" t="s">
        <v>6503</v>
      </c>
      <c r="B595" t="s">
        <v>11389</v>
      </c>
      <c r="C595" t="s">
        <v>6504</v>
      </c>
    </row>
    <row r="596" spans="1:3">
      <c r="A596" t="s">
        <v>6567</v>
      </c>
      <c r="B596" t="s">
        <v>11390</v>
      </c>
      <c r="C596" t="s">
        <v>6568</v>
      </c>
    </row>
    <row r="597" spans="1:3">
      <c r="A597" t="s">
        <v>6565</v>
      </c>
      <c r="B597" t="s">
        <v>11391</v>
      </c>
      <c r="C597" t="s">
        <v>6566</v>
      </c>
    </row>
    <row r="598" spans="1:3">
      <c r="A598" t="s">
        <v>4945</v>
      </c>
      <c r="B598" t="s">
        <v>11392</v>
      </c>
      <c r="C598" t="s">
        <v>4946</v>
      </c>
    </row>
    <row r="599" spans="1:3">
      <c r="A599" t="s">
        <v>4943</v>
      </c>
      <c r="B599" t="s">
        <v>11393</v>
      </c>
      <c r="C599" t="s">
        <v>4944</v>
      </c>
    </row>
    <row r="600" spans="1:3">
      <c r="A600" t="s">
        <v>5652</v>
      </c>
      <c r="B600" t="s">
        <v>11394</v>
      </c>
      <c r="C600" t="s">
        <v>5656</v>
      </c>
    </row>
    <row r="601" spans="1:3">
      <c r="A601" t="s">
        <v>2602</v>
      </c>
      <c r="B601" t="s">
        <v>11395</v>
      </c>
      <c r="C601" t="s">
        <v>2606</v>
      </c>
    </row>
    <row r="602" spans="1:3">
      <c r="A602" t="s">
        <v>5653</v>
      </c>
      <c r="B602" t="s">
        <v>11396</v>
      </c>
      <c r="C602" t="s">
        <v>5655</v>
      </c>
    </row>
    <row r="603" spans="1:3">
      <c r="A603" t="s">
        <v>2599</v>
      </c>
      <c r="B603" t="s">
        <v>11397</v>
      </c>
      <c r="C603" t="s">
        <v>2600</v>
      </c>
    </row>
    <row r="604" spans="1:3">
      <c r="A604" t="s">
        <v>1143</v>
      </c>
      <c r="B604" t="s">
        <v>11398</v>
      </c>
      <c r="C604" t="s">
        <v>1144</v>
      </c>
    </row>
    <row r="605" spans="1:3">
      <c r="A605" t="s">
        <v>1145</v>
      </c>
      <c r="B605" t="s">
        <v>11399</v>
      </c>
      <c r="C605" t="s">
        <v>1146</v>
      </c>
    </row>
    <row r="606" spans="1:3">
      <c r="A606" t="s">
        <v>6476</v>
      </c>
      <c r="B606" t="s">
        <v>11400</v>
      </c>
      <c r="C606" t="s">
        <v>6477</v>
      </c>
    </row>
    <row r="607" spans="1:3">
      <c r="A607" t="s">
        <v>4927</v>
      </c>
      <c r="B607" t="s">
        <v>11401</v>
      </c>
      <c r="C607" t="s">
        <v>4928</v>
      </c>
    </row>
    <row r="608" spans="1:3">
      <c r="A608" t="s">
        <v>1366</v>
      </c>
      <c r="B608" t="s">
        <v>11402</v>
      </c>
      <c r="C608" t="s">
        <v>1367</v>
      </c>
    </row>
    <row r="609" spans="1:3">
      <c r="A609" t="s">
        <v>1302</v>
      </c>
      <c r="B609" t="s">
        <v>11403</v>
      </c>
      <c r="C609" t="s">
        <v>1303</v>
      </c>
    </row>
    <row r="610" spans="1:3">
      <c r="A610" t="s">
        <v>1269</v>
      </c>
      <c r="B610" t="s">
        <v>11404</v>
      </c>
      <c r="C610" t="s">
        <v>1270</v>
      </c>
    </row>
    <row r="611" spans="1:3">
      <c r="A611" t="s">
        <v>6470</v>
      </c>
      <c r="B611" t="s">
        <v>11405</v>
      </c>
      <c r="C611" t="s">
        <v>6471</v>
      </c>
    </row>
    <row r="612" spans="1:3">
      <c r="A612" t="s">
        <v>6593</v>
      </c>
      <c r="B612" t="s">
        <v>11406</v>
      </c>
      <c r="C612" t="s">
        <v>6594</v>
      </c>
    </row>
    <row r="613" spans="1:3">
      <c r="A613" t="s">
        <v>2353</v>
      </c>
      <c r="B613" t="s">
        <v>11407</v>
      </c>
      <c r="C613" t="s">
        <v>2354</v>
      </c>
    </row>
    <row r="614" spans="1:3">
      <c r="A614" t="s">
        <v>1354</v>
      </c>
      <c r="B614" t="s">
        <v>4811</v>
      </c>
      <c r="C614" t="s">
        <v>1355</v>
      </c>
    </row>
    <row r="615" spans="1:3">
      <c r="A615" t="s">
        <v>1359</v>
      </c>
      <c r="B615" t="s">
        <v>11408</v>
      </c>
      <c r="C615" t="s">
        <v>1361</v>
      </c>
    </row>
    <row r="616" spans="1:3">
      <c r="A616" t="s">
        <v>6631</v>
      </c>
      <c r="B616" t="s">
        <v>11409</v>
      </c>
      <c r="C616" t="s">
        <v>6632</v>
      </c>
    </row>
    <row r="617" spans="1:3">
      <c r="A617" t="s">
        <v>6462</v>
      </c>
      <c r="B617" t="s">
        <v>11410</v>
      </c>
      <c r="C617" t="s">
        <v>6463</v>
      </c>
    </row>
    <row r="618" spans="1:3">
      <c r="A618" t="s">
        <v>6480</v>
      </c>
      <c r="B618" t="s">
        <v>11411</v>
      </c>
      <c r="C618" t="s">
        <v>6481</v>
      </c>
    </row>
    <row r="619" spans="1:3">
      <c r="A619" t="s">
        <v>1277</v>
      </c>
      <c r="B619" t="s">
        <v>11412</v>
      </c>
      <c r="C619" t="s">
        <v>1291</v>
      </c>
    </row>
    <row r="620" spans="1:3">
      <c r="A620" t="s">
        <v>4800</v>
      </c>
      <c r="B620" t="s">
        <v>11413</v>
      </c>
      <c r="C620" t="s">
        <v>4802</v>
      </c>
    </row>
    <row r="621" spans="1:3">
      <c r="A621" t="s">
        <v>4798</v>
      </c>
      <c r="B621" t="s">
        <v>11414</v>
      </c>
      <c r="C621" t="s">
        <v>4805</v>
      </c>
    </row>
    <row r="622" spans="1:3">
      <c r="A622" t="s">
        <v>1292</v>
      </c>
      <c r="B622" t="s">
        <v>11415</v>
      </c>
      <c r="C622" t="s">
        <v>1293</v>
      </c>
    </row>
    <row r="623" spans="1:3">
      <c r="A623" t="s">
        <v>4614</v>
      </c>
      <c r="B623" t="s">
        <v>11416</v>
      </c>
      <c r="C623" t="s">
        <v>4615</v>
      </c>
    </row>
    <row r="624" spans="1:3">
      <c r="A624" t="s">
        <v>1234</v>
      </c>
      <c r="B624" t="s">
        <v>11417</v>
      </c>
      <c r="C624" t="s">
        <v>1235</v>
      </c>
    </row>
    <row r="625" spans="1:3">
      <c r="A625" t="s">
        <v>6532</v>
      </c>
      <c r="B625" t="s">
        <v>11418</v>
      </c>
      <c r="C625" t="s">
        <v>6533</v>
      </c>
    </row>
    <row r="626" spans="1:3">
      <c r="A626" t="s">
        <v>2810</v>
      </c>
      <c r="B626" t="s">
        <v>11419</v>
      </c>
      <c r="C626" t="s">
        <v>2811</v>
      </c>
    </row>
    <row r="627" spans="1:3">
      <c r="A627" t="s">
        <v>2864</v>
      </c>
      <c r="B627" t="s">
        <v>11420</v>
      </c>
      <c r="C627" t="s">
        <v>2865</v>
      </c>
    </row>
    <row r="628" spans="1:3">
      <c r="A628" t="s">
        <v>2298</v>
      </c>
      <c r="B628" t="s">
        <v>11421</v>
      </c>
      <c r="C628" t="s">
        <v>2299</v>
      </c>
    </row>
    <row r="629" spans="1:3">
      <c r="A629" t="s">
        <v>2798</v>
      </c>
      <c r="B629" t="s">
        <v>11422</v>
      </c>
      <c r="C629" t="s">
        <v>2799</v>
      </c>
    </row>
    <row r="630" spans="1:3">
      <c r="A630" t="s">
        <v>2295</v>
      </c>
      <c r="B630" t="s">
        <v>11423</v>
      </c>
      <c r="C630" t="s">
        <v>2296</v>
      </c>
    </row>
    <row r="631" spans="1:3">
      <c r="A631" t="s">
        <v>2300</v>
      </c>
      <c r="B631" t="s">
        <v>11424</v>
      </c>
      <c r="C631" t="s">
        <v>2301</v>
      </c>
    </row>
    <row r="632" spans="1:3">
      <c r="A632" t="s">
        <v>2304</v>
      </c>
      <c r="B632" t="s">
        <v>11425</v>
      </c>
      <c r="C632" t="s">
        <v>2307</v>
      </c>
    </row>
    <row r="633" spans="1:3">
      <c r="A633" t="s">
        <v>6458</v>
      </c>
      <c r="B633" t="s">
        <v>11426</v>
      </c>
      <c r="C633" t="s">
        <v>6459</v>
      </c>
    </row>
    <row r="634" spans="1:3">
      <c r="A634" t="s">
        <v>2841</v>
      </c>
      <c r="B634" t="s">
        <v>11427</v>
      </c>
      <c r="C634" t="s">
        <v>2849</v>
      </c>
    </row>
    <row r="635" spans="1:3">
      <c r="A635" t="s">
        <v>2842</v>
      </c>
      <c r="B635" t="s">
        <v>11428</v>
      </c>
      <c r="C635" t="s">
        <v>2850</v>
      </c>
    </row>
    <row r="636" spans="1:3">
      <c r="A636" t="s">
        <v>2845</v>
      </c>
      <c r="B636" t="s">
        <v>11429</v>
      </c>
      <c r="C636" t="s">
        <v>2848</v>
      </c>
    </row>
    <row r="637" spans="1:3">
      <c r="A637" t="s">
        <v>2854</v>
      </c>
      <c r="B637" t="s">
        <v>11430</v>
      </c>
      <c r="C637" t="s">
        <v>2855</v>
      </c>
    </row>
    <row r="638" spans="1:3">
      <c r="A638" t="s">
        <v>2890</v>
      </c>
      <c r="B638" t="s">
        <v>11431</v>
      </c>
      <c r="C638" t="s">
        <v>2891</v>
      </c>
    </row>
    <row r="639" spans="1:3">
      <c r="A639" t="s">
        <v>2836</v>
      </c>
      <c r="B639" t="s">
        <v>11432</v>
      </c>
      <c r="C639" t="s">
        <v>2857</v>
      </c>
    </row>
    <row r="640" spans="1:3">
      <c r="A640" t="s">
        <v>2843</v>
      </c>
      <c r="B640" t="s">
        <v>11433</v>
      </c>
      <c r="C640" t="s">
        <v>2844</v>
      </c>
    </row>
    <row r="641" spans="1:3">
      <c r="A641" t="s">
        <v>2832</v>
      </c>
      <c r="B641" t="s">
        <v>11434</v>
      </c>
      <c r="C641" t="s">
        <v>2833</v>
      </c>
    </row>
    <row r="642" spans="1:3">
      <c r="A642" t="s">
        <v>2783</v>
      </c>
      <c r="B642" t="s">
        <v>7223</v>
      </c>
      <c r="C642" t="s">
        <v>2853</v>
      </c>
    </row>
    <row r="643" spans="1:3">
      <c r="A643" t="s">
        <v>2834</v>
      </c>
      <c r="B643" t="s">
        <v>11435</v>
      </c>
      <c r="C643" t="s">
        <v>2835</v>
      </c>
    </row>
    <row r="644" spans="1:3">
      <c r="A644" t="s">
        <v>2893</v>
      </c>
      <c r="B644" t="s">
        <v>11436</v>
      </c>
      <c r="C644" t="s">
        <v>2894</v>
      </c>
    </row>
    <row r="645" spans="1:3">
      <c r="A645" t="s">
        <v>2838</v>
      </c>
      <c r="B645" t="s">
        <v>11437</v>
      </c>
      <c r="C645" t="s">
        <v>2856</v>
      </c>
    </row>
    <row r="646" spans="1:3">
      <c r="A646" t="s">
        <v>2851</v>
      </c>
      <c r="B646" t="s">
        <v>11438</v>
      </c>
      <c r="C646" t="s">
        <v>2852</v>
      </c>
    </row>
    <row r="647" spans="1:3">
      <c r="A647" t="s">
        <v>2846</v>
      </c>
      <c r="B647" t="s">
        <v>11439</v>
      </c>
      <c r="C647" t="s">
        <v>2847</v>
      </c>
    </row>
    <row r="648" spans="1:3">
      <c r="A648" t="s">
        <v>2839</v>
      </c>
      <c r="B648" t="s">
        <v>11440</v>
      </c>
      <c r="C648" t="s">
        <v>2840</v>
      </c>
    </row>
    <row r="649" spans="1:3">
      <c r="A649" t="s">
        <v>1756</v>
      </c>
      <c r="B649" t="s">
        <v>11441</v>
      </c>
      <c r="C649" t="s">
        <v>1757</v>
      </c>
    </row>
    <row r="650" spans="1:3">
      <c r="A650" t="s">
        <v>3013</v>
      </c>
      <c r="B650" t="s">
        <v>11442</v>
      </c>
      <c r="C650" t="s">
        <v>3015</v>
      </c>
    </row>
    <row r="651" spans="1:3">
      <c r="A651" t="s">
        <v>1606</v>
      </c>
      <c r="B651" t="s">
        <v>11443</v>
      </c>
      <c r="C651" t="s">
        <v>1607</v>
      </c>
    </row>
    <row r="652" spans="1:3">
      <c r="A652" t="s">
        <v>1940</v>
      </c>
      <c r="B652" t="s">
        <v>11444</v>
      </c>
      <c r="C652" t="s">
        <v>1941</v>
      </c>
    </row>
    <row r="653" spans="1:3">
      <c r="A653" t="s">
        <v>6516</v>
      </c>
      <c r="B653" t="s">
        <v>11445</v>
      </c>
      <c r="C653" t="s">
        <v>6517</v>
      </c>
    </row>
    <row r="654" spans="1:3">
      <c r="A654" t="s">
        <v>3465</v>
      </c>
      <c r="B654" t="s">
        <v>11446</v>
      </c>
      <c r="C654" t="s">
        <v>3466</v>
      </c>
    </row>
    <row r="655" spans="1:3">
      <c r="A655" t="s">
        <v>1589</v>
      </c>
      <c r="B655" t="s">
        <v>11447</v>
      </c>
      <c r="C655" t="s">
        <v>1590</v>
      </c>
    </row>
    <row r="656" spans="1:3">
      <c r="A656" t="s">
        <v>1593</v>
      </c>
      <c r="B656" t="s">
        <v>11448</v>
      </c>
      <c r="C656" t="s">
        <v>1594</v>
      </c>
    </row>
    <row r="657" spans="1:3">
      <c r="A657" t="s">
        <v>3463</v>
      </c>
      <c r="B657" t="s">
        <v>11449</v>
      </c>
      <c r="C657" t="s">
        <v>3464</v>
      </c>
    </row>
    <row r="658" spans="1:3">
      <c r="A658" t="s">
        <v>6534</v>
      </c>
      <c r="B658" t="s">
        <v>11450</v>
      </c>
      <c r="C658" t="s">
        <v>6535</v>
      </c>
    </row>
    <row r="659" spans="1:3">
      <c r="A659" t="s">
        <v>6541</v>
      </c>
      <c r="B659" t="s">
        <v>11451</v>
      </c>
      <c r="C659" t="s">
        <v>6542</v>
      </c>
    </row>
    <row r="660" spans="1:3">
      <c r="A660" t="s">
        <v>3467</v>
      </c>
      <c r="B660" t="s">
        <v>11452</v>
      </c>
      <c r="C660" t="s">
        <v>3468</v>
      </c>
    </row>
    <row r="661" spans="1:3">
      <c r="A661" t="s">
        <v>2263</v>
      </c>
      <c r="C661" t="s">
        <v>2264</v>
      </c>
    </row>
    <row r="662" spans="1:3">
      <c r="A662" t="s">
        <v>2670</v>
      </c>
      <c r="B662" t="s">
        <v>11453</v>
      </c>
      <c r="C662" t="s">
        <v>2671</v>
      </c>
    </row>
    <row r="663" spans="1:3">
      <c r="A663" t="s">
        <v>2529</v>
      </c>
      <c r="B663" t="s">
        <v>11454</v>
      </c>
      <c r="C663" t="s">
        <v>2530</v>
      </c>
    </row>
    <row r="664" spans="1:3">
      <c r="A664" t="s">
        <v>6486</v>
      </c>
      <c r="B664" t="s">
        <v>11455</v>
      </c>
      <c r="C664" t="s">
        <v>6487</v>
      </c>
    </row>
    <row r="665" spans="1:3">
      <c r="A665" t="s">
        <v>2672</v>
      </c>
      <c r="B665" t="s">
        <v>11456</v>
      </c>
      <c r="C665" t="s">
        <v>2673</v>
      </c>
    </row>
    <row r="666" spans="1:3">
      <c r="A666" t="s">
        <v>3010</v>
      </c>
      <c r="B666" t="s">
        <v>11457</v>
      </c>
      <c r="C666" t="s">
        <v>3011</v>
      </c>
    </row>
    <row r="667" spans="1:3">
      <c r="A667" t="s">
        <v>6484</v>
      </c>
      <c r="B667" t="s">
        <v>11458</v>
      </c>
      <c r="C667" t="s">
        <v>6485</v>
      </c>
    </row>
    <row r="668" spans="1:3">
      <c r="A668" t="s">
        <v>6488</v>
      </c>
      <c r="B668" t="s">
        <v>11459</v>
      </c>
      <c r="C668" t="s">
        <v>6489</v>
      </c>
    </row>
    <row r="669" spans="1:3">
      <c r="A669" t="s">
        <v>6490</v>
      </c>
      <c r="B669" t="s">
        <v>11460</v>
      </c>
      <c r="C669" t="s">
        <v>6491</v>
      </c>
    </row>
    <row r="670" spans="1:3">
      <c r="A670" t="s">
        <v>6511</v>
      </c>
      <c r="B670" t="s">
        <v>11461</v>
      </c>
      <c r="C670" t="s">
        <v>6512</v>
      </c>
    </row>
    <row r="671" spans="1:3">
      <c r="A671" t="s">
        <v>6513</v>
      </c>
      <c r="B671" t="s">
        <v>11462</v>
      </c>
      <c r="C671" t="s">
        <v>6514</v>
      </c>
    </row>
    <row r="672" spans="1:3">
      <c r="A672" t="s">
        <v>6609</v>
      </c>
      <c r="B672" t="s">
        <v>11463</v>
      </c>
      <c r="C672" t="s">
        <v>6610</v>
      </c>
    </row>
    <row r="673" spans="1:3">
      <c r="A673" t="s">
        <v>6595</v>
      </c>
      <c r="B673" t="s">
        <v>11464</v>
      </c>
      <c r="C673" t="s">
        <v>6596</v>
      </c>
    </row>
    <row r="674" spans="1:3">
      <c r="A674" t="s">
        <v>2291</v>
      </c>
      <c r="B674" t="s">
        <v>11465</v>
      </c>
      <c r="C674" t="s">
        <v>2292</v>
      </c>
    </row>
    <row r="675" spans="1:3">
      <c r="A675" t="s">
        <v>2302</v>
      </c>
      <c r="B675" t="s">
        <v>11466</v>
      </c>
      <c r="C675" t="s">
        <v>2303</v>
      </c>
    </row>
    <row r="676" spans="1:3">
      <c r="A676" t="s">
        <v>3132</v>
      </c>
      <c r="B676" t="s">
        <v>11467</v>
      </c>
      <c r="C676" t="s">
        <v>3133</v>
      </c>
    </row>
    <row r="677" spans="1:3">
      <c r="A677" t="s">
        <v>6543</v>
      </c>
      <c r="B677" t="s">
        <v>11468</v>
      </c>
      <c r="C677" t="s">
        <v>6544</v>
      </c>
    </row>
    <row r="678" spans="1:3">
      <c r="A678" t="s">
        <v>3136</v>
      </c>
      <c r="B678" t="s">
        <v>11469</v>
      </c>
      <c r="C678" t="s">
        <v>3137</v>
      </c>
    </row>
    <row r="679" spans="1:3">
      <c r="A679" t="s">
        <v>6518</v>
      </c>
      <c r="B679" t="s">
        <v>11470</v>
      </c>
      <c r="C679" t="s">
        <v>6519</v>
      </c>
    </row>
    <row r="680" spans="1:3">
      <c r="A680" t="s">
        <v>6507</v>
      </c>
      <c r="B680" t="s">
        <v>11471</v>
      </c>
      <c r="C680" t="s">
        <v>6508</v>
      </c>
    </row>
    <row r="681" spans="1:3">
      <c r="A681" t="s">
        <v>6545</v>
      </c>
      <c r="B681" t="s">
        <v>11472</v>
      </c>
      <c r="C681" t="s">
        <v>6546</v>
      </c>
    </row>
    <row r="682" spans="1:3">
      <c r="A682" t="s">
        <v>1624</v>
      </c>
      <c r="B682" t="s">
        <v>11473</v>
      </c>
      <c r="C682" t="s">
        <v>6536</v>
      </c>
    </row>
    <row r="683" spans="1:3">
      <c r="A683" t="s">
        <v>3099</v>
      </c>
      <c r="B683" t="s">
        <v>11474</v>
      </c>
      <c r="C683" t="s">
        <v>3100</v>
      </c>
    </row>
    <row r="684" spans="1:3">
      <c r="A684" t="s">
        <v>1623</v>
      </c>
      <c r="B684" t="s">
        <v>11475</v>
      </c>
      <c r="C684" t="s">
        <v>6553</v>
      </c>
    </row>
    <row r="685" spans="1:3">
      <c r="A685" t="s">
        <v>6520</v>
      </c>
      <c r="B685" t="s">
        <v>11476</v>
      </c>
      <c r="C685" t="s">
        <v>6521</v>
      </c>
    </row>
    <row r="686" spans="1:3">
      <c r="A686" t="s">
        <v>6522</v>
      </c>
      <c r="B686" t="s">
        <v>11477</v>
      </c>
      <c r="C686" t="s">
        <v>6523</v>
      </c>
    </row>
    <row r="687" spans="1:3">
      <c r="A687" t="s">
        <v>6528</v>
      </c>
      <c r="B687" t="s">
        <v>11478</v>
      </c>
      <c r="C687" t="s">
        <v>6529</v>
      </c>
    </row>
    <row r="688" spans="1:3">
      <c r="A688" t="s">
        <v>6539</v>
      </c>
      <c r="B688" t="s">
        <v>11479</v>
      </c>
      <c r="C688" t="s">
        <v>6540</v>
      </c>
    </row>
    <row r="689" spans="1:3">
      <c r="A689" t="s">
        <v>6509</v>
      </c>
      <c r="B689" t="s">
        <v>11480</v>
      </c>
      <c r="C689" t="s">
        <v>6510</v>
      </c>
    </row>
    <row r="690" spans="1:3">
      <c r="A690" t="s">
        <v>1808</v>
      </c>
      <c r="B690" t="s">
        <v>11481</v>
      </c>
      <c r="C690" t="s">
        <v>1809</v>
      </c>
    </row>
    <row r="691" spans="1:3">
      <c r="A691" t="s">
        <v>6526</v>
      </c>
      <c r="B691" t="s">
        <v>11482</v>
      </c>
      <c r="C691" t="s">
        <v>6527</v>
      </c>
    </row>
    <row r="692" spans="1:3">
      <c r="A692" t="s">
        <v>6549</v>
      </c>
      <c r="B692" t="s">
        <v>11483</v>
      </c>
      <c r="C692" t="s">
        <v>6550</v>
      </c>
    </row>
    <row r="693" spans="1:3">
      <c r="A693" t="s">
        <v>1205</v>
      </c>
      <c r="B693" t="s">
        <v>11484</v>
      </c>
      <c r="C693" t="s">
        <v>1206</v>
      </c>
    </row>
    <row r="694" spans="1:3">
      <c r="A694" t="s">
        <v>2703</v>
      </c>
      <c r="B694" t="s">
        <v>11485</v>
      </c>
      <c r="C694" t="s">
        <v>2704</v>
      </c>
    </row>
    <row r="695" spans="1:3">
      <c r="A695" t="s">
        <v>2538</v>
      </c>
      <c r="B695" t="s">
        <v>11486</v>
      </c>
      <c r="C695" t="s">
        <v>2544</v>
      </c>
    </row>
    <row r="696" spans="1:3">
      <c r="A696" t="s">
        <v>2572</v>
      </c>
      <c r="B696" t="s">
        <v>11487</v>
      </c>
      <c r="C696" t="s">
        <v>2574</v>
      </c>
    </row>
    <row r="697" spans="1:3">
      <c r="A697" t="s">
        <v>1335</v>
      </c>
      <c r="B697" t="s">
        <v>11488</v>
      </c>
      <c r="C697" t="s">
        <v>1336</v>
      </c>
    </row>
    <row r="698" spans="1:3">
      <c r="A698" t="s">
        <v>2569</v>
      </c>
      <c r="B698" t="s">
        <v>11489</v>
      </c>
      <c r="C698" t="s">
        <v>2570</v>
      </c>
    </row>
    <row r="699" spans="1:3">
      <c r="A699" t="s">
        <v>2322</v>
      </c>
      <c r="B699" t="s">
        <v>11490</v>
      </c>
      <c r="C699" t="s">
        <v>2323</v>
      </c>
    </row>
    <row r="700" spans="1:3">
      <c r="A700" t="s">
        <v>2571</v>
      </c>
      <c r="B700" t="s">
        <v>11491</v>
      </c>
      <c r="C700" t="s">
        <v>2573</v>
      </c>
    </row>
    <row r="701" spans="1:3">
      <c r="A701" t="s">
        <v>2540</v>
      </c>
      <c r="B701" t="s">
        <v>11492</v>
      </c>
      <c r="C701" t="s">
        <v>2541</v>
      </c>
    </row>
    <row r="702" spans="1:3">
      <c r="A702" t="s">
        <v>2404</v>
      </c>
      <c r="B702" t="s">
        <v>7588</v>
      </c>
      <c r="C702" t="s">
        <v>2405</v>
      </c>
    </row>
    <row r="703" spans="1:3">
      <c r="A703" t="s">
        <v>2325</v>
      </c>
      <c r="B703" t="s">
        <v>11493</v>
      </c>
      <c r="C703" t="s">
        <v>2326</v>
      </c>
    </row>
    <row r="704" spans="1:3">
      <c r="A704" t="s">
        <v>439</v>
      </c>
      <c r="B704" t="s">
        <v>11494</v>
      </c>
      <c r="C704" t="s">
        <v>440</v>
      </c>
    </row>
    <row r="705" spans="1:3">
      <c r="A705" t="s">
        <v>943</v>
      </c>
      <c r="B705" t="s">
        <v>11495</v>
      </c>
      <c r="C705" t="s">
        <v>944</v>
      </c>
    </row>
    <row r="706" spans="1:3">
      <c r="A706" t="s">
        <v>1031</v>
      </c>
      <c r="B706" t="s">
        <v>8006</v>
      </c>
      <c r="C706" t="s">
        <v>1032</v>
      </c>
    </row>
    <row r="707" spans="1:3">
      <c r="A707" t="s">
        <v>1856</v>
      </c>
      <c r="B707" t="s">
        <v>11496</v>
      </c>
      <c r="C707" t="s">
        <v>1857</v>
      </c>
    </row>
    <row r="708" spans="1:3">
      <c r="A708" t="s">
        <v>1265</v>
      </c>
      <c r="B708" t="s">
        <v>11497</v>
      </c>
      <c r="C708" t="s">
        <v>1266</v>
      </c>
    </row>
    <row r="709" spans="1:3">
      <c r="A709" t="s">
        <v>1859</v>
      </c>
      <c r="B709" t="s">
        <v>11498</v>
      </c>
      <c r="C709" t="s">
        <v>1860</v>
      </c>
    </row>
    <row r="710" spans="1:3">
      <c r="A710" t="s">
        <v>678</v>
      </c>
      <c r="B710" t="s">
        <v>11499</v>
      </c>
      <c r="C710" t="s">
        <v>679</v>
      </c>
    </row>
    <row r="711" spans="1:3">
      <c r="A711" t="s">
        <v>1259</v>
      </c>
      <c r="B711" t="s">
        <v>7764</v>
      </c>
      <c r="C711" t="s">
        <v>1260</v>
      </c>
    </row>
    <row r="712" spans="1:3">
      <c r="A712" t="s">
        <v>1257</v>
      </c>
      <c r="B712" t="s">
        <v>7205</v>
      </c>
      <c r="C712" t="s">
        <v>1258</v>
      </c>
    </row>
    <row r="713" spans="1:3">
      <c r="A713" t="s">
        <v>681</v>
      </c>
      <c r="B713" t="s">
        <v>11500</v>
      </c>
      <c r="C713" t="s">
        <v>682</v>
      </c>
    </row>
    <row r="714" spans="1:3">
      <c r="A714" t="s">
        <v>976</v>
      </c>
      <c r="B714" t="s">
        <v>11501</v>
      </c>
      <c r="C714" t="s">
        <v>977</v>
      </c>
    </row>
    <row r="715" spans="1:3">
      <c r="A715" t="s">
        <v>978</v>
      </c>
      <c r="B715" t="s">
        <v>11502</v>
      </c>
      <c r="C715" t="s">
        <v>979</v>
      </c>
    </row>
    <row r="716" spans="1:3">
      <c r="A716" t="s">
        <v>1253</v>
      </c>
      <c r="B716" t="s">
        <v>11503</v>
      </c>
      <c r="C716" t="s">
        <v>1254</v>
      </c>
    </row>
    <row r="717" spans="1:3">
      <c r="A717" t="s">
        <v>6551</v>
      </c>
      <c r="C717" t="s">
        <v>6552</v>
      </c>
    </row>
    <row r="718" spans="1:3">
      <c r="A718" t="s">
        <v>2976</v>
      </c>
      <c r="B718" t="s">
        <v>11504</v>
      </c>
      <c r="C718" t="s">
        <v>2977</v>
      </c>
    </row>
    <row r="719" spans="1:3">
      <c r="A719" t="s">
        <v>2969</v>
      </c>
      <c r="B719" t="s">
        <v>11505</v>
      </c>
      <c r="C719" t="s">
        <v>2970</v>
      </c>
    </row>
    <row r="720" spans="1:3">
      <c r="A720" t="s">
        <v>2272</v>
      </c>
      <c r="B720" t="s">
        <v>11506</v>
      </c>
      <c r="C720" t="s">
        <v>2273</v>
      </c>
    </row>
    <row r="721" spans="1:3">
      <c r="A721" t="s">
        <v>6554</v>
      </c>
      <c r="B721" t="s">
        <v>11507</v>
      </c>
      <c r="C721" t="s">
        <v>6555</v>
      </c>
    </row>
    <row r="722" spans="1:3">
      <c r="A722" t="s">
        <v>2425</v>
      </c>
      <c r="B722" t="s">
        <v>11508</v>
      </c>
      <c r="C722" t="s">
        <v>2426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9DF3-E9FD-4D59-81DE-4D2E78708169}">
  <dimension ref="A1:B31"/>
  <sheetViews>
    <sheetView tabSelected="1" workbookViewId="0">
      <selection activeCell="I35" sqref="I35"/>
    </sheetView>
  </sheetViews>
  <sheetFormatPr defaultRowHeight="14.4"/>
  <cols>
    <col min="1" max="1" width="32.88671875" customWidth="1"/>
    <col min="2" max="2" width="33.5546875" customWidth="1"/>
    <col min="3" max="3" width="24.44140625" customWidth="1"/>
  </cols>
  <sheetData>
    <row r="1" spans="1:2">
      <c r="A1" s="10" t="s">
        <v>11509</v>
      </c>
      <c r="B1" s="10" t="s">
        <v>11510</v>
      </c>
    </row>
    <row r="2" spans="1:2" ht="16.8">
      <c r="A2" s="11" t="s">
        <v>6488</v>
      </c>
      <c r="B2" t="str">
        <f>VLOOKUP(A2,[1]VM_Info!A3:B791,2,0)</f>
        <v>158.87.49.75</v>
      </c>
    </row>
    <row r="3" spans="1:2" ht="16.8">
      <c r="A3" s="11" t="s">
        <v>6490</v>
      </c>
      <c r="B3" t="str">
        <f>VLOOKUP(A3,[1]VM_Info!A4:B792,2,0)</f>
        <v>158.87.49.74</v>
      </c>
    </row>
    <row r="4" spans="1:2" ht="16.8">
      <c r="A4" s="11" t="s">
        <v>6484</v>
      </c>
      <c r="B4" t="str">
        <f>VLOOKUP(A4,[1]VM_Info!A5:B793,2,0)</f>
        <v>158.87.49.77</v>
      </c>
    </row>
    <row r="5" spans="1:2" ht="16.8">
      <c r="A5" s="11" t="s">
        <v>6486</v>
      </c>
      <c r="B5" t="str">
        <f>VLOOKUP(A5,[1]VM_Info!A6:B794,2,0)</f>
        <v>158.87.49.76</v>
      </c>
    </row>
    <row r="6" spans="1:2" ht="16.8">
      <c r="A6" s="11" t="s">
        <v>6513</v>
      </c>
      <c r="B6" t="str">
        <f>VLOOKUP(A6,[1]VM_Info!A7:B795,2,0)</f>
        <v>158.87.49.73</v>
      </c>
    </row>
    <row r="7" spans="1:2" ht="16.8">
      <c r="A7" s="11" t="s">
        <v>6511</v>
      </c>
      <c r="B7" t="str">
        <f>VLOOKUP(A7,[1]VM_Info!A8:B796,2,0)</f>
        <v>169.254.1.61</v>
      </c>
    </row>
    <row r="8" spans="1:2" ht="16.8">
      <c r="A8" s="11" t="s">
        <v>3010</v>
      </c>
      <c r="B8" t="str">
        <f>VLOOKUP(A8,[1]VM_Info!A9:B797,2,0)</f>
        <v>158.87.49.78</v>
      </c>
    </row>
    <row r="9" spans="1:2" ht="16.8">
      <c r="A9" s="11" t="s">
        <v>3463</v>
      </c>
      <c r="B9" t="str">
        <f>VLOOKUP(A9,[1]VM_Info!A10:B798,2,0)</f>
        <v>158.87.49.21</v>
      </c>
    </row>
    <row r="10" spans="1:2" ht="16.8">
      <c r="A10" s="11" t="s">
        <v>1606</v>
      </c>
      <c r="B10" t="str">
        <f>VLOOKUP(A10,[1]VM_Info!A11:B799,2,0)</f>
        <v>158.87.49.20</v>
      </c>
    </row>
    <row r="11" spans="1:2" ht="16.8">
      <c r="A11" s="11" t="s">
        <v>1940</v>
      </c>
      <c r="B11" t="str">
        <f>VLOOKUP(A11,[1]VM_Info!A12:B800,2,0)</f>
        <v>158.87.49.24</v>
      </c>
    </row>
    <row r="12" spans="1:2" ht="16.8">
      <c r="A12" s="11" t="s">
        <v>3467</v>
      </c>
      <c r="B12" t="str">
        <f>VLOOKUP(A12,[1]VM_Info!A13:B801,2,0)</f>
        <v>158.87.49.23</v>
      </c>
    </row>
    <row r="13" spans="1:2">
      <c r="A13" t="s">
        <v>3465</v>
      </c>
      <c r="B13" t="str">
        <f>VLOOKUP(A13,[1]VM_Info!A14:B802,2,0)</f>
        <v>158.87.49.22</v>
      </c>
    </row>
    <row r="14" spans="1:2">
      <c r="A14" t="s">
        <v>6516</v>
      </c>
      <c r="B14" t="str">
        <f>VLOOKUP(A14,[1]VM_Info!A15:B803,2,0)</f>
        <v>158.87.49.16</v>
      </c>
    </row>
    <row r="15" spans="1:2">
      <c r="A15" t="s">
        <v>6541</v>
      </c>
      <c r="B15" t="str">
        <f>VLOOKUP(A15,[1]VM_Info!A16:B804,2,0)</f>
        <v>158.87.49.17</v>
      </c>
    </row>
    <row r="16" spans="1:2">
      <c r="A16" t="s">
        <v>6534</v>
      </c>
      <c r="B16" t="str">
        <f>VLOOKUP(A16,[1]VM_Info!A17:B805,2,0)</f>
        <v>158.87.49.13</v>
      </c>
    </row>
    <row r="17" spans="1:2">
      <c r="A17" t="s">
        <v>1589</v>
      </c>
      <c r="B17" t="str">
        <f>VLOOKUP(A17,[1]VM_Info!A18:B806,2,0)</f>
        <v>169.254.1.86</v>
      </c>
    </row>
    <row r="18" spans="1:2">
      <c r="A18" t="s">
        <v>1593</v>
      </c>
      <c r="B18" t="str">
        <f>VLOOKUP(A18,[1]VM_Info!A19:B807,2,0)</f>
        <v>158.87.49.18</v>
      </c>
    </row>
    <row r="19" spans="1:2">
      <c r="A19" t="s">
        <v>1756</v>
      </c>
      <c r="B19" t="str">
        <f>VLOOKUP(A19,[1]VM_Info!A20:B808,2,0)</f>
        <v>158.87.49.92</v>
      </c>
    </row>
    <row r="20" spans="1:2">
      <c r="A20" t="s">
        <v>11511</v>
      </c>
      <c r="B20" t="str">
        <f>VLOOKUP(A20,[1]VM_Info!A21:B809,2,0)</f>
        <v>158.87.49.70</v>
      </c>
    </row>
    <row r="21" spans="1:2">
      <c r="A21" t="s">
        <v>11512</v>
      </c>
      <c r="B21" t="str">
        <f>VLOOKUP(A21,[1]VM_Info!A22:B810,2,0)</f>
        <v>158.87.49.71</v>
      </c>
    </row>
    <row r="22" spans="1:2">
      <c r="A22" t="s">
        <v>2529</v>
      </c>
      <c r="B22" t="str">
        <f>VLOOKUP(A22,[1]VM_Info!A23:B811,2,0)</f>
        <v>158.87.49.67</v>
      </c>
    </row>
    <row r="23" spans="1:2">
      <c r="A23" t="s">
        <v>3013</v>
      </c>
      <c r="B23" t="str">
        <f>VLOOKUP(A23,[1]VM_Info!A24:B812,2,0)</f>
        <v>158.87.49.4</v>
      </c>
    </row>
    <row r="31" spans="1:2">
      <c r="A31" s="12"/>
      <c r="B31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EEF843-38E6-4A8E-8A27-9CA9360832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D08659-E318-493C-B1AD-EA6703C501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Manager/>
  <Company>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Larry Wachlin</dc:creator>
  <cp:keywords/>
  <dc:description/>
  <cp:lastModifiedBy>Larry Wachlin</cp:lastModifiedBy>
  <cp:revision/>
  <dcterms:created xsi:type="dcterms:W3CDTF">2023-04-28T00:20:41Z</dcterms:created>
  <dcterms:modified xsi:type="dcterms:W3CDTF">2023-05-04T17:31:52Z</dcterms:modified>
  <cp:category/>
  <cp:contentStatus/>
</cp:coreProperties>
</file>