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8" sheetId="1" r:id="rId5"/>
    <sheet state="visible" name="Sheet2" sheetId="2" r:id="rId6"/>
  </sheets>
  <definedNames>
    <definedName hidden="1" localSheetId="0" name="_xlnm._FilterDatabase">'Week 8'!$B$6:$M$85</definedName>
  </definedNames>
  <calcPr/>
</workbook>
</file>

<file path=xl/sharedStrings.xml><?xml version="1.0" encoding="utf-8"?>
<sst xmlns="http://schemas.openxmlformats.org/spreadsheetml/2006/main" count="221" uniqueCount="87">
  <si>
    <t>Project Title: CardioCare Quest</t>
  </si>
  <si>
    <t>Report for</t>
  </si>
  <si>
    <t>Week 12 (Apr 6 - Apr 10)</t>
  </si>
  <si>
    <t>Team Members:</t>
  </si>
  <si>
    <t>Jesse Ceja</t>
  </si>
  <si>
    <t>Anna Cheatham</t>
  </si>
  <si>
    <t>Tyler Jeffrey</t>
  </si>
  <si>
    <t>Rique Trujillo Yazzie</t>
  </si>
  <si>
    <t>XXX</t>
  </si>
  <si>
    <t>Task ID</t>
  </si>
  <si>
    <t>Status</t>
  </si>
  <si>
    <t>Description</t>
  </si>
  <si>
    <t>Assigned to</t>
  </si>
  <si>
    <t>Start Date</t>
  </si>
  <si>
    <t>Start Week</t>
  </si>
  <si>
    <t xml:space="preserve"> Expected End Date</t>
  </si>
  <si>
    <t>Finished on Week</t>
  </si>
  <si>
    <t>Measurable Outcome</t>
  </si>
  <si>
    <t>Actual Outcome</t>
  </si>
  <si>
    <t>N/A</t>
  </si>
  <si>
    <t>&lt;pick a status from the list&gt;</t>
  </si>
  <si>
    <t>&lt;2-3 sentences to describe what is involved with the task and its goals in more detail&gt;</t>
  </si>
  <si>
    <t>&lt;who’s responsible; if multiple persons, to what percentage&gt;</t>
  </si>
  <si>
    <t>&lt;date task created&gt;</t>
  </si>
  <si>
    <t>&lt;pick a week from the list&gt;</t>
  </si>
  <si>
    <t>&lt;date task is due&gt;</t>
  </si>
  <si>
    <t>&lt;Concise statement of exactly what deliverable is expected with notes on expectations of quality and/or completion&gt;</t>
  </si>
  <si>
    <t>&lt;Concise statement of exactly what was delivered and at what level of quality&gt;</t>
  </si>
  <si>
    <t>Done</t>
  </si>
  <si>
    <t>Meeting with Pavan, sharing UI design concepts and symposium presentation materials.</t>
  </si>
  <si>
    <t>Tyler Jeffrey, Jesse Ceja, Anna Cheatham, Rique Yazzie, Group meeting: 25% each</t>
  </si>
  <si>
    <t>Week 10 (Mar 23 - Mar 27)</t>
  </si>
  <si>
    <t>Week 11 (Mar 30 - Apr 3)</t>
  </si>
  <si>
    <t>Get updated feedback from the client on UI design concepts for the app shell. Also discussing poster and abstract for presentation.</t>
  </si>
  <si>
    <t xml:space="preserve">During our meeting we discussed: presentation materials, got an updated UI of the app, discussed future expectations/timeline for the project, and laid out basic Twine game ideas. </t>
  </si>
  <si>
    <t>Finalized technology feasibility document.</t>
  </si>
  <si>
    <t>Tyler Jeffrey, Jesse Ceja, Anna Cheatham, Rique Yazzie. Members will be working within their previously assigned sections.</t>
  </si>
  <si>
    <t>Following document review, each section of this document will be fully fleshed out in terms of content and formatting.</t>
  </si>
  <si>
    <t>Each section has been fleshed out in terms of providing concrete data or examples to support research. Formatting and other small wording changes have also been completed.</t>
  </si>
  <si>
    <t>In progress</t>
  </si>
  <si>
    <t>Finalizing Presentation Materials for Undergrad Symposium.</t>
  </si>
  <si>
    <t>Tyler Jeffrey, Jesse Ceja, Anna Cheatham, Rique Yazzie. Specific portions will be outlined in tasks below.</t>
  </si>
  <si>
    <t>Finalize and submit all materials required for symposium: abstract, poster, and demo.</t>
  </si>
  <si>
    <t>Presentation Materials: Database configuration</t>
  </si>
  <si>
    <t xml:space="preserve">Setup and host a cloud database for collecting user id's and step counts. </t>
  </si>
  <si>
    <t>Database for holding user names and step counts has been created. User data gets automatically sorted into a tables based on step count, date added, or recently added.</t>
  </si>
  <si>
    <t>Presentation Materials: Website design</t>
  </si>
  <si>
    <t>Rique Yazzie</t>
  </si>
  <si>
    <t>Personalize the database website to be more visually appealing via CSS and Bootstrap.</t>
  </si>
  <si>
    <t>Website for presenting the database has been fully stylized with a simple table interface allowing users to easily toggle between different states.</t>
  </si>
  <si>
    <t>Presentation Materials: Twine demo/integration</t>
  </si>
  <si>
    <t>Integrate Twine with the database, allowing data to be passed via Twine actions. Develop a functioning Twine experience that meets the basic requirements for a demo.</t>
  </si>
  <si>
    <t>Twine game for users to input name and step count has been finished, allowing users to send information to the cloud database.</t>
  </si>
  <si>
    <t>Presentation Materials: Abstract.</t>
  </si>
  <si>
    <t>Finalizing the project abstract for our presentation, this includes a medium-length description of problem, solution, and project vision.</t>
  </si>
  <si>
    <t>Presentation Materials: Poster design</t>
  </si>
  <si>
    <t>Map out poster design and flow. Will be using Canva to create and edit the poster.</t>
  </si>
  <si>
    <t>Team Progress Update</t>
  </si>
  <si>
    <t>Tyler Jeffrey, Jesse Ceja, Anna Cheatham, Rique Yazzie.</t>
  </si>
  <si>
    <t>Create an outline or presentation of the required topics for team updates.</t>
  </si>
  <si>
    <t>Twine Game Planning</t>
  </si>
  <si>
    <t>Begin planning ideas for each of the Twine topics we have to make. This includes a general game loop and rough visual experience.</t>
  </si>
  <si>
    <t>We have mapped out basic game loop and Twine functionality for each game based on workshops from the Lab. We have also assigned game creation to different members</t>
  </si>
  <si>
    <t>Requirements Document: Dieting Game</t>
  </si>
  <si>
    <t>Detail a list of functional and non-functional requirements for the Twine dieting game.</t>
  </si>
  <si>
    <t>Requirements Document: Education Game</t>
  </si>
  <si>
    <t>Detail a list of functional and non-functional requirements for the Twine education game.</t>
  </si>
  <si>
    <t>Requirements Document: Adherence Game</t>
  </si>
  <si>
    <t>Detail a list of functional and non-functional requirements for the Twine adherence game.</t>
  </si>
  <si>
    <t>Requirements Document: Exercise Game</t>
  </si>
  <si>
    <t>Detail a list of functional and non-functional requirements for the Twine exercise game.</t>
  </si>
  <si>
    <t>Requirements Document: Blood Pressure Game</t>
  </si>
  <si>
    <t>Detail a list of functional and non-functional requirements for the Twine blood pressure game.</t>
  </si>
  <si>
    <t>Next up</t>
  </si>
  <si>
    <t>Meeting with CardioCare Quest team lead Pavan Gorintla</t>
  </si>
  <si>
    <t>Week 13 (Apr 13 - Apr 17)</t>
  </si>
  <si>
    <t>Share game ideas and discuss our listed requirements. Also sharing symposium presentation materials.</t>
  </si>
  <si>
    <t>Week</t>
  </si>
  <si>
    <t>Week 4 (Feb 2 - Feb 6)</t>
  </si>
  <si>
    <t>Week 5 (Feb 9 - Feb 13)</t>
  </si>
  <si>
    <t>Overdue</t>
  </si>
  <si>
    <t>Week 6 (Feb 16 - Feb 20)</t>
  </si>
  <si>
    <t>Week 7 (Feb 23 - Feb 27)</t>
  </si>
  <si>
    <t>Week 8 (Mar 2 - Mar 6)</t>
  </si>
  <si>
    <t>Week 9 (Mar 16 - Mar 20)</t>
  </si>
  <si>
    <t>Week 14 (Apr 20 - Apr 24)</t>
  </si>
  <si>
    <t>Week 15 (Apr 27 - May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</si>
</sst>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2.0"/>
      <color theme="1"/>
      <name val="Calibri"/>
      <scheme val="minor"/>
    </font>
    <font>
      <sz val="18.0"/>
      <color theme="1"/>
      <name val="Calibri"/>
    </font>
    <font/>
    <font>
      <b/>
      <sz val="18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2.0"/>
      <color rgb="FFFF0000"/>
      <name val="Calibri"/>
    </font>
    <font>
      <sz val="12.0"/>
      <color rgb="FFFF0000"/>
      <name val="Docs-Calibri"/>
    </font>
    <font>
      <b/>
      <sz val="12.0"/>
      <color theme="1"/>
      <name val="Calibri"/>
    </font>
    <font>
      <sz val="16.0"/>
      <color rgb="FF333333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1" fillId="2" fontId="1" numFmtId="0" xfId="0" applyAlignment="1" applyBorder="1" applyFont="1">
      <alignment readingOrder="0"/>
    </xf>
    <xf borderId="4" fillId="2" fontId="1" numFmtId="0" xfId="0" applyBorder="1" applyFont="1"/>
    <xf borderId="4" fillId="2" fontId="4" numFmtId="0" xfId="0" applyBorder="1" applyFont="1"/>
    <xf borderId="4" fillId="3" fontId="4" numFmtId="0" xfId="0" applyBorder="1" applyFill="1" applyFont="1"/>
    <xf borderId="0" fillId="2" fontId="5" numFmtId="0" xfId="0" applyFont="1"/>
    <xf borderId="4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quotePrefix="1" borderId="4" fillId="3" fontId="4" numFmtId="0" xfId="0" applyBorder="1" applyFont="1"/>
    <xf borderId="0" fillId="0" fontId="6" numFmtId="0" xfId="0" applyFont="1"/>
    <xf borderId="0" fillId="0" fontId="6" numFmtId="1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/>
    </xf>
    <xf borderId="0" fillId="4" fontId="7" numFmtId="0" xfId="0" applyAlignment="1" applyFill="1" applyFont="1">
      <alignment horizontal="left" readingOrder="0" shrinkToFit="0" wrapText="1"/>
    </xf>
    <xf borderId="0" fillId="4" fontId="8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0" fillId="0" fontId="5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0" xfId="0" applyFont="1"/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4" numFmtId="164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Relationship Id="rId3" Type="http://schemas.openxmlformats.org/officeDocument/2006/relationships/image" Target="../media/image2.jp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2</xdr:row>
      <xdr:rowOff>0</xdr:rowOff>
    </xdr:from>
    <xdr:ext cx="714375" cy="647700"/>
    <xdr:grpSp>
      <xdr:nvGrpSpPr>
        <xdr:cNvPr id="2" name="Shape 2" title="Drawing"/>
        <xdr:cNvGrpSpPr/>
      </xdr:nvGrpSpPr>
      <xdr:grpSpPr>
        <a:xfrm>
          <a:off x="1995725" y="816425"/>
          <a:ext cx="5817044" cy="5635172"/>
          <a:chOff x="1995725" y="816425"/>
          <a:chExt cx="5817044" cy="5635172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0" l="19509" r="18930" t="10539"/>
          <a:stretch/>
        </xdr:blipFill>
        <xdr:spPr>
          <a:xfrm>
            <a:off x="1995725" y="816425"/>
            <a:ext cx="5817044" cy="563517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381000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691200" y="850600"/>
          <a:ext cx="5553954" cy="5593728"/>
          <a:chOff x="1691200" y="850600"/>
          <a:chExt cx="5553954" cy="5593728"/>
        </a:xfrm>
      </xdr:grpSpPr>
      <xdr:pic>
        <xdr:nvPicPr>
          <xdr:cNvPr id="4" name="Shape 4"/>
          <xdr:cNvPicPr preferRelativeResize="0"/>
        </xdr:nvPicPr>
        <xdr:blipFill rotWithShape="1">
          <a:blip r:embed="rId2">
            <a:alphaModFix/>
          </a:blip>
          <a:srcRect b="0" l="16288" r="24934" t="11095"/>
          <a:stretch/>
        </xdr:blipFill>
        <xdr:spPr>
          <a:xfrm>
            <a:off x="1691200" y="850600"/>
            <a:ext cx="5553954" cy="559372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400050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52400" y="152400"/>
          <a:ext cx="1314450" cy="1314450"/>
          <a:chOff x="152400" y="152400"/>
          <a:chExt cx="1314450" cy="1314450"/>
        </a:xfrm>
      </xdr:grpSpPr>
      <xdr:pic>
        <xdr:nvPicPr>
          <xdr:cNvPr id="5" name="Shape 5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1314450" cy="13144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533400</xdr:colOff>
      <xdr:row>2</xdr:row>
      <xdr:rowOff>0</xdr:rowOff>
    </xdr:from>
    <xdr:ext cx="476250" cy="6477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10.78"/>
    <col customWidth="1" min="2" max="6" width="17.78"/>
    <col customWidth="1" min="7" max="7" width="19.33"/>
    <col customWidth="1" min="8" max="10" width="17.78"/>
    <col customWidth="1" min="11" max="11" width="23.44"/>
    <col customWidth="1" min="12" max="12" width="28.0"/>
    <col customWidth="1" min="13" max="13" width="30.11"/>
    <col customWidth="1" min="14" max="14" width="10.78"/>
    <col customWidth="1" min="15" max="26" width="10.56"/>
  </cols>
  <sheetData>
    <row r="1" ht="15.75" customHeight="1">
      <c r="A1" s="1" t="s">
        <v>0</v>
      </c>
      <c r="B1" s="2"/>
      <c r="C1" s="2"/>
      <c r="D1" s="2"/>
      <c r="E1" s="2"/>
      <c r="F1" s="3"/>
      <c r="G1" s="4" t="s">
        <v>1</v>
      </c>
      <c r="H1" s="5" t="s">
        <v>2</v>
      </c>
      <c r="I1" s="3"/>
      <c r="J1" s="6"/>
      <c r="K1" s="6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7"/>
      <c r="B2" s="7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55.5" customHeight="1">
      <c r="A3" s="7"/>
      <c r="B3" s="7"/>
      <c r="C3" s="7"/>
      <c r="D3" s="7"/>
      <c r="E3" s="9"/>
      <c r="F3" s="7"/>
      <c r="G3" s="7"/>
      <c r="H3" s="7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7"/>
      <c r="B4" s="10" t="s">
        <v>4</v>
      </c>
      <c r="C4" s="10" t="s">
        <v>5</v>
      </c>
      <c r="D4" s="10" t="s">
        <v>6</v>
      </c>
      <c r="E4" s="10" t="s">
        <v>7</v>
      </c>
      <c r="F4" s="11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12"/>
      <c r="B5" s="12"/>
      <c r="C5" s="12"/>
      <c r="D5" s="12"/>
      <c r="E5" s="12"/>
      <c r="F5" s="12"/>
      <c r="G5" s="8"/>
      <c r="H5" s="8"/>
      <c r="I5" s="8"/>
      <c r="J5" s="8"/>
      <c r="K5" s="8"/>
      <c r="L5" s="8"/>
      <c r="M5" s="8"/>
      <c r="N5" s="13" t="s">
        <v>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4" t="s">
        <v>9</v>
      </c>
      <c r="B6" s="15" t="s">
        <v>10</v>
      </c>
      <c r="C6" s="15" t="s">
        <v>11</v>
      </c>
      <c r="G6" s="15" t="s">
        <v>12</v>
      </c>
      <c r="H6" s="15" t="s">
        <v>13</v>
      </c>
      <c r="I6" s="15" t="s">
        <v>14</v>
      </c>
      <c r="J6" s="15" t="s">
        <v>15</v>
      </c>
      <c r="K6" s="15" t="s">
        <v>16</v>
      </c>
      <c r="L6" s="15" t="s">
        <v>17</v>
      </c>
      <c r="M6" s="15" t="s">
        <v>18</v>
      </c>
      <c r="N6" s="13" t="s">
        <v>8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1.5" customHeight="1">
      <c r="A7" s="16" t="s">
        <v>19</v>
      </c>
      <c r="B7" s="17" t="s">
        <v>20</v>
      </c>
      <c r="C7" s="18" t="s">
        <v>21</v>
      </c>
      <c r="G7" s="19" t="s">
        <v>22</v>
      </c>
      <c r="H7" s="20" t="s">
        <v>23</v>
      </c>
      <c r="I7" s="17" t="s">
        <v>24</v>
      </c>
      <c r="J7" s="21" t="s">
        <v>25</v>
      </c>
      <c r="K7" s="17" t="s">
        <v>24</v>
      </c>
      <c r="L7" s="17" t="s">
        <v>26</v>
      </c>
      <c r="M7" s="17" t="s">
        <v>27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91.5" customHeight="1">
      <c r="A8" s="22">
        <v>1.0</v>
      </c>
      <c r="B8" s="23" t="s">
        <v>28</v>
      </c>
      <c r="C8" s="24" t="s">
        <v>29</v>
      </c>
      <c r="G8" s="23" t="s">
        <v>30</v>
      </c>
      <c r="H8" s="25">
        <v>46104.0</v>
      </c>
      <c r="I8" s="23" t="s">
        <v>31</v>
      </c>
      <c r="J8" s="25">
        <v>46113.0</v>
      </c>
      <c r="K8" s="23" t="s">
        <v>32</v>
      </c>
      <c r="L8" s="23" t="s">
        <v>33</v>
      </c>
      <c r="M8" s="23" t="s">
        <v>34</v>
      </c>
      <c r="N8" s="13" t="s">
        <v>8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91.5" customHeight="1">
      <c r="A9" s="26">
        <v>2.0</v>
      </c>
      <c r="B9" s="27" t="s">
        <v>28</v>
      </c>
      <c r="C9" s="28" t="s">
        <v>35</v>
      </c>
      <c r="G9" s="27" t="s">
        <v>36</v>
      </c>
      <c r="H9" s="29">
        <v>46107.0</v>
      </c>
      <c r="I9" s="27" t="s">
        <v>31</v>
      </c>
      <c r="J9" s="29">
        <v>46115.0</v>
      </c>
      <c r="K9" s="27" t="s">
        <v>32</v>
      </c>
      <c r="L9" s="27" t="s">
        <v>37</v>
      </c>
      <c r="M9" s="30" t="s">
        <v>38</v>
      </c>
      <c r="N9" s="13" t="s">
        <v>8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91.5" customHeight="1">
      <c r="A10" s="26">
        <v>3.0</v>
      </c>
      <c r="B10" s="31" t="s">
        <v>39</v>
      </c>
      <c r="C10" s="28" t="s">
        <v>40</v>
      </c>
      <c r="G10" s="27" t="s">
        <v>41</v>
      </c>
      <c r="H10" s="29">
        <v>46110.0</v>
      </c>
      <c r="I10" s="27" t="s">
        <v>32</v>
      </c>
      <c r="J10" s="29">
        <v>46129.0</v>
      </c>
      <c r="K10" s="31"/>
      <c r="L10" s="27" t="s">
        <v>42</v>
      </c>
      <c r="M10" s="31"/>
      <c r="N10" s="13" t="s">
        <v>8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91.5" customHeight="1">
      <c r="A11" s="26">
        <v>4.0</v>
      </c>
      <c r="B11" s="31" t="s">
        <v>28</v>
      </c>
      <c r="C11" s="28" t="s">
        <v>43</v>
      </c>
      <c r="G11" s="27" t="s">
        <v>4</v>
      </c>
      <c r="H11" s="29">
        <v>46110.0</v>
      </c>
      <c r="I11" s="27" t="s">
        <v>32</v>
      </c>
      <c r="J11" s="29">
        <v>46114.0</v>
      </c>
      <c r="K11" s="32" t="s">
        <v>2</v>
      </c>
      <c r="L11" s="27" t="s">
        <v>44</v>
      </c>
      <c r="M11" s="33" t="s">
        <v>45</v>
      </c>
      <c r="N11" s="13" t="s">
        <v>8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91.5" customHeight="1">
      <c r="A12" s="26">
        <v>5.0</v>
      </c>
      <c r="B12" s="33" t="s">
        <v>28</v>
      </c>
      <c r="C12" s="28" t="s">
        <v>46</v>
      </c>
      <c r="G12" s="27" t="s">
        <v>47</v>
      </c>
      <c r="H12" s="29">
        <v>46110.0</v>
      </c>
      <c r="I12" s="27" t="s">
        <v>32</v>
      </c>
      <c r="J12" s="29">
        <v>46114.0</v>
      </c>
      <c r="K12" s="32" t="s">
        <v>2</v>
      </c>
      <c r="L12" s="27" t="s">
        <v>48</v>
      </c>
      <c r="M12" s="33" t="s">
        <v>49</v>
      </c>
      <c r="N12" s="13" t="s">
        <v>8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91.5" customHeight="1">
      <c r="A13" s="26">
        <v>6.0</v>
      </c>
      <c r="B13" s="27" t="s">
        <v>28</v>
      </c>
      <c r="C13" s="28" t="s">
        <v>50</v>
      </c>
      <c r="G13" s="27" t="s">
        <v>6</v>
      </c>
      <c r="H13" s="29">
        <v>46110.0</v>
      </c>
      <c r="I13" s="27" t="s">
        <v>32</v>
      </c>
      <c r="J13" s="29">
        <v>46114.0</v>
      </c>
      <c r="K13" s="32" t="s">
        <v>32</v>
      </c>
      <c r="L13" s="27" t="s">
        <v>51</v>
      </c>
      <c r="M13" s="33" t="s">
        <v>52</v>
      </c>
      <c r="N13" s="13" t="s">
        <v>8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91.5" customHeight="1">
      <c r="A14" s="26">
        <v>7.0</v>
      </c>
      <c r="B14" s="27" t="s">
        <v>39</v>
      </c>
      <c r="C14" s="28" t="s">
        <v>53</v>
      </c>
      <c r="G14" s="27" t="s">
        <v>5</v>
      </c>
      <c r="H14" s="29">
        <v>46104.0</v>
      </c>
      <c r="I14" s="27" t="s">
        <v>31</v>
      </c>
      <c r="J14" s="29">
        <v>46121.0</v>
      </c>
      <c r="K14" s="31"/>
      <c r="L14" s="27" t="s">
        <v>54</v>
      </c>
      <c r="M14" s="31"/>
      <c r="N14" s="13" t="s">
        <v>8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91.5" customHeight="1">
      <c r="A15" s="26">
        <v>8.0</v>
      </c>
      <c r="B15" s="27" t="s">
        <v>39</v>
      </c>
      <c r="C15" s="28" t="s">
        <v>55</v>
      </c>
      <c r="G15" s="27" t="s">
        <v>5</v>
      </c>
      <c r="H15" s="29">
        <v>46110.0</v>
      </c>
      <c r="I15" s="27" t="s">
        <v>32</v>
      </c>
      <c r="J15" s="29">
        <v>46129.0</v>
      </c>
      <c r="K15" s="31"/>
      <c r="L15" s="27" t="s">
        <v>56</v>
      </c>
      <c r="M15" s="34"/>
      <c r="N15" s="13" t="s">
        <v>8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91.5" customHeight="1">
      <c r="A16" s="26">
        <v>9.0</v>
      </c>
      <c r="B16" s="27" t="s">
        <v>39</v>
      </c>
      <c r="C16" s="28" t="s">
        <v>57</v>
      </c>
      <c r="G16" s="27" t="s">
        <v>58</v>
      </c>
      <c r="H16" s="29">
        <v>46114.0</v>
      </c>
      <c r="I16" s="27" t="s">
        <v>32</v>
      </c>
      <c r="J16" s="29">
        <v>46121.0</v>
      </c>
      <c r="K16" s="31"/>
      <c r="L16" s="27" t="s">
        <v>59</v>
      </c>
      <c r="M16" s="34"/>
      <c r="N16" s="13" t="s">
        <v>8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91.5" customHeight="1">
      <c r="A17" s="26">
        <v>10.0</v>
      </c>
      <c r="B17" s="33" t="s">
        <v>28</v>
      </c>
      <c r="C17" s="28" t="s">
        <v>60</v>
      </c>
      <c r="G17" s="27" t="s">
        <v>58</v>
      </c>
      <c r="H17" s="29">
        <v>46114.0</v>
      </c>
      <c r="I17" s="27" t="s">
        <v>32</v>
      </c>
      <c r="J17" s="29">
        <v>46121.0</v>
      </c>
      <c r="K17" s="32" t="s">
        <v>32</v>
      </c>
      <c r="L17" s="27" t="s">
        <v>61</v>
      </c>
      <c r="M17" s="33" t="s">
        <v>62</v>
      </c>
      <c r="N17" s="13" t="s">
        <v>8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91.5" customHeight="1">
      <c r="A18" s="26">
        <v>11.0</v>
      </c>
      <c r="B18" s="23" t="s">
        <v>39</v>
      </c>
      <c r="C18" s="24" t="s">
        <v>63</v>
      </c>
      <c r="G18" s="23" t="s">
        <v>6</v>
      </c>
      <c r="H18" s="25">
        <v>46114.0</v>
      </c>
      <c r="I18" s="23" t="s">
        <v>32</v>
      </c>
      <c r="J18" s="25">
        <v>46122.0</v>
      </c>
      <c r="K18" s="35"/>
      <c r="L18" s="23" t="s">
        <v>64</v>
      </c>
      <c r="M18" s="35"/>
      <c r="N18" s="13" t="s">
        <v>8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91.5" customHeight="1">
      <c r="A19" s="26">
        <v>12.0</v>
      </c>
      <c r="B19" s="23" t="s">
        <v>39</v>
      </c>
      <c r="C19" s="24" t="s">
        <v>65</v>
      </c>
      <c r="G19" s="23" t="s">
        <v>47</v>
      </c>
      <c r="H19" s="25">
        <v>46114.0</v>
      </c>
      <c r="I19" s="23" t="s">
        <v>32</v>
      </c>
      <c r="J19" s="25">
        <v>46122.0</v>
      </c>
      <c r="K19" s="35"/>
      <c r="L19" s="23" t="s">
        <v>66</v>
      </c>
      <c r="M19" s="35"/>
      <c r="N19" s="13" t="s">
        <v>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91.5" customHeight="1">
      <c r="A20" s="26">
        <v>13.0</v>
      </c>
      <c r="B20" s="23" t="s">
        <v>39</v>
      </c>
      <c r="C20" s="24" t="s">
        <v>67</v>
      </c>
      <c r="G20" s="23" t="s">
        <v>5</v>
      </c>
      <c r="H20" s="25">
        <v>46114.0</v>
      </c>
      <c r="I20" s="23" t="s">
        <v>32</v>
      </c>
      <c r="J20" s="25">
        <v>46122.0</v>
      </c>
      <c r="K20" s="35"/>
      <c r="L20" s="23" t="s">
        <v>68</v>
      </c>
      <c r="M20" s="35"/>
      <c r="N20" s="13" t="s">
        <v>8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91.5" customHeight="1">
      <c r="A21" s="26">
        <v>14.0</v>
      </c>
      <c r="B21" s="23" t="s">
        <v>39</v>
      </c>
      <c r="C21" s="24" t="s">
        <v>69</v>
      </c>
      <c r="G21" s="23" t="s">
        <v>4</v>
      </c>
      <c r="H21" s="25">
        <v>46114.0</v>
      </c>
      <c r="I21" s="23" t="s">
        <v>32</v>
      </c>
      <c r="J21" s="25">
        <v>46122.0</v>
      </c>
      <c r="K21" s="35"/>
      <c r="L21" s="23" t="s">
        <v>70</v>
      </c>
      <c r="M21" s="35"/>
      <c r="N21" s="13" t="s">
        <v>8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91.5" customHeight="1">
      <c r="A22" s="26">
        <v>15.0</v>
      </c>
      <c r="B22" s="23" t="s">
        <v>39</v>
      </c>
      <c r="C22" s="24" t="s">
        <v>71</v>
      </c>
      <c r="G22" s="23" t="s">
        <v>58</v>
      </c>
      <c r="H22" s="25">
        <v>46114.0</v>
      </c>
      <c r="I22" s="23" t="s">
        <v>32</v>
      </c>
      <c r="J22" s="25">
        <v>46122.0</v>
      </c>
      <c r="K22" s="35"/>
      <c r="L22" s="23" t="s">
        <v>72</v>
      </c>
      <c r="M22" s="35"/>
      <c r="N22" s="13" t="s">
        <v>8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91.5" customHeight="1">
      <c r="A23" s="26">
        <v>16.0</v>
      </c>
      <c r="B23" s="23" t="s">
        <v>73</v>
      </c>
      <c r="C23" s="24" t="s">
        <v>74</v>
      </c>
      <c r="G23" s="23" t="s">
        <v>58</v>
      </c>
      <c r="H23" s="25">
        <v>46127.0</v>
      </c>
      <c r="I23" s="23" t="s">
        <v>75</v>
      </c>
      <c r="J23" s="25">
        <v>46127.0</v>
      </c>
      <c r="K23" s="35"/>
      <c r="L23" s="23" t="s">
        <v>76</v>
      </c>
      <c r="M23" s="35"/>
      <c r="N23" s="13" t="s">
        <v>8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91.5" customHeight="1">
      <c r="A24" s="26">
        <v>17.0</v>
      </c>
      <c r="B24" s="35"/>
      <c r="C24" s="36"/>
      <c r="G24" s="35"/>
      <c r="H24" s="35"/>
      <c r="I24" s="35"/>
      <c r="J24" s="35"/>
      <c r="K24" s="35"/>
      <c r="L24" s="35"/>
      <c r="M24" s="35"/>
      <c r="N24" s="13" t="s">
        <v>8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91.5" customHeight="1">
      <c r="A25" s="26">
        <v>18.0</v>
      </c>
      <c r="B25" s="35"/>
      <c r="C25" s="36"/>
      <c r="G25" s="35"/>
      <c r="H25" s="35"/>
      <c r="I25" s="35"/>
      <c r="J25" s="35"/>
      <c r="K25" s="35"/>
      <c r="L25" s="35"/>
      <c r="M25" s="35"/>
      <c r="N25" s="13" t="s">
        <v>8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91.5" customHeight="1">
      <c r="A26" s="26">
        <v>19.0</v>
      </c>
      <c r="B26" s="35"/>
      <c r="C26" s="36"/>
      <c r="G26" s="35"/>
      <c r="H26" s="35"/>
      <c r="I26" s="35"/>
      <c r="J26" s="35"/>
      <c r="K26" s="35"/>
      <c r="L26" s="35"/>
      <c r="M26" s="35"/>
      <c r="N26" s="13" t="s">
        <v>8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91.5" customHeight="1">
      <c r="A27" s="26">
        <v>20.0</v>
      </c>
      <c r="B27" s="35"/>
      <c r="C27" s="36"/>
      <c r="G27" s="35"/>
      <c r="H27" s="35"/>
      <c r="I27" s="35"/>
      <c r="J27" s="35"/>
      <c r="K27" s="35"/>
      <c r="L27" s="35"/>
      <c r="M27" s="35"/>
      <c r="N27" s="13" t="s">
        <v>8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91.5" customHeight="1">
      <c r="A28" s="26">
        <v>21.0</v>
      </c>
      <c r="B28" s="35"/>
      <c r="C28" s="36"/>
      <c r="G28" s="35"/>
      <c r="H28" s="35"/>
      <c r="I28" s="35"/>
      <c r="J28" s="35"/>
      <c r="K28" s="35"/>
      <c r="L28" s="35"/>
      <c r="M28" s="35"/>
      <c r="N28" s="13" t="s">
        <v>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91.5" customHeight="1">
      <c r="A29" s="26">
        <v>22.0</v>
      </c>
      <c r="B29" s="35"/>
      <c r="C29" s="36"/>
      <c r="G29" s="35"/>
      <c r="H29" s="35"/>
      <c r="I29" s="35"/>
      <c r="J29" s="35"/>
      <c r="K29" s="35"/>
      <c r="L29" s="35"/>
      <c r="M29" s="35"/>
      <c r="N29" s="13" t="s">
        <v>8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91.5" customHeight="1">
      <c r="A30" s="26">
        <v>23.0</v>
      </c>
      <c r="B30" s="35"/>
      <c r="C30" s="36"/>
      <c r="G30" s="35"/>
      <c r="H30" s="35"/>
      <c r="I30" s="35"/>
      <c r="J30" s="35"/>
      <c r="K30" s="35"/>
      <c r="L30" s="35"/>
      <c r="M30" s="35"/>
      <c r="N30" s="13" t="s">
        <v>8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91.5" customHeight="1">
      <c r="A31" s="26">
        <v>24.0</v>
      </c>
      <c r="B31" s="35"/>
      <c r="C31" s="36"/>
      <c r="G31" s="35"/>
      <c r="H31" s="35"/>
      <c r="I31" s="35"/>
      <c r="J31" s="35"/>
      <c r="K31" s="35"/>
      <c r="L31" s="35"/>
      <c r="M31" s="35"/>
      <c r="N31" s="13" t="s">
        <v>8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91.5" customHeight="1">
      <c r="A32" s="26">
        <v>25.0</v>
      </c>
      <c r="B32" s="35"/>
      <c r="C32" s="36"/>
      <c r="G32" s="35"/>
      <c r="H32" s="35"/>
      <c r="I32" s="35"/>
      <c r="J32" s="35"/>
      <c r="K32" s="35"/>
      <c r="L32" s="35"/>
      <c r="M32" s="35"/>
      <c r="N32" s="13" t="s">
        <v>8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91.5" customHeight="1">
      <c r="A33" s="26">
        <v>26.0</v>
      </c>
      <c r="B33" s="35"/>
      <c r="C33" s="36"/>
      <c r="G33" s="35"/>
      <c r="H33" s="35"/>
      <c r="I33" s="35"/>
      <c r="J33" s="35"/>
      <c r="K33" s="35"/>
      <c r="L33" s="35"/>
      <c r="M33" s="35"/>
      <c r="N33" s="13" t="s">
        <v>8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91.5" customHeight="1">
      <c r="A34" s="26">
        <v>27.0</v>
      </c>
      <c r="B34" s="35"/>
      <c r="C34" s="36"/>
      <c r="G34" s="35"/>
      <c r="H34" s="35"/>
      <c r="I34" s="35"/>
      <c r="J34" s="35"/>
      <c r="K34" s="35"/>
      <c r="L34" s="35"/>
      <c r="M34" s="35"/>
      <c r="N34" s="13" t="s">
        <v>8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91.5" customHeight="1">
      <c r="A35" s="26">
        <v>28.0</v>
      </c>
      <c r="B35" s="35"/>
      <c r="C35" s="36"/>
      <c r="G35" s="35"/>
      <c r="H35" s="35"/>
      <c r="I35" s="35"/>
      <c r="J35" s="35"/>
      <c r="K35" s="35"/>
      <c r="L35" s="35"/>
      <c r="M35" s="35"/>
      <c r="N35" s="13" t="s">
        <v>8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91.5" customHeight="1">
      <c r="A36" s="26">
        <v>29.0</v>
      </c>
      <c r="B36" s="35"/>
      <c r="C36" s="36"/>
      <c r="G36" s="35"/>
      <c r="H36" s="35"/>
      <c r="I36" s="35"/>
      <c r="J36" s="35"/>
      <c r="K36" s="35"/>
      <c r="L36" s="35"/>
      <c r="M36" s="35"/>
      <c r="N36" s="13" t="s">
        <v>8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91.5" customHeight="1">
      <c r="A37" s="26">
        <v>30.0</v>
      </c>
      <c r="B37" s="35"/>
      <c r="C37" s="36"/>
      <c r="G37" s="35"/>
      <c r="H37" s="35"/>
      <c r="I37" s="35"/>
      <c r="J37" s="35"/>
      <c r="K37" s="35"/>
      <c r="L37" s="35"/>
      <c r="M37" s="35"/>
      <c r="N37" s="13" t="s">
        <v>8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91.5" customHeight="1">
      <c r="A38" s="26">
        <v>31.0</v>
      </c>
      <c r="B38" s="35"/>
      <c r="C38" s="36"/>
      <c r="G38" s="35"/>
      <c r="H38" s="35"/>
      <c r="I38" s="35"/>
      <c r="J38" s="35"/>
      <c r="K38" s="35"/>
      <c r="L38" s="35"/>
      <c r="M38" s="35"/>
      <c r="N38" s="13" t="s">
        <v>8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91.5" customHeight="1">
      <c r="A39" s="26">
        <v>32.0</v>
      </c>
      <c r="B39" s="35"/>
      <c r="C39" s="36"/>
      <c r="G39" s="35"/>
      <c r="H39" s="35"/>
      <c r="I39" s="35"/>
      <c r="J39" s="35"/>
      <c r="K39" s="35"/>
      <c r="L39" s="35"/>
      <c r="M39" s="35"/>
      <c r="N39" s="13" t="s">
        <v>8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91.5" customHeight="1">
      <c r="A40" s="26">
        <v>33.0</v>
      </c>
      <c r="B40" s="35"/>
      <c r="C40" s="36"/>
      <c r="G40" s="35"/>
      <c r="H40" s="35"/>
      <c r="I40" s="35"/>
      <c r="J40" s="35"/>
      <c r="K40" s="35"/>
      <c r="L40" s="35"/>
      <c r="M40" s="35"/>
      <c r="N40" s="13" t="s">
        <v>8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91.5" customHeight="1">
      <c r="A41" s="26">
        <v>34.0</v>
      </c>
      <c r="B41" s="35"/>
      <c r="C41" s="36"/>
      <c r="G41" s="35"/>
      <c r="H41" s="35"/>
      <c r="I41" s="35"/>
      <c r="J41" s="35"/>
      <c r="K41" s="35"/>
      <c r="L41" s="35"/>
      <c r="M41" s="35"/>
      <c r="N41" s="13" t="s">
        <v>8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91.5" customHeight="1">
      <c r="A42" s="26">
        <v>35.0</v>
      </c>
      <c r="B42" s="35"/>
      <c r="C42" s="36"/>
      <c r="G42" s="35"/>
      <c r="H42" s="35"/>
      <c r="I42" s="35"/>
      <c r="J42" s="35"/>
      <c r="K42" s="35"/>
      <c r="L42" s="35"/>
      <c r="M42" s="35"/>
      <c r="N42" s="13" t="s">
        <v>8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91.5" customHeight="1">
      <c r="A43" s="26">
        <v>36.0</v>
      </c>
      <c r="B43" s="35"/>
      <c r="C43" s="36"/>
      <c r="G43" s="35"/>
      <c r="H43" s="35"/>
      <c r="I43" s="35"/>
      <c r="J43" s="35"/>
      <c r="K43" s="35"/>
      <c r="L43" s="35"/>
      <c r="M43" s="35"/>
      <c r="N43" s="13" t="s">
        <v>8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91.5" customHeight="1">
      <c r="A44" s="26">
        <v>37.0</v>
      </c>
      <c r="B44" s="35"/>
      <c r="C44" s="36"/>
      <c r="G44" s="35"/>
      <c r="H44" s="35"/>
      <c r="I44" s="35"/>
      <c r="J44" s="35"/>
      <c r="K44" s="35"/>
      <c r="L44" s="35"/>
      <c r="M44" s="35"/>
      <c r="N44" s="13" t="s">
        <v>8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1.5" customHeight="1">
      <c r="A45" s="26">
        <v>38.0</v>
      </c>
      <c r="B45" s="35"/>
      <c r="C45" s="36"/>
      <c r="G45" s="35"/>
      <c r="H45" s="35"/>
      <c r="I45" s="35"/>
      <c r="J45" s="35"/>
      <c r="K45" s="35"/>
      <c r="L45" s="35"/>
      <c r="M45" s="35"/>
      <c r="N45" s="13" t="s">
        <v>8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91.5" customHeight="1">
      <c r="A46" s="26">
        <v>39.0</v>
      </c>
      <c r="B46" s="35"/>
      <c r="C46" s="36"/>
      <c r="G46" s="35"/>
      <c r="H46" s="35"/>
      <c r="I46" s="35"/>
      <c r="J46" s="35"/>
      <c r="K46" s="35"/>
      <c r="L46" s="35"/>
      <c r="M46" s="35"/>
      <c r="N46" s="13" t="s">
        <v>8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91.5" customHeight="1">
      <c r="A47" s="26">
        <v>40.0</v>
      </c>
      <c r="B47" s="35"/>
      <c r="C47" s="36"/>
      <c r="G47" s="35"/>
      <c r="H47" s="35"/>
      <c r="I47" s="35"/>
      <c r="J47" s="35"/>
      <c r="K47" s="35"/>
      <c r="L47" s="35"/>
      <c r="M47" s="35"/>
      <c r="N47" s="13" t="s">
        <v>8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91.5" customHeight="1">
      <c r="A48" s="26">
        <v>41.0</v>
      </c>
      <c r="B48" s="35"/>
      <c r="C48" s="36"/>
      <c r="G48" s="35"/>
      <c r="H48" s="35"/>
      <c r="I48" s="35"/>
      <c r="J48" s="35"/>
      <c r="K48" s="35"/>
      <c r="L48" s="35"/>
      <c r="M48" s="35"/>
      <c r="N48" s="13" t="s">
        <v>8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91.5" customHeight="1">
      <c r="A49" s="26">
        <v>42.0</v>
      </c>
      <c r="B49" s="35"/>
      <c r="C49" s="36"/>
      <c r="G49" s="35"/>
      <c r="H49" s="35"/>
      <c r="I49" s="35"/>
      <c r="J49" s="35"/>
      <c r="K49" s="35"/>
      <c r="L49" s="35"/>
      <c r="M49" s="35"/>
      <c r="N49" s="13" t="s">
        <v>8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91.5" customHeight="1">
      <c r="A50" s="26">
        <v>43.0</v>
      </c>
      <c r="B50" s="35"/>
      <c r="C50" s="36"/>
      <c r="G50" s="35"/>
      <c r="H50" s="35"/>
      <c r="I50" s="35"/>
      <c r="J50" s="35"/>
      <c r="K50" s="35"/>
      <c r="L50" s="35"/>
      <c r="M50" s="35"/>
      <c r="N50" s="13" t="s">
        <v>8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91.5" customHeight="1">
      <c r="A51" s="26">
        <v>44.0</v>
      </c>
      <c r="B51" s="35"/>
      <c r="C51" s="36"/>
      <c r="G51" s="35"/>
      <c r="H51" s="35"/>
      <c r="I51" s="35"/>
      <c r="J51" s="35"/>
      <c r="K51" s="35"/>
      <c r="L51" s="35"/>
      <c r="M51" s="35"/>
      <c r="N51" s="13" t="s">
        <v>8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91.5" customHeight="1">
      <c r="A52" s="26">
        <v>45.0</v>
      </c>
      <c r="B52" s="35"/>
      <c r="C52" s="36"/>
      <c r="G52" s="35"/>
      <c r="H52" s="35"/>
      <c r="I52" s="35"/>
      <c r="J52" s="35"/>
      <c r="K52" s="35"/>
      <c r="L52" s="35"/>
      <c r="M52" s="35"/>
      <c r="N52" s="13" t="s">
        <v>8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91.5" customHeight="1">
      <c r="A53" s="26">
        <v>46.0</v>
      </c>
      <c r="B53" s="35"/>
      <c r="C53" s="36"/>
      <c r="G53" s="35"/>
      <c r="H53" s="35"/>
      <c r="I53" s="35"/>
      <c r="J53" s="35"/>
      <c r="K53" s="35"/>
      <c r="L53" s="35"/>
      <c r="M53" s="35"/>
      <c r="N53" s="13" t="s">
        <v>8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91.5" customHeight="1">
      <c r="A54" s="26">
        <v>47.0</v>
      </c>
      <c r="B54" s="35"/>
      <c r="C54" s="36"/>
      <c r="G54" s="35"/>
      <c r="H54" s="35"/>
      <c r="I54" s="35"/>
      <c r="J54" s="35"/>
      <c r="K54" s="35"/>
      <c r="L54" s="35"/>
      <c r="M54" s="35"/>
      <c r="N54" s="13" t="s">
        <v>8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91.5" customHeight="1">
      <c r="A55" s="26">
        <v>48.0</v>
      </c>
      <c r="B55" s="35"/>
      <c r="C55" s="36"/>
      <c r="G55" s="35"/>
      <c r="H55" s="35"/>
      <c r="I55" s="35"/>
      <c r="J55" s="35"/>
      <c r="K55" s="35"/>
      <c r="L55" s="35"/>
      <c r="M55" s="35"/>
      <c r="N55" s="13" t="s">
        <v>8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91.5" customHeight="1">
      <c r="A56" s="26">
        <v>49.0</v>
      </c>
      <c r="B56" s="35"/>
      <c r="C56" s="36"/>
      <c r="G56" s="35"/>
      <c r="H56" s="35"/>
      <c r="I56" s="35"/>
      <c r="J56" s="35"/>
      <c r="K56" s="35"/>
      <c r="L56" s="35"/>
      <c r="M56" s="35"/>
      <c r="N56" s="13" t="s">
        <v>8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91.5" customHeight="1">
      <c r="A57" s="26">
        <v>50.0</v>
      </c>
      <c r="B57" s="35"/>
      <c r="C57" s="36"/>
      <c r="G57" s="35"/>
      <c r="H57" s="35"/>
      <c r="I57" s="35"/>
      <c r="J57" s="35"/>
      <c r="K57" s="35"/>
      <c r="L57" s="35"/>
      <c r="M57" s="35"/>
      <c r="N57" s="13" t="s">
        <v>8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91.5" customHeight="1">
      <c r="A58" s="26">
        <v>51.0</v>
      </c>
      <c r="B58" s="35"/>
      <c r="C58" s="36"/>
      <c r="G58" s="35"/>
      <c r="H58" s="35"/>
      <c r="I58" s="35"/>
      <c r="J58" s="35"/>
      <c r="K58" s="35"/>
      <c r="L58" s="35"/>
      <c r="M58" s="35"/>
      <c r="N58" s="13" t="s">
        <v>8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91.5" customHeight="1">
      <c r="A59" s="26">
        <v>52.0</v>
      </c>
      <c r="B59" s="35"/>
      <c r="C59" s="36"/>
      <c r="G59" s="35"/>
      <c r="H59" s="35"/>
      <c r="I59" s="35"/>
      <c r="J59" s="35"/>
      <c r="K59" s="35"/>
      <c r="L59" s="35"/>
      <c r="M59" s="35"/>
      <c r="N59" s="13" t="s">
        <v>8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91.5" customHeight="1">
      <c r="A60" s="26">
        <v>53.0</v>
      </c>
      <c r="B60" s="35"/>
      <c r="C60" s="36"/>
      <c r="G60" s="35"/>
      <c r="H60" s="35"/>
      <c r="I60" s="35"/>
      <c r="J60" s="35"/>
      <c r="K60" s="35"/>
      <c r="L60" s="35"/>
      <c r="M60" s="35"/>
      <c r="N60" s="13" t="s">
        <v>8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91.5" customHeight="1">
      <c r="A61" s="26">
        <v>54.0</v>
      </c>
      <c r="B61" s="35"/>
      <c r="C61" s="36"/>
      <c r="G61" s="35"/>
      <c r="H61" s="35"/>
      <c r="I61" s="35"/>
      <c r="J61" s="35"/>
      <c r="K61" s="35"/>
      <c r="L61" s="35"/>
      <c r="M61" s="35"/>
      <c r="N61" s="13" t="s">
        <v>8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91.5" customHeight="1">
      <c r="A62" s="26">
        <v>55.0</v>
      </c>
      <c r="B62" s="35"/>
      <c r="C62" s="36"/>
      <c r="G62" s="35"/>
      <c r="H62" s="35"/>
      <c r="I62" s="35"/>
      <c r="J62" s="35"/>
      <c r="K62" s="35"/>
      <c r="L62" s="35"/>
      <c r="M62" s="35"/>
      <c r="N62" s="13" t="s">
        <v>8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91.5" customHeight="1">
      <c r="A63" s="26">
        <v>56.0</v>
      </c>
      <c r="B63" s="35"/>
      <c r="C63" s="36"/>
      <c r="G63" s="35"/>
      <c r="H63" s="35"/>
      <c r="I63" s="35"/>
      <c r="J63" s="35"/>
      <c r="K63" s="35"/>
      <c r="L63" s="35"/>
      <c r="M63" s="35"/>
      <c r="N63" s="13" t="s">
        <v>8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91.5" customHeight="1">
      <c r="A64" s="26">
        <v>57.0</v>
      </c>
      <c r="B64" s="35"/>
      <c r="C64" s="36"/>
      <c r="G64" s="35"/>
      <c r="H64" s="35"/>
      <c r="I64" s="35"/>
      <c r="J64" s="35"/>
      <c r="K64" s="35"/>
      <c r="L64" s="35"/>
      <c r="M64" s="35"/>
      <c r="N64" s="13" t="s">
        <v>8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91.5" customHeight="1">
      <c r="A65" s="26">
        <v>58.0</v>
      </c>
      <c r="B65" s="35"/>
      <c r="C65" s="36"/>
      <c r="G65" s="35"/>
      <c r="H65" s="35"/>
      <c r="I65" s="35"/>
      <c r="J65" s="35"/>
      <c r="K65" s="35"/>
      <c r="L65" s="35"/>
      <c r="M65" s="35"/>
      <c r="N65" s="13" t="s">
        <v>8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91.5" customHeight="1">
      <c r="A66" s="26">
        <v>59.0</v>
      </c>
      <c r="B66" s="35"/>
      <c r="C66" s="36"/>
      <c r="G66" s="35"/>
      <c r="H66" s="35"/>
      <c r="I66" s="35"/>
      <c r="J66" s="35"/>
      <c r="K66" s="35"/>
      <c r="L66" s="35"/>
      <c r="M66" s="35"/>
      <c r="N66" s="13" t="s">
        <v>8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91.5" customHeight="1">
      <c r="A67" s="26">
        <v>60.0</v>
      </c>
      <c r="B67" s="35"/>
      <c r="C67" s="36"/>
      <c r="G67" s="35"/>
      <c r="H67" s="35"/>
      <c r="I67" s="35"/>
      <c r="J67" s="35"/>
      <c r="K67" s="35"/>
      <c r="L67" s="35"/>
      <c r="M67" s="35"/>
      <c r="N67" s="13" t="s">
        <v>8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91.5" customHeight="1">
      <c r="A68" s="26">
        <v>61.0</v>
      </c>
      <c r="B68" s="35"/>
      <c r="C68" s="36"/>
      <c r="G68" s="35"/>
      <c r="H68" s="35"/>
      <c r="I68" s="35"/>
      <c r="J68" s="35"/>
      <c r="K68" s="35"/>
      <c r="L68" s="35"/>
      <c r="M68" s="35"/>
      <c r="N68" s="13" t="s">
        <v>8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91.5" customHeight="1">
      <c r="A69" s="26">
        <v>62.0</v>
      </c>
      <c r="B69" s="35"/>
      <c r="C69" s="36"/>
      <c r="G69" s="35"/>
      <c r="H69" s="35"/>
      <c r="I69" s="35"/>
      <c r="J69" s="35"/>
      <c r="K69" s="35"/>
      <c r="L69" s="35"/>
      <c r="M69" s="35"/>
      <c r="N69" s="13" t="s">
        <v>8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91.5" customHeight="1">
      <c r="A70" s="26">
        <v>63.0</v>
      </c>
      <c r="B70" s="35"/>
      <c r="C70" s="36"/>
      <c r="G70" s="35"/>
      <c r="H70" s="35"/>
      <c r="I70" s="35"/>
      <c r="J70" s="35"/>
      <c r="K70" s="35"/>
      <c r="L70" s="35"/>
      <c r="M70" s="35"/>
      <c r="N70" s="13" t="s">
        <v>8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91.5" customHeight="1">
      <c r="A71" s="26">
        <v>64.0</v>
      </c>
      <c r="B71" s="35"/>
      <c r="C71" s="36"/>
      <c r="G71" s="35"/>
      <c r="H71" s="35"/>
      <c r="I71" s="35"/>
      <c r="J71" s="35"/>
      <c r="K71" s="35"/>
      <c r="L71" s="35"/>
      <c r="M71" s="35"/>
      <c r="N71" s="13" t="s">
        <v>8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91.5" customHeight="1">
      <c r="A72" s="26">
        <v>65.0</v>
      </c>
      <c r="B72" s="35"/>
      <c r="C72" s="36"/>
      <c r="G72" s="35"/>
      <c r="H72" s="35"/>
      <c r="I72" s="35"/>
      <c r="J72" s="35"/>
      <c r="K72" s="35"/>
      <c r="L72" s="35"/>
      <c r="M72" s="35"/>
      <c r="N72" s="13" t="s">
        <v>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91.5" customHeight="1">
      <c r="A73" s="26">
        <v>66.0</v>
      </c>
      <c r="B73" s="35"/>
      <c r="C73" s="36"/>
      <c r="G73" s="35"/>
      <c r="H73" s="35"/>
      <c r="I73" s="35"/>
      <c r="J73" s="35"/>
      <c r="K73" s="35"/>
      <c r="L73" s="35"/>
      <c r="M73" s="35"/>
      <c r="N73" s="13" t="s">
        <v>8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91.5" customHeight="1">
      <c r="A74" s="26">
        <v>67.0</v>
      </c>
      <c r="B74" s="35"/>
      <c r="C74" s="36"/>
      <c r="G74" s="35"/>
      <c r="H74" s="35"/>
      <c r="I74" s="35"/>
      <c r="J74" s="35"/>
      <c r="K74" s="35"/>
      <c r="L74" s="35"/>
      <c r="M74" s="35"/>
      <c r="N74" s="13" t="s">
        <v>8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91.5" customHeight="1">
      <c r="A75" s="26">
        <v>68.0</v>
      </c>
      <c r="B75" s="35"/>
      <c r="C75" s="36"/>
      <c r="G75" s="35"/>
      <c r="H75" s="35"/>
      <c r="I75" s="35"/>
      <c r="J75" s="35"/>
      <c r="K75" s="35"/>
      <c r="L75" s="35"/>
      <c r="M75" s="35"/>
      <c r="N75" s="13" t="s">
        <v>8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91.5" customHeight="1">
      <c r="A76" s="26">
        <v>69.0</v>
      </c>
      <c r="B76" s="35"/>
      <c r="C76" s="36"/>
      <c r="G76" s="35"/>
      <c r="H76" s="35"/>
      <c r="I76" s="35"/>
      <c r="J76" s="35"/>
      <c r="K76" s="35"/>
      <c r="L76" s="35"/>
      <c r="M76" s="35"/>
      <c r="N76" s="13" t="s">
        <v>8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91.5" customHeight="1">
      <c r="A77" s="26">
        <v>70.0</v>
      </c>
      <c r="B77" s="35"/>
      <c r="C77" s="36"/>
      <c r="G77" s="35"/>
      <c r="H77" s="35"/>
      <c r="I77" s="35"/>
      <c r="J77" s="35"/>
      <c r="K77" s="35"/>
      <c r="L77" s="35"/>
      <c r="M77" s="35"/>
      <c r="N77" s="13" t="s">
        <v>8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91.5" customHeight="1">
      <c r="A78" s="26">
        <v>71.0</v>
      </c>
      <c r="B78" s="35"/>
      <c r="C78" s="36"/>
      <c r="G78" s="35"/>
      <c r="H78" s="35"/>
      <c r="I78" s="35"/>
      <c r="J78" s="35"/>
      <c r="K78" s="35"/>
      <c r="L78" s="35"/>
      <c r="M78" s="35"/>
      <c r="N78" s="13" t="s">
        <v>8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91.5" customHeight="1">
      <c r="A79" s="26">
        <v>72.0</v>
      </c>
      <c r="B79" s="35"/>
      <c r="C79" s="36"/>
      <c r="G79" s="35"/>
      <c r="H79" s="35"/>
      <c r="I79" s="35"/>
      <c r="J79" s="35"/>
      <c r="K79" s="35"/>
      <c r="L79" s="35"/>
      <c r="M79" s="35"/>
      <c r="N79" s="13" t="s">
        <v>8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91.5" customHeight="1">
      <c r="A80" s="26">
        <v>73.0</v>
      </c>
      <c r="B80" s="35"/>
      <c r="C80" s="36"/>
      <c r="G80" s="35"/>
      <c r="H80" s="35"/>
      <c r="I80" s="35"/>
      <c r="J80" s="35"/>
      <c r="K80" s="35"/>
      <c r="L80" s="35"/>
      <c r="M80" s="35"/>
      <c r="N80" s="13" t="s">
        <v>8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91.5" customHeight="1">
      <c r="A81" s="26">
        <v>74.0</v>
      </c>
      <c r="B81" s="35"/>
      <c r="C81" s="36"/>
      <c r="G81" s="35"/>
      <c r="H81" s="35"/>
      <c r="I81" s="35"/>
      <c r="J81" s="35"/>
      <c r="K81" s="35"/>
      <c r="L81" s="35"/>
      <c r="M81" s="35"/>
      <c r="N81" s="13" t="s">
        <v>8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91.5" customHeight="1">
      <c r="A82" s="26">
        <v>75.0</v>
      </c>
      <c r="B82" s="35"/>
      <c r="C82" s="36"/>
      <c r="G82" s="35"/>
      <c r="H82" s="35"/>
      <c r="I82" s="35"/>
      <c r="J82" s="35"/>
      <c r="K82" s="35"/>
      <c r="L82" s="35"/>
      <c r="M82" s="35"/>
      <c r="N82" s="13" t="s">
        <v>8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91.5" customHeight="1">
      <c r="A83" s="26">
        <v>76.0</v>
      </c>
      <c r="B83" s="35"/>
      <c r="C83" s="36"/>
      <c r="G83" s="35"/>
      <c r="H83" s="35"/>
      <c r="I83" s="35"/>
      <c r="J83" s="35"/>
      <c r="K83" s="35"/>
      <c r="L83" s="35"/>
      <c r="M83" s="35"/>
      <c r="N83" s="13" t="s">
        <v>8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91.5" customHeight="1">
      <c r="A84" s="26">
        <v>77.0</v>
      </c>
      <c r="B84" s="35"/>
      <c r="C84" s="36"/>
      <c r="G84" s="35"/>
      <c r="H84" s="35"/>
      <c r="I84" s="35"/>
      <c r="J84" s="35"/>
      <c r="K84" s="35"/>
      <c r="L84" s="35"/>
      <c r="M84" s="35"/>
      <c r="N84" s="13" t="s">
        <v>8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91.5" customHeight="1">
      <c r="A85" s="26">
        <v>78.0</v>
      </c>
      <c r="B85" s="35"/>
      <c r="C85" s="36"/>
      <c r="G85" s="35"/>
      <c r="H85" s="35"/>
      <c r="I85" s="35"/>
      <c r="J85" s="35"/>
      <c r="K85" s="35"/>
      <c r="L85" s="35"/>
      <c r="M85" s="35"/>
      <c r="N85" s="13" t="s">
        <v>8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autoFilter ref="$B$6:$M$85"/>
  <mergeCells count="81"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82:F82"/>
    <mergeCell ref="C83:F83"/>
    <mergeCell ref="C84:F84"/>
    <mergeCell ref="C85:F85"/>
    <mergeCell ref="C75:F75"/>
    <mergeCell ref="C76:F76"/>
    <mergeCell ref="C77:F77"/>
    <mergeCell ref="C78:F78"/>
    <mergeCell ref="C79:F79"/>
    <mergeCell ref="C80:F80"/>
    <mergeCell ref="C81:F81"/>
    <mergeCell ref="A1:F1"/>
    <mergeCell ref="H1:I1"/>
    <mergeCell ref="C6:F6"/>
    <mergeCell ref="C8:F8"/>
    <mergeCell ref="C9:F9"/>
    <mergeCell ref="C10:F10"/>
    <mergeCell ref="C11:F11"/>
    <mergeCell ref="C18:F18"/>
    <mergeCell ref="C12:F12"/>
    <mergeCell ref="C13:F13"/>
    <mergeCell ref="C14:F14"/>
    <mergeCell ref="C15:F15"/>
    <mergeCell ref="C16:F16"/>
    <mergeCell ref="C17:F17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</mergeCells>
  <dataValidations>
    <dataValidation type="list" allowBlank="1" showErrorMessage="1" sqref="H1 I7 K7:K85">
      <formula1>Sheet2!$C$2:$C$14</formula1>
    </dataValidation>
    <dataValidation type="list" allowBlank="1" showErrorMessage="1" sqref="I8:I85">
      <formula1>Sheet2!$C$3:$C$14</formula1>
    </dataValidation>
    <dataValidation type="list" allowBlank="1" showErrorMessage="1" sqref="B7:B85">
      <formula1>Sheet2!$A$2:$A$6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3.33"/>
    <col customWidth="1" min="4" max="26" width="10.56"/>
  </cols>
  <sheetData>
    <row r="1" ht="15.75" customHeight="1">
      <c r="A1" s="37" t="s">
        <v>10</v>
      </c>
      <c r="C1" s="22" t="s">
        <v>77</v>
      </c>
    </row>
    <row r="2" ht="15.75" customHeight="1">
      <c r="A2" s="22" t="s">
        <v>20</v>
      </c>
      <c r="C2" s="22" t="s">
        <v>24</v>
      </c>
    </row>
    <row r="3" ht="15.75" customHeight="1">
      <c r="A3" s="22" t="s">
        <v>28</v>
      </c>
      <c r="C3" s="38" t="s">
        <v>78</v>
      </c>
    </row>
    <row r="4" ht="15.75" customHeight="1">
      <c r="A4" s="22" t="s">
        <v>39</v>
      </c>
      <c r="C4" s="38" t="s">
        <v>79</v>
      </c>
    </row>
    <row r="5" ht="15.75" customHeight="1">
      <c r="A5" s="22" t="s">
        <v>80</v>
      </c>
      <c r="C5" s="38" t="s">
        <v>81</v>
      </c>
    </row>
    <row r="6" ht="15.75" customHeight="1">
      <c r="A6" s="22" t="s">
        <v>73</v>
      </c>
      <c r="C6" s="38" t="s">
        <v>82</v>
      </c>
    </row>
    <row r="7" ht="15.75" customHeight="1">
      <c r="C7" s="38" t="s">
        <v>83</v>
      </c>
    </row>
    <row r="8" ht="15.75" customHeight="1">
      <c r="C8" s="38" t="s">
        <v>84</v>
      </c>
    </row>
    <row r="9" ht="15.75" customHeight="1">
      <c r="C9" s="38" t="s">
        <v>31</v>
      </c>
    </row>
    <row r="10" ht="15.75" customHeight="1">
      <c r="C10" s="38" t="s">
        <v>32</v>
      </c>
    </row>
    <row r="11" ht="15.75" customHeight="1">
      <c r="C11" s="38" t="s">
        <v>2</v>
      </c>
    </row>
    <row r="12" ht="15.75" customHeight="1">
      <c r="C12" s="38" t="s">
        <v>75</v>
      </c>
    </row>
    <row r="13" ht="15.75" customHeight="1">
      <c r="C13" s="38" t="s">
        <v>85</v>
      </c>
    </row>
    <row r="14" ht="15.75" customHeight="1">
      <c r="C14" s="38" t="s">
        <v>86</v>
      </c>
    </row>
    <row r="15" ht="15.75" customHeight="1">
      <c r="C15" s="38" t="s">
        <v>86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C25" s="39"/>
    </row>
    <row r="26" ht="15.75" customHeight="1">
      <c r="C26" s="39"/>
    </row>
    <row r="27" ht="15.75" customHeight="1">
      <c r="C27" s="39"/>
    </row>
    <row r="28" ht="15.75" customHeight="1">
      <c r="C28" s="39"/>
    </row>
    <row r="29" ht="15.75" customHeight="1">
      <c r="C29" s="39"/>
    </row>
    <row r="30" ht="15.75" customHeight="1">
      <c r="C30" s="39"/>
    </row>
    <row r="31" ht="15.75" customHeight="1">
      <c r="C31" s="39"/>
    </row>
    <row r="32" ht="15.75" customHeight="1">
      <c r="C32" s="39"/>
    </row>
    <row r="33" ht="15.75" customHeight="1">
      <c r="C33" s="39"/>
    </row>
    <row r="34" ht="15.75" customHeight="1">
      <c r="C34" s="39"/>
    </row>
    <row r="35" ht="15.75" customHeight="1">
      <c r="C35" s="39"/>
    </row>
    <row r="36" ht="15.75" customHeight="1">
      <c r="C36" s="39"/>
    </row>
    <row r="37" ht="15.75" customHeight="1">
      <c r="C37" s="39"/>
    </row>
    <row r="38" ht="15.75" customHeight="1">
      <c r="C38" s="39"/>
    </row>
    <row r="39" ht="15.75" customHeight="1">
      <c r="C39" s="39"/>
    </row>
    <row r="40" ht="15.75" customHeight="1">
      <c r="C40" s="39"/>
    </row>
    <row r="41" ht="15.75" customHeight="1">
      <c r="C41" s="39"/>
    </row>
    <row r="42" ht="15.75" customHeight="1">
      <c r="C42" s="39"/>
    </row>
    <row r="43" ht="15.75" customHeight="1"/>
    <row r="44" ht="15.75" customHeight="1"/>
    <row r="45" ht="15.75" customHeight="1">
      <c r="C45" s="39"/>
    </row>
    <row r="46" ht="15.75" customHeight="1">
      <c r="C46" s="3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C52" s="39"/>
    </row>
    <row r="53" ht="15.75" customHeight="1">
      <c r="C53" s="39"/>
    </row>
    <row r="54" ht="15.75" customHeight="1">
      <c r="C54" s="39"/>
    </row>
    <row r="55" ht="15.75" customHeight="1">
      <c r="C55" s="39"/>
    </row>
    <row r="56" ht="15.75" customHeight="1">
      <c r="C56" s="39"/>
    </row>
    <row r="57" ht="15.75" customHeight="1">
      <c r="C57" s="39"/>
    </row>
    <row r="58" ht="15.75" customHeight="1">
      <c r="C58" s="39"/>
    </row>
    <row r="59" ht="15.75" customHeight="1">
      <c r="C59" s="39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