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UENF\IC\IC_2020\Testes de Eficiência\"/>
    </mc:Choice>
  </mc:AlternateContent>
  <xr:revisionPtr revIDLastSave="0" documentId="13_ncr:1_{9BBC674F-0D15-4184-84E7-AC6C8A770B22}" xr6:coauthVersionLast="46" xr6:coauthVersionMax="46" xr10:uidLastSave="{00000000-0000-0000-0000-000000000000}"/>
  <bookViews>
    <workbookView xWindow="-120" yWindow="-120" windowWidth="20730" windowHeight="11160" xr2:uid="{DCD2CBED-4B3B-4BF8-91F5-0BB8C6015A43}"/>
  </bookViews>
  <sheets>
    <sheet name="Slider 1 (separado)" sheetId="2" r:id="rId1"/>
    <sheet name="Slider 1 (junto)" sheetId="1" r:id="rId2"/>
    <sheet name="Slider 2 (separado)" sheetId="3" r:id="rId3"/>
    <sheet name="Slider 2 (junto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M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H3" i="2"/>
  <c r="B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10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4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4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12" i="2"/>
  <c r="B13" i="2"/>
  <c r="B14" i="2"/>
  <c r="B15" i="2"/>
  <c r="B16" i="2"/>
  <c r="B17" i="2"/>
  <c r="B18" i="2"/>
  <c r="B19" i="2"/>
  <c r="B20" i="2"/>
  <c r="B21" i="2"/>
  <c r="B5" i="2"/>
  <c r="B6" i="2"/>
  <c r="B7" i="2"/>
  <c r="B8" i="2"/>
  <c r="B9" i="2"/>
  <c r="B10" i="2"/>
  <c r="B11" i="2"/>
  <c r="B4" i="2"/>
  <c r="B39" i="4"/>
  <c r="E38" i="4"/>
  <c r="B38" i="4"/>
  <c r="E37" i="4"/>
  <c r="B37" i="4"/>
  <c r="E36" i="4"/>
  <c r="B36" i="4"/>
  <c r="E35" i="4"/>
  <c r="B35" i="4"/>
  <c r="E34" i="4"/>
  <c r="B34" i="4"/>
  <c r="E33" i="4"/>
  <c r="B33" i="4"/>
  <c r="E32" i="4"/>
  <c r="B32" i="4"/>
  <c r="E31" i="4"/>
  <c r="B31" i="4"/>
  <c r="E30" i="4"/>
  <c r="B30" i="4"/>
  <c r="E29" i="4"/>
  <c r="B29" i="4"/>
  <c r="E28" i="4"/>
  <c r="B28" i="4"/>
  <c r="E27" i="4"/>
  <c r="B27" i="4"/>
  <c r="E26" i="4"/>
  <c r="B26" i="4"/>
  <c r="E25" i="4"/>
  <c r="B25" i="4"/>
  <c r="E24" i="4"/>
  <c r="B24" i="4"/>
  <c r="E23" i="4"/>
  <c r="B23" i="4"/>
  <c r="E22" i="4"/>
  <c r="B22" i="4"/>
  <c r="E21" i="4"/>
  <c r="B21" i="4"/>
  <c r="E20" i="4"/>
  <c r="B20" i="4"/>
  <c r="E19" i="4"/>
  <c r="B19" i="4"/>
  <c r="E18" i="4"/>
  <c r="B18" i="4"/>
  <c r="E17" i="4"/>
  <c r="B17" i="4"/>
  <c r="E16" i="4"/>
  <c r="B16" i="4"/>
  <c r="E15" i="4"/>
  <c r="B15" i="4"/>
  <c r="E14" i="4"/>
  <c r="B14" i="4"/>
  <c r="E13" i="4"/>
  <c r="B13" i="4"/>
  <c r="E12" i="4"/>
  <c r="B12" i="4"/>
  <c r="E11" i="4"/>
  <c r="B11" i="4"/>
  <c r="E10" i="4"/>
  <c r="B10" i="4"/>
  <c r="E9" i="4"/>
  <c r="B9" i="4"/>
  <c r="E8" i="4"/>
  <c r="B8" i="4"/>
  <c r="E7" i="4"/>
  <c r="B7" i="4"/>
  <c r="E6" i="4"/>
  <c r="B6" i="4"/>
  <c r="E5" i="4"/>
  <c r="B5" i="4"/>
  <c r="E4" i="4"/>
  <c r="B4" i="4"/>
  <c r="E3" i="4"/>
  <c r="B3" i="4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6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B3" i="1" l="1"/>
  <c r="E3" i="1"/>
</calcChain>
</file>

<file path=xl/sharedStrings.xml><?xml version="1.0" encoding="utf-8"?>
<sst xmlns="http://schemas.openxmlformats.org/spreadsheetml/2006/main" count="32" uniqueCount="7">
  <si>
    <t>slider 2</t>
  </si>
  <si>
    <t>4 swings</t>
  </si>
  <si>
    <t>Média</t>
  </si>
  <si>
    <t>slider 1</t>
  </si>
  <si>
    <t>12 swings</t>
  </si>
  <si>
    <t>sem texto</t>
  </si>
  <si>
    <t>com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</si>
</sst>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4F63-715F-4FC3-BE4E-9911656E2266}">
  <sheetPr codeName="Planilha1"/>
  <dimension ref="A1:M425"/>
  <sheetViews>
    <sheetView tabSelected="1" zoomScaleNormal="100" workbookViewId="0">
      <selection activeCell="J3" sqref="J3"/>
    </sheetView>
  </sheetViews>
  <sheetFormatPr defaultColWidth="0" defaultRowHeight="15" x14ac:dyDescent="0.25"/>
  <cols>
    <col min="1" max="1" width="7.42578125" bestFit="1" customWidth="1"/>
    <col min="2" max="2" width="9.42578125" bestFit="1" customWidth="1"/>
    <col min="3" max="3" width="2.42578125" customWidth="1"/>
    <col min="4" max="4" width="6.5703125" bestFit="1" customWidth="1"/>
    <col min="5" max="5" width="4" bestFit="1" customWidth="1"/>
    <col min="6" max="6" width="9.140625" customWidth="1"/>
    <col min="7" max="7" width="6.5703125" bestFit="1" customWidth="1"/>
    <col min="8" max="8" width="4" bestFit="1" customWidth="1"/>
    <col min="9" max="9" width="9.140625" customWidth="1"/>
    <col min="10" max="10" width="6.5703125" bestFit="1" customWidth="1"/>
    <col min="11" max="11" width="4" bestFit="1" customWidth="1"/>
    <col min="12" max="13" width="9.140625" customWidth="1"/>
    <col min="14" max="16384" width="9.140625" hidden="1"/>
  </cols>
  <sheetData>
    <row r="1" spans="1:13" x14ac:dyDescent="0.25">
      <c r="A1" t="s">
        <v>3</v>
      </c>
      <c r="B1" t="s">
        <v>4</v>
      </c>
    </row>
    <row r="2" spans="1:13" x14ac:dyDescent="0.25">
      <c r="A2" s="4" t="s">
        <v>6</v>
      </c>
      <c r="B2" s="4"/>
      <c r="D2" s="5"/>
      <c r="E2" s="5"/>
      <c r="L2" s="1" t="s">
        <v>2</v>
      </c>
      <c r="M2" s="6">
        <f>AVERAGE(B3+E3+H3)</f>
        <v>387.91919191919192</v>
      </c>
    </row>
    <row r="3" spans="1:13" x14ac:dyDescent="0.25">
      <c r="A3" s="1" t="s">
        <v>2</v>
      </c>
      <c r="B3" s="6">
        <f>AVERAGE(B4:B102)</f>
        <v>113.01010101010101</v>
      </c>
      <c r="C3" s="3"/>
      <c r="D3" s="1" t="s">
        <v>2</v>
      </c>
      <c r="E3" s="6">
        <f>AVERAGE(E4:E102)</f>
        <v>136</v>
      </c>
      <c r="G3" s="1" t="s">
        <v>2</v>
      </c>
      <c r="H3" s="6">
        <f>AVERAGE(H4:H102)</f>
        <v>138.90909090909091</v>
      </c>
      <c r="J3" s="1" t="s">
        <v>2</v>
      </c>
      <c r="K3" s="6">
        <f>AVERAGE(K4:K200)</f>
        <v>141.33502538071065</v>
      </c>
    </row>
    <row r="4" spans="1:13" x14ac:dyDescent="0.25">
      <c r="A4" s="1">
        <v>4096</v>
      </c>
      <c r="B4" s="2">
        <f>A5-A4</f>
        <v>143</v>
      </c>
      <c r="D4" s="1">
        <v>7546</v>
      </c>
      <c r="E4" s="2">
        <f>D5-D4</f>
        <v>46</v>
      </c>
      <c r="G4" s="1">
        <v>10699</v>
      </c>
      <c r="H4" s="2">
        <f>G5-G4</f>
        <v>95</v>
      </c>
      <c r="J4" s="1">
        <v>10699</v>
      </c>
      <c r="K4" s="2">
        <f>J5-J4</f>
        <v>95</v>
      </c>
    </row>
    <row r="5" spans="1:13" x14ac:dyDescent="0.25">
      <c r="A5" s="1">
        <v>4239</v>
      </c>
      <c r="B5" s="2">
        <f t="shared" ref="B5:B68" si="0">A6-A5</f>
        <v>95</v>
      </c>
      <c r="D5" s="1">
        <v>7592</v>
      </c>
      <c r="E5" s="2">
        <f t="shared" ref="E5:E68" si="1">D6-D5</f>
        <v>0</v>
      </c>
      <c r="G5" s="1">
        <v>10794</v>
      </c>
      <c r="H5" s="2">
        <f t="shared" ref="H5:H68" si="2">G6-G5</f>
        <v>95</v>
      </c>
      <c r="J5" s="1">
        <v>10794</v>
      </c>
      <c r="K5" s="2">
        <f t="shared" ref="K5:K68" si="3">J6-J5</f>
        <v>95</v>
      </c>
    </row>
    <row r="6" spans="1:13" x14ac:dyDescent="0.25">
      <c r="A6" s="1">
        <v>4334</v>
      </c>
      <c r="B6" s="2">
        <f t="shared" si="0"/>
        <v>94</v>
      </c>
      <c r="D6" s="1">
        <v>7592</v>
      </c>
      <c r="E6" s="2">
        <f t="shared" si="1"/>
        <v>140</v>
      </c>
      <c r="G6" s="1">
        <v>10889</v>
      </c>
      <c r="H6" s="2">
        <f t="shared" si="2"/>
        <v>143</v>
      </c>
      <c r="J6" s="1">
        <v>10889</v>
      </c>
      <c r="K6" s="2">
        <f t="shared" si="3"/>
        <v>143</v>
      </c>
    </row>
    <row r="7" spans="1:13" x14ac:dyDescent="0.25">
      <c r="A7" s="1">
        <v>4428</v>
      </c>
      <c r="B7" s="2">
        <f t="shared" si="0"/>
        <v>94</v>
      </c>
      <c r="D7" s="1">
        <v>7732</v>
      </c>
      <c r="E7" s="2">
        <f t="shared" si="1"/>
        <v>95</v>
      </c>
      <c r="G7" s="1">
        <v>11032</v>
      </c>
      <c r="H7" s="2">
        <f t="shared" si="2"/>
        <v>143</v>
      </c>
      <c r="J7" s="1">
        <v>11032</v>
      </c>
      <c r="K7" s="2">
        <f t="shared" si="3"/>
        <v>143</v>
      </c>
    </row>
    <row r="8" spans="1:13" x14ac:dyDescent="0.25">
      <c r="A8" s="1">
        <v>4522</v>
      </c>
      <c r="B8" s="2">
        <f t="shared" si="0"/>
        <v>139</v>
      </c>
      <c r="D8" s="1">
        <v>7827</v>
      </c>
      <c r="E8" s="2">
        <f t="shared" si="1"/>
        <v>233</v>
      </c>
      <c r="G8" s="1">
        <v>11175</v>
      </c>
      <c r="H8" s="2">
        <f t="shared" si="2"/>
        <v>141</v>
      </c>
      <c r="J8" s="1">
        <v>11175</v>
      </c>
      <c r="K8" s="2">
        <f t="shared" si="3"/>
        <v>141</v>
      </c>
    </row>
    <row r="9" spans="1:13" x14ac:dyDescent="0.25">
      <c r="A9" s="1">
        <v>4661</v>
      </c>
      <c r="B9" s="2">
        <f t="shared" si="0"/>
        <v>94</v>
      </c>
      <c r="D9" s="1">
        <v>8060</v>
      </c>
      <c r="E9" s="2">
        <f t="shared" si="1"/>
        <v>46</v>
      </c>
      <c r="G9" s="1">
        <v>11316</v>
      </c>
      <c r="H9" s="2">
        <f t="shared" si="2"/>
        <v>140</v>
      </c>
      <c r="J9" s="1">
        <v>11316</v>
      </c>
      <c r="K9" s="2">
        <f t="shared" si="3"/>
        <v>140</v>
      </c>
    </row>
    <row r="10" spans="1:13" x14ac:dyDescent="0.25">
      <c r="A10" s="1">
        <v>4755</v>
      </c>
      <c r="B10" s="2">
        <f t="shared" si="0"/>
        <v>94</v>
      </c>
      <c r="D10" s="1">
        <v>8106</v>
      </c>
      <c r="E10" s="2">
        <f t="shared" si="1"/>
        <v>186</v>
      </c>
      <c r="G10" s="1">
        <v>11456</v>
      </c>
      <c r="H10" s="2">
        <f t="shared" si="2"/>
        <v>141</v>
      </c>
      <c r="J10" s="1">
        <v>11456</v>
      </c>
      <c r="K10" s="2">
        <f t="shared" si="3"/>
        <v>141</v>
      </c>
    </row>
    <row r="11" spans="1:13" x14ac:dyDescent="0.25">
      <c r="A11" s="1">
        <v>4849</v>
      </c>
      <c r="B11" s="2">
        <f t="shared" si="0"/>
        <v>143</v>
      </c>
      <c r="D11" s="1">
        <v>8292</v>
      </c>
      <c r="E11" s="2">
        <f t="shared" si="1"/>
        <v>94</v>
      </c>
      <c r="G11" s="1">
        <v>11597</v>
      </c>
      <c r="H11" s="2">
        <f t="shared" si="2"/>
        <v>188</v>
      </c>
      <c r="J11" s="1">
        <v>11597</v>
      </c>
      <c r="K11" s="2">
        <f t="shared" si="3"/>
        <v>188</v>
      </c>
    </row>
    <row r="12" spans="1:13" x14ac:dyDescent="0.25">
      <c r="A12" s="1">
        <v>4992</v>
      </c>
      <c r="B12" s="2">
        <f t="shared" si="0"/>
        <v>92</v>
      </c>
      <c r="D12" s="1">
        <v>8386</v>
      </c>
      <c r="E12" s="2">
        <f t="shared" si="1"/>
        <v>139</v>
      </c>
      <c r="G12" s="1">
        <v>11785</v>
      </c>
      <c r="H12" s="2">
        <f t="shared" si="2"/>
        <v>186</v>
      </c>
      <c r="J12" s="1">
        <v>11785</v>
      </c>
      <c r="K12" s="2">
        <f t="shared" si="3"/>
        <v>186</v>
      </c>
    </row>
    <row r="13" spans="1:13" x14ac:dyDescent="0.25">
      <c r="A13" s="1">
        <v>5084</v>
      </c>
      <c r="B13" s="2">
        <f t="shared" si="0"/>
        <v>94</v>
      </c>
      <c r="D13" s="1">
        <v>8525</v>
      </c>
      <c r="E13" s="2">
        <f t="shared" si="1"/>
        <v>140</v>
      </c>
      <c r="G13" s="1">
        <v>11971</v>
      </c>
      <c r="H13" s="2">
        <f t="shared" si="2"/>
        <v>93</v>
      </c>
      <c r="J13" s="1">
        <v>11971</v>
      </c>
      <c r="K13" s="2">
        <f t="shared" si="3"/>
        <v>93</v>
      </c>
    </row>
    <row r="14" spans="1:13" x14ac:dyDescent="0.25">
      <c r="A14" s="1">
        <v>5178</v>
      </c>
      <c r="B14" s="2">
        <f t="shared" si="0"/>
        <v>142</v>
      </c>
      <c r="D14" s="1">
        <v>8665</v>
      </c>
      <c r="E14" s="2">
        <f t="shared" si="1"/>
        <v>188</v>
      </c>
      <c r="G14" s="1">
        <v>12064</v>
      </c>
      <c r="H14" s="2">
        <f t="shared" si="2"/>
        <v>139</v>
      </c>
      <c r="J14" s="1">
        <v>12064</v>
      </c>
      <c r="K14" s="2">
        <f t="shared" si="3"/>
        <v>139</v>
      </c>
    </row>
    <row r="15" spans="1:13" x14ac:dyDescent="0.25">
      <c r="A15" s="1">
        <v>5320</v>
      </c>
      <c r="B15" s="2">
        <f t="shared" si="0"/>
        <v>93</v>
      </c>
      <c r="D15" s="1">
        <v>8853</v>
      </c>
      <c r="E15" s="2">
        <f t="shared" si="1"/>
        <v>93</v>
      </c>
      <c r="G15" s="1">
        <v>12203</v>
      </c>
      <c r="H15" s="2">
        <f t="shared" si="2"/>
        <v>141</v>
      </c>
      <c r="J15" s="1">
        <v>12203</v>
      </c>
      <c r="K15" s="2">
        <f t="shared" si="3"/>
        <v>141</v>
      </c>
    </row>
    <row r="16" spans="1:13" x14ac:dyDescent="0.25">
      <c r="A16" s="1">
        <v>5413</v>
      </c>
      <c r="B16" s="2">
        <f t="shared" si="0"/>
        <v>93</v>
      </c>
      <c r="D16" s="1">
        <v>8946</v>
      </c>
      <c r="E16" s="2">
        <f t="shared" si="1"/>
        <v>142</v>
      </c>
      <c r="G16" s="1">
        <v>12344</v>
      </c>
      <c r="H16" s="2">
        <f t="shared" si="2"/>
        <v>139</v>
      </c>
      <c r="J16" s="1">
        <v>12344</v>
      </c>
      <c r="K16" s="2">
        <f t="shared" si="3"/>
        <v>139</v>
      </c>
    </row>
    <row r="17" spans="1:11" x14ac:dyDescent="0.25">
      <c r="A17" s="1">
        <v>5506</v>
      </c>
      <c r="B17" s="2">
        <f t="shared" si="0"/>
        <v>94</v>
      </c>
      <c r="D17" s="1">
        <v>9088</v>
      </c>
      <c r="E17" s="2">
        <f t="shared" si="1"/>
        <v>171</v>
      </c>
      <c r="G17" s="1">
        <v>12483</v>
      </c>
      <c r="H17" s="2">
        <f t="shared" si="2"/>
        <v>141</v>
      </c>
      <c r="J17" s="1">
        <v>12483</v>
      </c>
      <c r="K17" s="2">
        <f t="shared" si="3"/>
        <v>141</v>
      </c>
    </row>
    <row r="18" spans="1:11" x14ac:dyDescent="0.25">
      <c r="A18" s="1">
        <v>5600</v>
      </c>
      <c r="B18" s="2">
        <f t="shared" si="0"/>
        <v>140</v>
      </c>
      <c r="D18" s="1">
        <v>9259</v>
      </c>
      <c r="E18" s="2">
        <f t="shared" si="1"/>
        <v>139</v>
      </c>
      <c r="G18" s="1">
        <v>12624</v>
      </c>
      <c r="H18" s="2">
        <f t="shared" si="2"/>
        <v>141</v>
      </c>
      <c r="J18" s="1">
        <v>12624</v>
      </c>
      <c r="K18" s="2">
        <f t="shared" si="3"/>
        <v>141</v>
      </c>
    </row>
    <row r="19" spans="1:11" x14ac:dyDescent="0.25">
      <c r="A19" s="1">
        <v>5740</v>
      </c>
      <c r="B19" s="2">
        <f t="shared" si="0"/>
        <v>94</v>
      </c>
      <c r="D19" s="1">
        <v>9398</v>
      </c>
      <c r="E19" s="2">
        <f t="shared" si="1"/>
        <v>142</v>
      </c>
      <c r="G19" s="1">
        <v>12765</v>
      </c>
      <c r="H19" s="2">
        <f t="shared" si="2"/>
        <v>141</v>
      </c>
      <c r="J19" s="1">
        <v>12765</v>
      </c>
      <c r="K19" s="2">
        <f t="shared" si="3"/>
        <v>141</v>
      </c>
    </row>
    <row r="20" spans="1:11" x14ac:dyDescent="0.25">
      <c r="A20" s="1">
        <v>5834</v>
      </c>
      <c r="B20" s="2">
        <f t="shared" si="0"/>
        <v>93</v>
      </c>
      <c r="D20" s="1">
        <v>9540</v>
      </c>
      <c r="E20" s="2">
        <f t="shared" si="1"/>
        <v>140</v>
      </c>
      <c r="G20" s="1">
        <v>12906</v>
      </c>
      <c r="H20" s="2">
        <f t="shared" si="2"/>
        <v>94</v>
      </c>
      <c r="J20" s="1">
        <v>12906</v>
      </c>
      <c r="K20" s="2">
        <f t="shared" si="3"/>
        <v>94</v>
      </c>
    </row>
    <row r="21" spans="1:11" x14ac:dyDescent="0.25">
      <c r="A21" s="1">
        <v>5927</v>
      </c>
      <c r="B21" s="2">
        <f t="shared" si="0"/>
        <v>94</v>
      </c>
      <c r="D21" s="1">
        <v>9680</v>
      </c>
      <c r="E21" s="2">
        <f t="shared" si="1"/>
        <v>141</v>
      </c>
      <c r="G21" s="1">
        <v>13000</v>
      </c>
      <c r="H21" s="2">
        <f t="shared" si="2"/>
        <v>186</v>
      </c>
      <c r="J21" s="1">
        <v>13000</v>
      </c>
      <c r="K21" s="2">
        <f t="shared" si="3"/>
        <v>186</v>
      </c>
    </row>
    <row r="22" spans="1:11" x14ac:dyDescent="0.25">
      <c r="A22" s="1">
        <v>6021</v>
      </c>
      <c r="B22" s="2">
        <f t="shared" si="0"/>
        <v>142</v>
      </c>
      <c r="D22" s="1">
        <v>9821</v>
      </c>
      <c r="E22" s="2">
        <f t="shared" si="1"/>
        <v>93</v>
      </c>
      <c r="G22" s="1">
        <v>13186</v>
      </c>
      <c r="H22" s="2">
        <f t="shared" si="2"/>
        <v>94</v>
      </c>
      <c r="J22" s="1">
        <v>13186</v>
      </c>
      <c r="K22" s="2">
        <f t="shared" si="3"/>
        <v>94</v>
      </c>
    </row>
    <row r="23" spans="1:11" x14ac:dyDescent="0.25">
      <c r="A23" s="1">
        <v>6163</v>
      </c>
      <c r="B23" s="2">
        <f t="shared" si="0"/>
        <v>92</v>
      </c>
      <c r="D23" s="1">
        <v>9914</v>
      </c>
      <c r="E23" s="2">
        <f t="shared" si="1"/>
        <v>187</v>
      </c>
      <c r="G23" s="1">
        <v>13280</v>
      </c>
      <c r="H23" s="2">
        <f t="shared" si="2"/>
        <v>185</v>
      </c>
      <c r="J23" s="1">
        <v>13280</v>
      </c>
      <c r="K23" s="2">
        <f t="shared" si="3"/>
        <v>185</v>
      </c>
    </row>
    <row r="24" spans="1:11" x14ac:dyDescent="0.25">
      <c r="A24" s="1">
        <v>6255</v>
      </c>
      <c r="B24" s="2">
        <f t="shared" si="0"/>
        <v>141</v>
      </c>
      <c r="D24" s="1">
        <v>10101</v>
      </c>
      <c r="E24" s="2">
        <f t="shared" si="1"/>
        <v>140</v>
      </c>
      <c r="G24" s="1">
        <v>13465</v>
      </c>
      <c r="H24" s="2">
        <f t="shared" si="2"/>
        <v>142</v>
      </c>
      <c r="J24" s="1">
        <v>13465</v>
      </c>
      <c r="K24" s="2">
        <f t="shared" si="3"/>
        <v>142</v>
      </c>
    </row>
    <row r="25" spans="1:11" x14ac:dyDescent="0.25">
      <c r="A25" s="1">
        <v>6396</v>
      </c>
      <c r="B25" s="2">
        <f t="shared" si="0"/>
        <v>187</v>
      </c>
      <c r="D25" s="1">
        <v>10241</v>
      </c>
      <c r="E25" s="2">
        <f t="shared" si="1"/>
        <v>93</v>
      </c>
      <c r="G25" s="1">
        <v>13607</v>
      </c>
      <c r="H25" s="2">
        <f t="shared" si="2"/>
        <v>92</v>
      </c>
      <c r="J25" s="1">
        <v>13607</v>
      </c>
      <c r="K25" s="2">
        <f t="shared" si="3"/>
        <v>92</v>
      </c>
    </row>
    <row r="26" spans="1:11" x14ac:dyDescent="0.25">
      <c r="A26" s="1">
        <v>6583</v>
      </c>
      <c r="B26" s="2">
        <f t="shared" si="0"/>
        <v>95</v>
      </c>
      <c r="D26" s="1">
        <v>10334</v>
      </c>
      <c r="E26" s="2">
        <f t="shared" si="1"/>
        <v>140</v>
      </c>
      <c r="G26" s="1">
        <v>13699</v>
      </c>
      <c r="H26" s="2">
        <f t="shared" si="2"/>
        <v>187</v>
      </c>
      <c r="J26" s="1">
        <v>13699</v>
      </c>
      <c r="K26" s="2">
        <f t="shared" si="3"/>
        <v>187</v>
      </c>
    </row>
    <row r="27" spans="1:11" x14ac:dyDescent="0.25">
      <c r="A27" s="1">
        <v>6678</v>
      </c>
      <c r="B27" s="2">
        <f t="shared" si="0"/>
        <v>142</v>
      </c>
      <c r="D27" s="1">
        <v>10474</v>
      </c>
      <c r="E27" s="2">
        <f t="shared" si="1"/>
        <v>189</v>
      </c>
      <c r="G27" s="1">
        <v>13886</v>
      </c>
      <c r="H27" s="2">
        <f t="shared" si="2"/>
        <v>95</v>
      </c>
      <c r="J27" s="1">
        <v>13886</v>
      </c>
      <c r="K27" s="2">
        <f t="shared" si="3"/>
        <v>95</v>
      </c>
    </row>
    <row r="28" spans="1:11" x14ac:dyDescent="0.25">
      <c r="A28" s="1">
        <v>6820</v>
      </c>
      <c r="B28" s="2">
        <f t="shared" si="0"/>
        <v>142</v>
      </c>
      <c r="D28" s="1">
        <v>10663</v>
      </c>
      <c r="E28" s="2">
        <f t="shared" si="1"/>
        <v>94</v>
      </c>
      <c r="G28" s="1">
        <v>13981</v>
      </c>
      <c r="H28" s="2">
        <f t="shared" si="2"/>
        <v>188</v>
      </c>
      <c r="J28" s="1">
        <v>13981</v>
      </c>
      <c r="K28" s="2">
        <f t="shared" si="3"/>
        <v>188</v>
      </c>
    </row>
    <row r="29" spans="1:11" x14ac:dyDescent="0.25">
      <c r="A29" s="1">
        <v>6962</v>
      </c>
      <c r="B29" s="2">
        <f t="shared" si="0"/>
        <v>47</v>
      </c>
      <c r="D29" s="1">
        <v>10757</v>
      </c>
      <c r="E29" s="2">
        <f t="shared" si="1"/>
        <v>140</v>
      </c>
      <c r="G29" s="1">
        <v>14169</v>
      </c>
      <c r="H29" s="2">
        <f t="shared" si="2"/>
        <v>187</v>
      </c>
      <c r="J29" s="1">
        <v>14169</v>
      </c>
      <c r="K29" s="2">
        <f t="shared" si="3"/>
        <v>187</v>
      </c>
    </row>
    <row r="30" spans="1:11" x14ac:dyDescent="0.25">
      <c r="A30" s="1">
        <v>7009</v>
      </c>
      <c r="B30" s="2">
        <f t="shared" si="0"/>
        <v>94</v>
      </c>
      <c r="D30" s="1">
        <v>10897</v>
      </c>
      <c r="E30" s="2">
        <f t="shared" si="1"/>
        <v>138</v>
      </c>
      <c r="G30" s="1">
        <v>14356</v>
      </c>
      <c r="H30" s="2">
        <f t="shared" si="2"/>
        <v>93</v>
      </c>
      <c r="J30" s="1">
        <v>14356</v>
      </c>
      <c r="K30" s="2">
        <f t="shared" si="3"/>
        <v>93</v>
      </c>
    </row>
    <row r="31" spans="1:11" x14ac:dyDescent="0.25">
      <c r="A31" s="1">
        <v>7103</v>
      </c>
      <c r="B31" s="2">
        <f t="shared" si="0"/>
        <v>236</v>
      </c>
      <c r="D31" s="1">
        <v>11035</v>
      </c>
      <c r="E31" s="2">
        <f t="shared" si="1"/>
        <v>142</v>
      </c>
      <c r="G31" s="1">
        <v>14449</v>
      </c>
      <c r="H31" s="2">
        <f t="shared" si="2"/>
        <v>140</v>
      </c>
      <c r="J31" s="1">
        <v>14449</v>
      </c>
      <c r="K31" s="2">
        <f t="shared" si="3"/>
        <v>140</v>
      </c>
    </row>
    <row r="32" spans="1:11" x14ac:dyDescent="0.25">
      <c r="A32" s="1">
        <v>7339</v>
      </c>
      <c r="B32" s="2">
        <f t="shared" si="0"/>
        <v>47</v>
      </c>
      <c r="D32" s="1">
        <v>11177</v>
      </c>
      <c r="E32" s="2">
        <f t="shared" si="1"/>
        <v>186</v>
      </c>
      <c r="G32" s="1">
        <v>14589</v>
      </c>
      <c r="H32" s="2">
        <f t="shared" si="2"/>
        <v>140</v>
      </c>
      <c r="J32" s="1">
        <v>14589</v>
      </c>
      <c r="K32" s="2">
        <f t="shared" si="3"/>
        <v>140</v>
      </c>
    </row>
    <row r="33" spans="1:11" x14ac:dyDescent="0.25">
      <c r="A33" s="1">
        <v>7386</v>
      </c>
      <c r="B33" s="2">
        <f t="shared" si="0"/>
        <v>94</v>
      </c>
      <c r="D33" s="1">
        <v>11363</v>
      </c>
      <c r="E33" s="2">
        <f t="shared" si="1"/>
        <v>94</v>
      </c>
      <c r="G33" s="1">
        <v>14729</v>
      </c>
      <c r="H33" s="2">
        <f t="shared" si="2"/>
        <v>141</v>
      </c>
      <c r="J33" s="1">
        <v>14729</v>
      </c>
      <c r="K33" s="2">
        <f t="shared" si="3"/>
        <v>141</v>
      </c>
    </row>
    <row r="34" spans="1:11" x14ac:dyDescent="0.25">
      <c r="A34" s="1">
        <v>7480</v>
      </c>
      <c r="B34" s="2">
        <f t="shared" si="0"/>
        <v>140</v>
      </c>
      <c r="D34" s="1">
        <v>11457</v>
      </c>
      <c r="E34" s="2">
        <f t="shared" si="1"/>
        <v>235</v>
      </c>
      <c r="G34" s="1">
        <v>14870</v>
      </c>
      <c r="H34" s="2">
        <f t="shared" si="2"/>
        <v>94</v>
      </c>
      <c r="J34" s="1">
        <v>14870</v>
      </c>
      <c r="K34" s="2">
        <f t="shared" si="3"/>
        <v>94</v>
      </c>
    </row>
    <row r="35" spans="1:11" x14ac:dyDescent="0.25">
      <c r="A35" s="1">
        <v>7620</v>
      </c>
      <c r="B35" s="2">
        <f t="shared" si="0"/>
        <v>94</v>
      </c>
      <c r="D35" s="1">
        <v>11692</v>
      </c>
      <c r="E35" s="2">
        <f t="shared" si="1"/>
        <v>96</v>
      </c>
      <c r="G35" s="1">
        <v>14964</v>
      </c>
      <c r="H35" s="2">
        <f t="shared" si="2"/>
        <v>188</v>
      </c>
      <c r="J35" s="1">
        <v>14964</v>
      </c>
      <c r="K35" s="2">
        <f t="shared" si="3"/>
        <v>188</v>
      </c>
    </row>
    <row r="36" spans="1:11" x14ac:dyDescent="0.25">
      <c r="A36" s="1">
        <v>7714</v>
      </c>
      <c r="B36" s="2">
        <f t="shared" si="0"/>
        <v>93</v>
      </c>
      <c r="D36" s="1">
        <v>11788</v>
      </c>
      <c r="E36" s="2">
        <f t="shared" si="1"/>
        <v>186</v>
      </c>
      <c r="G36" s="1">
        <v>15152</v>
      </c>
      <c r="H36" s="2">
        <f t="shared" si="2"/>
        <v>94</v>
      </c>
      <c r="J36" s="1">
        <v>15152</v>
      </c>
      <c r="K36" s="2">
        <f t="shared" si="3"/>
        <v>94</v>
      </c>
    </row>
    <row r="37" spans="1:11" x14ac:dyDescent="0.25">
      <c r="A37" s="1">
        <v>7807</v>
      </c>
      <c r="B37" s="2">
        <f t="shared" si="0"/>
        <v>94</v>
      </c>
      <c r="D37" s="1">
        <v>11974</v>
      </c>
      <c r="E37" s="2">
        <f t="shared" si="1"/>
        <v>45</v>
      </c>
      <c r="G37" s="1">
        <v>15246</v>
      </c>
      <c r="H37" s="2">
        <f t="shared" si="2"/>
        <v>141</v>
      </c>
      <c r="J37" s="1">
        <v>15246</v>
      </c>
      <c r="K37" s="2">
        <f t="shared" si="3"/>
        <v>141</v>
      </c>
    </row>
    <row r="38" spans="1:11" x14ac:dyDescent="0.25">
      <c r="A38" s="1">
        <v>7901</v>
      </c>
      <c r="B38" s="2">
        <f t="shared" si="0"/>
        <v>144</v>
      </c>
      <c r="D38" s="1">
        <v>12019</v>
      </c>
      <c r="E38" s="2">
        <f t="shared" si="1"/>
        <v>141</v>
      </c>
      <c r="G38" s="1">
        <v>15387</v>
      </c>
      <c r="H38" s="2">
        <f t="shared" si="2"/>
        <v>93</v>
      </c>
      <c r="J38" s="1">
        <v>15387</v>
      </c>
      <c r="K38" s="2">
        <f t="shared" si="3"/>
        <v>93</v>
      </c>
    </row>
    <row r="39" spans="1:11" x14ac:dyDescent="0.25">
      <c r="A39" s="1">
        <v>8045</v>
      </c>
      <c r="B39" s="2">
        <f t="shared" si="0"/>
        <v>94</v>
      </c>
      <c r="D39" s="1">
        <v>12160</v>
      </c>
      <c r="E39" s="2">
        <f t="shared" si="1"/>
        <v>189</v>
      </c>
      <c r="G39" s="1">
        <v>15480</v>
      </c>
      <c r="H39" s="2">
        <f t="shared" si="2"/>
        <v>188</v>
      </c>
      <c r="J39" s="1">
        <v>15480</v>
      </c>
      <c r="K39" s="2">
        <f t="shared" si="3"/>
        <v>188</v>
      </c>
    </row>
    <row r="40" spans="1:11" x14ac:dyDescent="0.25">
      <c r="A40" s="1">
        <v>8139</v>
      </c>
      <c r="B40" s="2">
        <f t="shared" si="0"/>
        <v>93</v>
      </c>
      <c r="D40" s="1">
        <v>12349</v>
      </c>
      <c r="E40" s="2">
        <f t="shared" si="1"/>
        <v>93</v>
      </c>
      <c r="G40" s="1">
        <v>15668</v>
      </c>
      <c r="H40" s="2">
        <f t="shared" si="2"/>
        <v>142</v>
      </c>
      <c r="J40" s="1">
        <v>15668</v>
      </c>
      <c r="K40" s="2">
        <f t="shared" si="3"/>
        <v>142</v>
      </c>
    </row>
    <row r="41" spans="1:11" x14ac:dyDescent="0.25">
      <c r="A41" s="1">
        <v>8232</v>
      </c>
      <c r="B41" s="2">
        <f t="shared" si="0"/>
        <v>141</v>
      </c>
      <c r="D41" s="1">
        <v>12442</v>
      </c>
      <c r="E41" s="2">
        <f t="shared" si="1"/>
        <v>142</v>
      </c>
      <c r="G41" s="1">
        <v>15810</v>
      </c>
      <c r="H41" s="2">
        <f t="shared" si="2"/>
        <v>141</v>
      </c>
      <c r="J41" s="1">
        <v>15810</v>
      </c>
      <c r="K41" s="2">
        <f t="shared" si="3"/>
        <v>141</v>
      </c>
    </row>
    <row r="42" spans="1:11" x14ac:dyDescent="0.25">
      <c r="A42" s="1">
        <v>8373</v>
      </c>
      <c r="B42" s="2">
        <f t="shared" si="0"/>
        <v>93</v>
      </c>
      <c r="D42" s="1">
        <v>12584</v>
      </c>
      <c r="E42" s="2">
        <f t="shared" si="1"/>
        <v>140</v>
      </c>
      <c r="G42" s="1">
        <v>15951</v>
      </c>
      <c r="H42" s="2">
        <f t="shared" si="2"/>
        <v>186</v>
      </c>
      <c r="J42" s="1">
        <v>15951</v>
      </c>
      <c r="K42" s="2">
        <f t="shared" si="3"/>
        <v>186</v>
      </c>
    </row>
    <row r="43" spans="1:11" x14ac:dyDescent="0.25">
      <c r="A43" s="1">
        <v>8466</v>
      </c>
      <c r="B43" s="2">
        <f t="shared" si="0"/>
        <v>93</v>
      </c>
      <c r="D43" s="1">
        <v>12724</v>
      </c>
      <c r="E43" s="2">
        <f t="shared" si="1"/>
        <v>140</v>
      </c>
      <c r="G43" s="1">
        <v>16137</v>
      </c>
      <c r="H43" s="2">
        <f t="shared" si="2"/>
        <v>94</v>
      </c>
      <c r="J43" s="1">
        <v>16137</v>
      </c>
      <c r="K43" s="2">
        <f t="shared" si="3"/>
        <v>94</v>
      </c>
    </row>
    <row r="44" spans="1:11" x14ac:dyDescent="0.25">
      <c r="A44" s="1">
        <v>8559</v>
      </c>
      <c r="B44" s="2">
        <f t="shared" si="0"/>
        <v>190</v>
      </c>
      <c r="D44" s="1">
        <v>12864</v>
      </c>
      <c r="E44" s="2">
        <f t="shared" si="1"/>
        <v>138</v>
      </c>
      <c r="G44" s="1">
        <v>16231</v>
      </c>
      <c r="H44" s="2">
        <f t="shared" si="2"/>
        <v>141</v>
      </c>
      <c r="J44" s="1">
        <v>16231</v>
      </c>
      <c r="K44" s="2">
        <f t="shared" si="3"/>
        <v>141</v>
      </c>
    </row>
    <row r="45" spans="1:11" x14ac:dyDescent="0.25">
      <c r="A45" s="1">
        <v>8749</v>
      </c>
      <c r="B45" s="2">
        <f t="shared" si="0"/>
        <v>46</v>
      </c>
      <c r="D45" s="1">
        <v>13002</v>
      </c>
      <c r="E45" s="2">
        <f t="shared" si="1"/>
        <v>140</v>
      </c>
      <c r="G45" s="1">
        <v>16372</v>
      </c>
      <c r="H45" s="2">
        <f t="shared" si="2"/>
        <v>141</v>
      </c>
      <c r="J45" s="1">
        <v>16372</v>
      </c>
      <c r="K45" s="2">
        <f t="shared" si="3"/>
        <v>141</v>
      </c>
    </row>
    <row r="46" spans="1:11" x14ac:dyDescent="0.25">
      <c r="A46" s="1">
        <v>8795</v>
      </c>
      <c r="B46" s="2">
        <f t="shared" si="0"/>
        <v>94</v>
      </c>
      <c r="D46" s="1">
        <v>13142</v>
      </c>
      <c r="E46" s="2">
        <f t="shared" si="1"/>
        <v>139</v>
      </c>
      <c r="G46" s="1">
        <v>16513</v>
      </c>
      <c r="H46" s="2">
        <f t="shared" si="2"/>
        <v>93</v>
      </c>
      <c r="J46" s="1">
        <v>16513</v>
      </c>
      <c r="K46" s="2">
        <f t="shared" si="3"/>
        <v>93</v>
      </c>
    </row>
    <row r="47" spans="1:11" x14ac:dyDescent="0.25">
      <c r="A47" s="1">
        <v>8889</v>
      </c>
      <c r="B47" s="2">
        <f t="shared" si="0"/>
        <v>95</v>
      </c>
      <c r="D47" s="1">
        <v>13281</v>
      </c>
      <c r="E47" s="2">
        <f t="shared" si="1"/>
        <v>140</v>
      </c>
      <c r="G47" s="1">
        <v>16606</v>
      </c>
      <c r="H47" s="2">
        <f t="shared" si="2"/>
        <v>188</v>
      </c>
      <c r="J47" s="1">
        <v>16606</v>
      </c>
      <c r="K47" s="2">
        <f t="shared" si="3"/>
        <v>188</v>
      </c>
    </row>
    <row r="48" spans="1:11" x14ac:dyDescent="0.25">
      <c r="A48" s="1">
        <v>8984</v>
      </c>
      <c r="B48" s="2">
        <f t="shared" si="0"/>
        <v>142</v>
      </c>
      <c r="D48" s="1">
        <v>13421</v>
      </c>
      <c r="E48" s="2">
        <f t="shared" si="1"/>
        <v>141</v>
      </c>
      <c r="G48" s="1">
        <v>16794</v>
      </c>
      <c r="H48" s="2">
        <f t="shared" si="2"/>
        <v>140</v>
      </c>
      <c r="J48" s="1">
        <v>16794</v>
      </c>
      <c r="K48" s="2">
        <f t="shared" si="3"/>
        <v>140</v>
      </c>
    </row>
    <row r="49" spans="1:11" x14ac:dyDescent="0.25">
      <c r="A49" s="1">
        <v>9126</v>
      </c>
      <c r="B49" s="2">
        <f t="shared" si="0"/>
        <v>141</v>
      </c>
      <c r="D49" s="1">
        <v>13562</v>
      </c>
      <c r="E49" s="2">
        <f t="shared" si="1"/>
        <v>140</v>
      </c>
      <c r="G49" s="1">
        <v>16934</v>
      </c>
      <c r="H49" s="2">
        <f t="shared" si="2"/>
        <v>140</v>
      </c>
      <c r="J49" s="1">
        <v>16934</v>
      </c>
      <c r="K49" s="2">
        <f t="shared" si="3"/>
        <v>140</v>
      </c>
    </row>
    <row r="50" spans="1:11" x14ac:dyDescent="0.25">
      <c r="A50" s="1">
        <v>9267</v>
      </c>
      <c r="B50" s="2">
        <f t="shared" si="0"/>
        <v>95</v>
      </c>
      <c r="D50" s="1">
        <v>13702</v>
      </c>
      <c r="E50" s="2">
        <f t="shared" si="1"/>
        <v>139</v>
      </c>
      <c r="G50" s="1">
        <v>17074</v>
      </c>
      <c r="H50" s="2">
        <f t="shared" si="2"/>
        <v>140</v>
      </c>
      <c r="J50" s="1">
        <v>17074</v>
      </c>
      <c r="K50" s="2">
        <f t="shared" si="3"/>
        <v>140</v>
      </c>
    </row>
    <row r="51" spans="1:11" x14ac:dyDescent="0.25">
      <c r="A51" s="1">
        <v>9362</v>
      </c>
      <c r="B51" s="2">
        <f t="shared" si="0"/>
        <v>141</v>
      </c>
      <c r="D51" s="1">
        <v>13841</v>
      </c>
      <c r="E51" s="2">
        <f t="shared" si="1"/>
        <v>93</v>
      </c>
      <c r="G51" s="1">
        <v>17214</v>
      </c>
      <c r="H51" s="2">
        <f t="shared" si="2"/>
        <v>141</v>
      </c>
      <c r="J51" s="1">
        <v>17214</v>
      </c>
      <c r="K51" s="2">
        <f t="shared" si="3"/>
        <v>141</v>
      </c>
    </row>
    <row r="52" spans="1:11" x14ac:dyDescent="0.25">
      <c r="A52" s="1">
        <v>9503</v>
      </c>
      <c r="B52" s="2">
        <f t="shared" si="0"/>
        <v>92</v>
      </c>
      <c r="D52" s="1">
        <v>13934</v>
      </c>
      <c r="E52" s="2">
        <f t="shared" si="1"/>
        <v>140</v>
      </c>
      <c r="G52" s="1">
        <v>17355</v>
      </c>
      <c r="H52" s="2">
        <f t="shared" si="2"/>
        <v>139</v>
      </c>
      <c r="J52" s="1">
        <v>17355</v>
      </c>
      <c r="K52" s="2">
        <f t="shared" si="3"/>
        <v>139</v>
      </c>
    </row>
    <row r="53" spans="1:11" x14ac:dyDescent="0.25">
      <c r="A53" s="1">
        <v>9595</v>
      </c>
      <c r="B53" s="2">
        <f t="shared" si="0"/>
        <v>94</v>
      </c>
      <c r="D53" s="1">
        <v>14074</v>
      </c>
      <c r="E53" s="2">
        <f t="shared" si="1"/>
        <v>188</v>
      </c>
      <c r="G53" s="1">
        <v>17494</v>
      </c>
      <c r="H53" s="2">
        <f t="shared" si="2"/>
        <v>141</v>
      </c>
      <c r="J53" s="1">
        <v>17494</v>
      </c>
      <c r="K53" s="2">
        <f t="shared" si="3"/>
        <v>141</v>
      </c>
    </row>
    <row r="54" spans="1:11" x14ac:dyDescent="0.25">
      <c r="A54" s="1">
        <v>9689</v>
      </c>
      <c r="B54" s="2">
        <f t="shared" si="0"/>
        <v>95</v>
      </c>
      <c r="D54" s="1">
        <v>14262</v>
      </c>
      <c r="E54" s="2">
        <f t="shared" si="1"/>
        <v>139</v>
      </c>
      <c r="G54" s="1">
        <v>17635</v>
      </c>
      <c r="H54" s="2">
        <f t="shared" si="2"/>
        <v>139</v>
      </c>
      <c r="J54" s="1">
        <v>17635</v>
      </c>
      <c r="K54" s="2">
        <f t="shared" si="3"/>
        <v>139</v>
      </c>
    </row>
    <row r="55" spans="1:11" x14ac:dyDescent="0.25">
      <c r="A55" s="1">
        <v>9784</v>
      </c>
      <c r="B55" s="2">
        <f t="shared" si="0"/>
        <v>143</v>
      </c>
      <c r="D55" s="1">
        <v>14401</v>
      </c>
      <c r="E55" s="2">
        <f t="shared" si="1"/>
        <v>95</v>
      </c>
      <c r="G55" s="1">
        <v>17774</v>
      </c>
      <c r="H55" s="2">
        <f t="shared" si="2"/>
        <v>233</v>
      </c>
      <c r="J55" s="1">
        <v>17774</v>
      </c>
      <c r="K55" s="2">
        <f t="shared" si="3"/>
        <v>233</v>
      </c>
    </row>
    <row r="56" spans="1:11" x14ac:dyDescent="0.25">
      <c r="A56" s="1">
        <v>9927</v>
      </c>
      <c r="B56" s="2">
        <f t="shared" si="0"/>
        <v>142</v>
      </c>
      <c r="D56" s="1">
        <v>14496</v>
      </c>
      <c r="E56" s="2">
        <f t="shared" si="1"/>
        <v>139</v>
      </c>
      <c r="G56" s="1">
        <v>18007</v>
      </c>
      <c r="H56" s="2">
        <f t="shared" si="2"/>
        <v>95</v>
      </c>
      <c r="J56" s="1">
        <v>18007</v>
      </c>
      <c r="K56" s="2">
        <f t="shared" si="3"/>
        <v>95</v>
      </c>
    </row>
    <row r="57" spans="1:11" x14ac:dyDescent="0.25">
      <c r="A57" s="1">
        <v>10069</v>
      </c>
      <c r="B57" s="2">
        <f t="shared" si="0"/>
        <v>142</v>
      </c>
      <c r="D57" s="1">
        <v>14635</v>
      </c>
      <c r="E57" s="2">
        <f t="shared" si="1"/>
        <v>142</v>
      </c>
      <c r="G57" s="1">
        <v>18102</v>
      </c>
      <c r="H57" s="2">
        <f t="shared" si="2"/>
        <v>144</v>
      </c>
      <c r="J57" s="1">
        <v>18102</v>
      </c>
      <c r="K57" s="2">
        <f t="shared" si="3"/>
        <v>144</v>
      </c>
    </row>
    <row r="58" spans="1:11" x14ac:dyDescent="0.25">
      <c r="A58" s="1">
        <v>10211</v>
      </c>
      <c r="B58" s="2">
        <f t="shared" si="0"/>
        <v>94</v>
      </c>
      <c r="D58" s="1">
        <v>14777</v>
      </c>
      <c r="E58" s="2">
        <f t="shared" si="1"/>
        <v>139</v>
      </c>
      <c r="G58" s="1">
        <v>18246</v>
      </c>
      <c r="H58" s="2">
        <f t="shared" si="2"/>
        <v>140</v>
      </c>
      <c r="J58" s="1">
        <v>18246</v>
      </c>
      <c r="K58" s="2">
        <f t="shared" si="3"/>
        <v>140</v>
      </c>
    </row>
    <row r="59" spans="1:11" x14ac:dyDescent="0.25">
      <c r="A59" s="1">
        <v>10305</v>
      </c>
      <c r="B59" s="2">
        <f t="shared" si="0"/>
        <v>94</v>
      </c>
      <c r="D59" s="1">
        <v>14916</v>
      </c>
      <c r="E59" s="2">
        <f t="shared" si="1"/>
        <v>189</v>
      </c>
      <c r="G59" s="1">
        <v>18386</v>
      </c>
      <c r="H59" s="2">
        <f t="shared" si="2"/>
        <v>186</v>
      </c>
      <c r="J59" s="1">
        <v>18386</v>
      </c>
      <c r="K59" s="2">
        <f t="shared" si="3"/>
        <v>186</v>
      </c>
    </row>
    <row r="60" spans="1:11" x14ac:dyDescent="0.25">
      <c r="A60" s="1">
        <v>10399</v>
      </c>
      <c r="B60" s="2">
        <f t="shared" si="0"/>
        <v>94</v>
      </c>
      <c r="D60" s="1">
        <v>15105</v>
      </c>
      <c r="E60" s="2">
        <f t="shared" si="1"/>
        <v>142</v>
      </c>
      <c r="G60" s="1">
        <v>18572</v>
      </c>
      <c r="H60" s="2">
        <f t="shared" si="2"/>
        <v>93</v>
      </c>
      <c r="J60" s="1">
        <v>18572</v>
      </c>
      <c r="K60" s="2">
        <f t="shared" si="3"/>
        <v>93</v>
      </c>
    </row>
    <row r="61" spans="1:11" x14ac:dyDescent="0.25">
      <c r="A61" s="1">
        <v>10493</v>
      </c>
      <c r="B61" s="2">
        <f t="shared" si="0"/>
        <v>142</v>
      </c>
      <c r="D61" s="1">
        <v>15247</v>
      </c>
      <c r="E61" s="2">
        <f t="shared" si="1"/>
        <v>95</v>
      </c>
      <c r="G61" s="1">
        <v>18665</v>
      </c>
      <c r="H61" s="2">
        <f t="shared" si="2"/>
        <v>187</v>
      </c>
      <c r="J61" s="1">
        <v>18665</v>
      </c>
      <c r="K61" s="2">
        <f t="shared" si="3"/>
        <v>187</v>
      </c>
    </row>
    <row r="62" spans="1:11" x14ac:dyDescent="0.25">
      <c r="A62" s="1">
        <v>10635</v>
      </c>
      <c r="B62" s="2">
        <f t="shared" si="0"/>
        <v>94</v>
      </c>
      <c r="D62" s="1">
        <v>15342</v>
      </c>
      <c r="E62" s="2">
        <f t="shared" si="1"/>
        <v>141</v>
      </c>
      <c r="G62" s="1">
        <v>18852</v>
      </c>
      <c r="H62" s="2">
        <f t="shared" si="2"/>
        <v>94</v>
      </c>
      <c r="J62" s="1">
        <v>18852</v>
      </c>
      <c r="K62" s="2">
        <f t="shared" si="3"/>
        <v>94</v>
      </c>
    </row>
    <row r="63" spans="1:11" x14ac:dyDescent="0.25">
      <c r="A63" s="1">
        <v>10729</v>
      </c>
      <c r="B63" s="2">
        <f t="shared" si="0"/>
        <v>143</v>
      </c>
      <c r="D63" s="1">
        <v>15483</v>
      </c>
      <c r="E63" s="2">
        <f t="shared" si="1"/>
        <v>142</v>
      </c>
      <c r="G63" s="1">
        <v>18946</v>
      </c>
      <c r="H63" s="2">
        <f t="shared" si="2"/>
        <v>142</v>
      </c>
      <c r="J63" s="1">
        <v>18946</v>
      </c>
      <c r="K63" s="2">
        <f t="shared" si="3"/>
        <v>142</v>
      </c>
    </row>
    <row r="64" spans="1:11" x14ac:dyDescent="0.25">
      <c r="A64" s="1">
        <v>10872</v>
      </c>
      <c r="B64" s="2">
        <f t="shared" si="0"/>
        <v>94</v>
      </c>
      <c r="D64" s="1">
        <v>15625</v>
      </c>
      <c r="E64" s="2">
        <f t="shared" si="1"/>
        <v>140</v>
      </c>
      <c r="G64" s="1">
        <v>19088</v>
      </c>
      <c r="H64" s="2">
        <f t="shared" si="2"/>
        <v>140</v>
      </c>
      <c r="J64" s="1">
        <v>19088</v>
      </c>
      <c r="K64" s="2">
        <f t="shared" si="3"/>
        <v>140</v>
      </c>
    </row>
    <row r="65" spans="1:11" x14ac:dyDescent="0.25">
      <c r="A65" s="1">
        <v>10966</v>
      </c>
      <c r="B65" s="2">
        <f t="shared" si="0"/>
        <v>93</v>
      </c>
      <c r="D65" s="1">
        <v>15765</v>
      </c>
      <c r="E65" s="2">
        <f t="shared" si="1"/>
        <v>140</v>
      </c>
      <c r="G65" s="1">
        <v>19228</v>
      </c>
      <c r="H65" s="2">
        <f t="shared" si="2"/>
        <v>95</v>
      </c>
      <c r="J65" s="1">
        <v>19228</v>
      </c>
      <c r="K65" s="2">
        <f t="shared" si="3"/>
        <v>95</v>
      </c>
    </row>
    <row r="66" spans="1:11" x14ac:dyDescent="0.25">
      <c r="A66" s="1">
        <v>11059</v>
      </c>
      <c r="B66" s="2">
        <f t="shared" si="0"/>
        <v>141</v>
      </c>
      <c r="D66" s="1">
        <v>15905</v>
      </c>
      <c r="E66" s="2">
        <f t="shared" si="1"/>
        <v>188</v>
      </c>
      <c r="G66" s="1">
        <v>19323</v>
      </c>
      <c r="H66" s="2">
        <f t="shared" si="2"/>
        <v>141</v>
      </c>
      <c r="J66" s="1">
        <v>19323</v>
      </c>
      <c r="K66" s="2">
        <f t="shared" si="3"/>
        <v>141</v>
      </c>
    </row>
    <row r="67" spans="1:11" x14ac:dyDescent="0.25">
      <c r="A67" s="1">
        <v>11200</v>
      </c>
      <c r="B67" s="2">
        <f t="shared" si="0"/>
        <v>94</v>
      </c>
      <c r="D67" s="1">
        <v>16093</v>
      </c>
      <c r="E67" s="2">
        <f t="shared" si="1"/>
        <v>190</v>
      </c>
      <c r="G67" s="1">
        <v>19464</v>
      </c>
      <c r="H67" s="2">
        <f t="shared" si="2"/>
        <v>234</v>
      </c>
      <c r="J67" s="1">
        <v>19464</v>
      </c>
      <c r="K67" s="2">
        <f t="shared" si="3"/>
        <v>234</v>
      </c>
    </row>
    <row r="68" spans="1:11" x14ac:dyDescent="0.25">
      <c r="A68" s="1">
        <v>11294</v>
      </c>
      <c r="B68" s="2">
        <f t="shared" si="0"/>
        <v>139</v>
      </c>
      <c r="D68" s="1">
        <v>16283</v>
      </c>
      <c r="E68" s="2">
        <f t="shared" si="1"/>
        <v>93</v>
      </c>
      <c r="G68" s="1">
        <v>19698</v>
      </c>
      <c r="H68" s="2">
        <f t="shared" si="2"/>
        <v>96</v>
      </c>
      <c r="J68" s="1">
        <v>19698</v>
      </c>
      <c r="K68" s="2">
        <f t="shared" si="3"/>
        <v>96</v>
      </c>
    </row>
    <row r="69" spans="1:11" x14ac:dyDescent="0.25">
      <c r="A69" s="1">
        <v>11433</v>
      </c>
      <c r="B69" s="2">
        <f>A70-A69</f>
        <v>94</v>
      </c>
      <c r="D69" s="1">
        <v>16376</v>
      </c>
      <c r="E69" s="2">
        <f t="shared" ref="E69:E102" si="4">D70-D69</f>
        <v>142</v>
      </c>
      <c r="G69" s="1">
        <v>19794</v>
      </c>
      <c r="H69" s="2">
        <f t="shared" ref="H69:H132" si="5">G70-G69</f>
        <v>139</v>
      </c>
      <c r="J69" s="1">
        <v>19794</v>
      </c>
      <c r="K69" s="2">
        <f t="shared" ref="K69:K132" si="6">J70-J69</f>
        <v>139</v>
      </c>
    </row>
    <row r="70" spans="1:11" x14ac:dyDescent="0.25">
      <c r="A70" s="1">
        <v>11527</v>
      </c>
      <c r="B70" s="2">
        <f>A71-A70</f>
        <v>94</v>
      </c>
      <c r="D70" s="1">
        <v>16518</v>
      </c>
      <c r="E70" s="2">
        <f t="shared" si="4"/>
        <v>142</v>
      </c>
      <c r="G70" s="1">
        <v>19933</v>
      </c>
      <c r="H70" s="2">
        <f t="shared" si="5"/>
        <v>95</v>
      </c>
      <c r="J70" s="1">
        <v>19933</v>
      </c>
      <c r="K70" s="2">
        <f t="shared" si="6"/>
        <v>95</v>
      </c>
    </row>
    <row r="71" spans="1:11" x14ac:dyDescent="0.25">
      <c r="A71" s="1">
        <v>11621</v>
      </c>
      <c r="B71" s="2">
        <f>A72-A71</f>
        <v>94</v>
      </c>
      <c r="D71" s="1">
        <v>16660</v>
      </c>
      <c r="E71" s="2">
        <f t="shared" si="4"/>
        <v>188</v>
      </c>
      <c r="G71" s="1">
        <v>20028</v>
      </c>
      <c r="H71" s="2">
        <f t="shared" si="5"/>
        <v>142</v>
      </c>
      <c r="J71" s="1">
        <v>20028</v>
      </c>
      <c r="K71" s="2">
        <f t="shared" si="6"/>
        <v>142</v>
      </c>
    </row>
    <row r="72" spans="1:11" x14ac:dyDescent="0.25">
      <c r="A72" s="1">
        <v>11715</v>
      </c>
      <c r="B72" s="2">
        <f>A73-A72</f>
        <v>140</v>
      </c>
      <c r="D72" s="1">
        <v>16848</v>
      </c>
      <c r="E72" s="2">
        <f t="shared" si="4"/>
        <v>93</v>
      </c>
      <c r="G72" s="1">
        <v>20170</v>
      </c>
      <c r="H72" s="2">
        <f t="shared" si="5"/>
        <v>188</v>
      </c>
      <c r="J72" s="1">
        <v>20170</v>
      </c>
      <c r="K72" s="2">
        <f t="shared" si="6"/>
        <v>188</v>
      </c>
    </row>
    <row r="73" spans="1:11" x14ac:dyDescent="0.25">
      <c r="A73" s="1">
        <v>11855</v>
      </c>
      <c r="B73" s="2">
        <f>A74-A73</f>
        <v>94</v>
      </c>
      <c r="D73" s="1">
        <v>16941</v>
      </c>
      <c r="E73" s="2">
        <f t="shared" si="4"/>
        <v>140</v>
      </c>
      <c r="G73" s="1">
        <v>20358</v>
      </c>
      <c r="H73" s="2">
        <f t="shared" si="5"/>
        <v>96</v>
      </c>
      <c r="J73" s="1">
        <v>20358</v>
      </c>
      <c r="K73" s="2">
        <f t="shared" si="6"/>
        <v>96</v>
      </c>
    </row>
    <row r="74" spans="1:11" x14ac:dyDescent="0.25">
      <c r="A74" s="1">
        <v>11949</v>
      </c>
      <c r="B74" s="2">
        <f>A75-A74</f>
        <v>143</v>
      </c>
      <c r="D74" s="1">
        <v>17081</v>
      </c>
      <c r="E74" s="2">
        <f t="shared" si="4"/>
        <v>140</v>
      </c>
      <c r="G74" s="1">
        <v>20454</v>
      </c>
      <c r="H74" s="2">
        <f t="shared" si="5"/>
        <v>188</v>
      </c>
      <c r="J74" s="1">
        <v>20454</v>
      </c>
      <c r="K74" s="2">
        <f t="shared" si="6"/>
        <v>188</v>
      </c>
    </row>
    <row r="75" spans="1:11" x14ac:dyDescent="0.25">
      <c r="A75" s="1">
        <v>12092</v>
      </c>
      <c r="B75" s="2">
        <f>A76-A75</f>
        <v>96</v>
      </c>
      <c r="D75" s="1">
        <v>17221</v>
      </c>
      <c r="E75" s="2">
        <f t="shared" si="4"/>
        <v>140</v>
      </c>
      <c r="G75" s="1">
        <v>20642</v>
      </c>
      <c r="H75" s="2">
        <f t="shared" si="5"/>
        <v>94</v>
      </c>
      <c r="J75" s="1">
        <v>20642</v>
      </c>
      <c r="K75" s="2">
        <f t="shared" si="6"/>
        <v>94</v>
      </c>
    </row>
    <row r="76" spans="1:11" x14ac:dyDescent="0.25">
      <c r="A76" s="1">
        <v>12188</v>
      </c>
      <c r="B76" s="2">
        <f>A77-A76</f>
        <v>141</v>
      </c>
      <c r="D76" s="1">
        <v>17361</v>
      </c>
      <c r="E76" s="2">
        <f t="shared" si="4"/>
        <v>140</v>
      </c>
      <c r="G76" s="1">
        <v>20736</v>
      </c>
      <c r="H76" s="2">
        <f t="shared" si="5"/>
        <v>186</v>
      </c>
      <c r="J76" s="1">
        <v>20736</v>
      </c>
      <c r="K76" s="2">
        <f t="shared" si="6"/>
        <v>186</v>
      </c>
    </row>
    <row r="77" spans="1:11" x14ac:dyDescent="0.25">
      <c r="A77" s="1">
        <v>12329</v>
      </c>
      <c r="B77" s="2">
        <f>A78-A77</f>
        <v>142</v>
      </c>
      <c r="D77" s="1">
        <v>17501</v>
      </c>
      <c r="E77" s="2">
        <f t="shared" si="4"/>
        <v>140</v>
      </c>
      <c r="G77" s="1">
        <v>20922</v>
      </c>
      <c r="H77" s="2">
        <f t="shared" si="5"/>
        <v>141</v>
      </c>
      <c r="J77" s="1">
        <v>20922</v>
      </c>
      <c r="K77" s="2">
        <f t="shared" si="6"/>
        <v>141</v>
      </c>
    </row>
    <row r="78" spans="1:11" x14ac:dyDescent="0.25">
      <c r="A78" s="1">
        <v>12471</v>
      </c>
      <c r="B78" s="2">
        <f>A79-A78</f>
        <v>48</v>
      </c>
      <c r="D78" s="1">
        <v>17641</v>
      </c>
      <c r="E78" s="2">
        <f t="shared" si="4"/>
        <v>141</v>
      </c>
      <c r="G78" s="1">
        <v>21063</v>
      </c>
      <c r="H78" s="2">
        <f t="shared" si="5"/>
        <v>141</v>
      </c>
      <c r="J78" s="1">
        <v>21063</v>
      </c>
      <c r="K78" s="2">
        <f t="shared" si="6"/>
        <v>141</v>
      </c>
    </row>
    <row r="79" spans="1:11" x14ac:dyDescent="0.25">
      <c r="A79" s="1">
        <v>12519</v>
      </c>
      <c r="B79" s="2">
        <f>A80-A79</f>
        <v>140</v>
      </c>
      <c r="D79" s="1">
        <v>17782</v>
      </c>
      <c r="E79" s="2">
        <f t="shared" si="4"/>
        <v>141</v>
      </c>
      <c r="G79" s="1">
        <v>21204</v>
      </c>
      <c r="H79" s="2">
        <f t="shared" si="5"/>
        <v>141</v>
      </c>
      <c r="J79" s="1">
        <v>21204</v>
      </c>
      <c r="K79" s="2">
        <f t="shared" si="6"/>
        <v>141</v>
      </c>
    </row>
    <row r="80" spans="1:11" x14ac:dyDescent="0.25">
      <c r="A80" s="1">
        <v>12659</v>
      </c>
      <c r="B80" s="2">
        <f>A81-A80</f>
        <v>94</v>
      </c>
      <c r="D80" s="1">
        <v>17923</v>
      </c>
      <c r="E80" s="2">
        <f t="shared" si="4"/>
        <v>93</v>
      </c>
      <c r="G80" s="1">
        <v>21345</v>
      </c>
      <c r="H80" s="2">
        <f t="shared" si="5"/>
        <v>95</v>
      </c>
      <c r="J80" s="1">
        <v>21345</v>
      </c>
      <c r="K80" s="2">
        <f t="shared" si="6"/>
        <v>95</v>
      </c>
    </row>
    <row r="81" spans="1:11" x14ac:dyDescent="0.25">
      <c r="A81" s="1">
        <v>12753</v>
      </c>
      <c r="B81" s="2">
        <f>A82-A81</f>
        <v>93</v>
      </c>
      <c r="D81" s="1">
        <v>18016</v>
      </c>
      <c r="E81" s="2">
        <f t="shared" si="4"/>
        <v>142</v>
      </c>
      <c r="G81" s="1">
        <v>21440</v>
      </c>
      <c r="H81" s="2">
        <f t="shared" si="5"/>
        <v>142</v>
      </c>
      <c r="J81" s="1">
        <v>21440</v>
      </c>
      <c r="K81" s="2">
        <f t="shared" si="6"/>
        <v>142</v>
      </c>
    </row>
    <row r="82" spans="1:11" x14ac:dyDescent="0.25">
      <c r="A82" s="1">
        <v>12846</v>
      </c>
      <c r="B82" s="2">
        <f>A83-A82</f>
        <v>94</v>
      </c>
      <c r="D82" s="1">
        <v>18158</v>
      </c>
      <c r="E82" s="2">
        <f t="shared" si="4"/>
        <v>139</v>
      </c>
      <c r="G82" s="1">
        <v>21582</v>
      </c>
      <c r="H82" s="2">
        <f t="shared" si="5"/>
        <v>95</v>
      </c>
      <c r="J82" s="1">
        <v>21582</v>
      </c>
      <c r="K82" s="2">
        <f t="shared" si="6"/>
        <v>95</v>
      </c>
    </row>
    <row r="83" spans="1:11" x14ac:dyDescent="0.25">
      <c r="A83" s="1">
        <v>12940</v>
      </c>
      <c r="B83" s="2">
        <f>A84-A83</f>
        <v>142</v>
      </c>
      <c r="D83" s="1">
        <v>18297</v>
      </c>
      <c r="E83" s="2">
        <f t="shared" si="4"/>
        <v>139</v>
      </c>
      <c r="G83" s="1">
        <v>21677</v>
      </c>
      <c r="H83" s="2">
        <f t="shared" si="5"/>
        <v>188</v>
      </c>
      <c r="J83" s="1">
        <v>21677</v>
      </c>
      <c r="K83" s="2">
        <f t="shared" si="6"/>
        <v>188</v>
      </c>
    </row>
    <row r="84" spans="1:11" x14ac:dyDescent="0.25">
      <c r="A84" s="1">
        <v>13082</v>
      </c>
      <c r="B84" s="2">
        <f>A85-A84</f>
        <v>94</v>
      </c>
      <c r="D84" s="1">
        <v>18436</v>
      </c>
      <c r="E84" s="2">
        <f t="shared" si="4"/>
        <v>143</v>
      </c>
      <c r="G84" s="1">
        <v>21865</v>
      </c>
      <c r="H84" s="2">
        <f t="shared" si="5"/>
        <v>96</v>
      </c>
      <c r="J84" s="1">
        <v>21865</v>
      </c>
      <c r="K84" s="2">
        <f t="shared" si="6"/>
        <v>96</v>
      </c>
    </row>
    <row r="85" spans="1:11" x14ac:dyDescent="0.25">
      <c r="A85" s="1">
        <v>13176</v>
      </c>
      <c r="B85" s="2">
        <f>A86-A85</f>
        <v>96</v>
      </c>
      <c r="D85" s="1">
        <v>18579</v>
      </c>
      <c r="E85" s="2">
        <f t="shared" si="4"/>
        <v>138</v>
      </c>
      <c r="G85" s="1">
        <v>21961</v>
      </c>
      <c r="H85" s="2">
        <f t="shared" si="5"/>
        <v>142</v>
      </c>
      <c r="J85" s="1">
        <v>21961</v>
      </c>
      <c r="K85" s="2">
        <f t="shared" si="6"/>
        <v>142</v>
      </c>
    </row>
    <row r="86" spans="1:11" x14ac:dyDescent="0.25">
      <c r="A86" s="1">
        <v>13272</v>
      </c>
      <c r="B86" s="2">
        <f>A87-A86</f>
        <v>140</v>
      </c>
      <c r="D86" s="1">
        <v>18717</v>
      </c>
      <c r="E86" s="2">
        <f t="shared" si="4"/>
        <v>186</v>
      </c>
      <c r="G86" s="1">
        <v>22103</v>
      </c>
      <c r="H86" s="2">
        <f t="shared" si="5"/>
        <v>189</v>
      </c>
      <c r="J86" s="1">
        <v>22103</v>
      </c>
      <c r="K86" s="2">
        <f t="shared" si="6"/>
        <v>189</v>
      </c>
    </row>
    <row r="87" spans="1:11" x14ac:dyDescent="0.25">
      <c r="A87" s="1">
        <v>13412</v>
      </c>
      <c r="B87" s="2">
        <f>A88-A87</f>
        <v>92</v>
      </c>
      <c r="D87" s="1">
        <v>18903</v>
      </c>
      <c r="E87" s="2">
        <f t="shared" si="4"/>
        <v>92</v>
      </c>
      <c r="G87" s="1">
        <v>22292</v>
      </c>
      <c r="H87" s="2">
        <f t="shared" si="5"/>
        <v>141</v>
      </c>
      <c r="J87" s="1">
        <v>22292</v>
      </c>
      <c r="K87" s="2">
        <f t="shared" si="6"/>
        <v>141</v>
      </c>
    </row>
    <row r="88" spans="1:11" x14ac:dyDescent="0.25">
      <c r="A88" s="1">
        <v>13504</v>
      </c>
      <c r="B88" s="2">
        <f>A89-A88</f>
        <v>93</v>
      </c>
      <c r="D88" s="1">
        <v>18995</v>
      </c>
      <c r="E88" s="2">
        <f t="shared" si="4"/>
        <v>141</v>
      </c>
      <c r="G88" s="1">
        <v>22433</v>
      </c>
      <c r="H88" s="2">
        <f t="shared" si="5"/>
        <v>96</v>
      </c>
      <c r="J88" s="1">
        <v>22433</v>
      </c>
      <c r="K88" s="2">
        <f t="shared" si="6"/>
        <v>96</v>
      </c>
    </row>
    <row r="89" spans="1:11" x14ac:dyDescent="0.25">
      <c r="A89" s="1">
        <v>13597</v>
      </c>
      <c r="B89" s="2">
        <f>A90-A89</f>
        <v>140</v>
      </c>
      <c r="D89" s="1">
        <v>19136</v>
      </c>
      <c r="E89" s="2">
        <f t="shared" si="4"/>
        <v>140</v>
      </c>
      <c r="G89" s="1">
        <v>22529</v>
      </c>
      <c r="H89" s="2">
        <f t="shared" si="5"/>
        <v>141</v>
      </c>
      <c r="J89" s="1">
        <v>22529</v>
      </c>
      <c r="K89" s="2">
        <f t="shared" si="6"/>
        <v>141</v>
      </c>
    </row>
    <row r="90" spans="1:11" x14ac:dyDescent="0.25">
      <c r="A90" s="1">
        <v>13737</v>
      </c>
      <c r="B90" s="2">
        <f>A91-A90</f>
        <v>94</v>
      </c>
      <c r="D90" s="1">
        <v>19276</v>
      </c>
      <c r="E90" s="2">
        <f t="shared" si="4"/>
        <v>142</v>
      </c>
      <c r="G90" s="1">
        <v>22670</v>
      </c>
      <c r="H90" s="2">
        <f t="shared" si="5"/>
        <v>141</v>
      </c>
      <c r="J90" s="1">
        <v>22670</v>
      </c>
      <c r="K90" s="2">
        <f t="shared" si="6"/>
        <v>141</v>
      </c>
    </row>
    <row r="91" spans="1:11" x14ac:dyDescent="0.25">
      <c r="A91" s="1">
        <v>13831</v>
      </c>
      <c r="B91" s="2">
        <f>A92-A91</f>
        <v>142</v>
      </c>
      <c r="D91" s="1">
        <v>19418</v>
      </c>
      <c r="E91" s="2">
        <f t="shared" si="4"/>
        <v>142</v>
      </c>
      <c r="G91" s="1">
        <v>22811</v>
      </c>
      <c r="H91" s="2">
        <f t="shared" si="5"/>
        <v>140</v>
      </c>
      <c r="J91" s="1">
        <v>22811</v>
      </c>
      <c r="K91" s="2">
        <f t="shared" si="6"/>
        <v>140</v>
      </c>
    </row>
    <row r="92" spans="1:11" x14ac:dyDescent="0.25">
      <c r="A92" s="1">
        <v>13973</v>
      </c>
      <c r="B92" s="2">
        <f>A93-A92</f>
        <v>141</v>
      </c>
      <c r="D92" s="1">
        <v>19560</v>
      </c>
      <c r="E92" s="2">
        <f t="shared" si="4"/>
        <v>140</v>
      </c>
      <c r="G92" s="1">
        <v>22951</v>
      </c>
      <c r="H92" s="2">
        <f t="shared" si="5"/>
        <v>140</v>
      </c>
      <c r="J92" s="1">
        <v>22951</v>
      </c>
      <c r="K92" s="2">
        <f t="shared" si="6"/>
        <v>140</v>
      </c>
    </row>
    <row r="93" spans="1:11" x14ac:dyDescent="0.25">
      <c r="A93" s="1">
        <v>14114</v>
      </c>
      <c r="B93" s="2">
        <f>A94-A93</f>
        <v>95</v>
      </c>
      <c r="D93" s="1">
        <v>19700</v>
      </c>
      <c r="E93" s="2">
        <f t="shared" si="4"/>
        <v>141</v>
      </c>
      <c r="G93" s="1">
        <v>23091</v>
      </c>
      <c r="H93" s="2">
        <f t="shared" si="5"/>
        <v>139</v>
      </c>
      <c r="J93" s="1">
        <v>23091</v>
      </c>
      <c r="K93" s="2">
        <f t="shared" si="6"/>
        <v>139</v>
      </c>
    </row>
    <row r="94" spans="1:11" x14ac:dyDescent="0.25">
      <c r="A94" s="1">
        <v>14209</v>
      </c>
      <c r="B94" s="2">
        <f>A95-A94</f>
        <v>140</v>
      </c>
      <c r="D94" s="1">
        <v>19841</v>
      </c>
      <c r="E94" s="2">
        <f t="shared" si="4"/>
        <v>139</v>
      </c>
      <c r="G94" s="1">
        <v>23230</v>
      </c>
      <c r="H94" s="2">
        <f t="shared" si="5"/>
        <v>142</v>
      </c>
      <c r="J94" s="1">
        <v>23230</v>
      </c>
      <c r="K94" s="2">
        <f t="shared" si="6"/>
        <v>142</v>
      </c>
    </row>
    <row r="95" spans="1:11" x14ac:dyDescent="0.25">
      <c r="A95" s="1">
        <v>14349</v>
      </c>
      <c r="B95" s="2">
        <f>A96-A95</f>
        <v>139</v>
      </c>
      <c r="D95" s="1">
        <v>19980</v>
      </c>
      <c r="E95" s="2">
        <f t="shared" si="4"/>
        <v>143</v>
      </c>
      <c r="G95" s="1">
        <v>23372</v>
      </c>
      <c r="H95" s="2">
        <f t="shared" si="5"/>
        <v>94</v>
      </c>
      <c r="J95" s="1">
        <v>23372</v>
      </c>
      <c r="K95" s="2">
        <f t="shared" si="6"/>
        <v>94</v>
      </c>
    </row>
    <row r="96" spans="1:11" x14ac:dyDescent="0.25">
      <c r="A96" s="1">
        <v>14488</v>
      </c>
      <c r="B96" s="2">
        <f>A97-A96</f>
        <v>94</v>
      </c>
      <c r="D96" s="1">
        <v>20123</v>
      </c>
      <c r="E96" s="2">
        <f t="shared" si="4"/>
        <v>140</v>
      </c>
      <c r="G96" s="1">
        <v>23466</v>
      </c>
      <c r="H96" s="2">
        <f t="shared" si="5"/>
        <v>188</v>
      </c>
      <c r="J96" s="1">
        <v>23466</v>
      </c>
      <c r="K96" s="2">
        <f t="shared" si="6"/>
        <v>188</v>
      </c>
    </row>
    <row r="97" spans="1:11" x14ac:dyDescent="0.25">
      <c r="A97" s="1">
        <v>14582</v>
      </c>
      <c r="B97" s="2">
        <f>A98-A97</f>
        <v>95</v>
      </c>
      <c r="D97" s="1">
        <v>20263</v>
      </c>
      <c r="E97" s="2">
        <f t="shared" si="4"/>
        <v>139</v>
      </c>
      <c r="G97" s="1">
        <v>23654</v>
      </c>
      <c r="H97" s="2">
        <f t="shared" si="5"/>
        <v>94</v>
      </c>
      <c r="J97" s="1">
        <v>23654</v>
      </c>
      <c r="K97" s="2">
        <f t="shared" si="6"/>
        <v>94</v>
      </c>
    </row>
    <row r="98" spans="1:11" x14ac:dyDescent="0.25">
      <c r="A98" s="1">
        <v>14677</v>
      </c>
      <c r="B98" s="2">
        <f>A99-A98</f>
        <v>138</v>
      </c>
      <c r="D98" s="1">
        <v>20402</v>
      </c>
      <c r="E98" s="2">
        <f t="shared" si="4"/>
        <v>140</v>
      </c>
      <c r="G98" s="1">
        <v>23748</v>
      </c>
      <c r="H98" s="2">
        <f t="shared" si="5"/>
        <v>142</v>
      </c>
      <c r="J98" s="1">
        <v>23748</v>
      </c>
      <c r="K98" s="2">
        <f t="shared" si="6"/>
        <v>142</v>
      </c>
    </row>
    <row r="99" spans="1:11" x14ac:dyDescent="0.25">
      <c r="A99" s="1">
        <v>14815</v>
      </c>
      <c r="B99" s="2">
        <f>A100-A99</f>
        <v>94</v>
      </c>
      <c r="D99" s="1">
        <v>20542</v>
      </c>
      <c r="E99" s="2">
        <f t="shared" si="4"/>
        <v>94</v>
      </c>
      <c r="G99" s="1">
        <v>23890</v>
      </c>
      <c r="H99" s="2">
        <f t="shared" si="5"/>
        <v>186</v>
      </c>
      <c r="J99" s="1">
        <v>23890</v>
      </c>
      <c r="K99" s="2">
        <f t="shared" si="6"/>
        <v>186</v>
      </c>
    </row>
    <row r="100" spans="1:11" x14ac:dyDescent="0.25">
      <c r="A100" s="1">
        <v>14909</v>
      </c>
      <c r="B100" s="2">
        <f>A101-A100</f>
        <v>140</v>
      </c>
      <c r="D100" s="1">
        <v>20636</v>
      </c>
      <c r="E100" s="2">
        <f t="shared" si="4"/>
        <v>46</v>
      </c>
      <c r="G100" s="1">
        <v>24076</v>
      </c>
      <c r="H100" s="2">
        <f t="shared" si="5"/>
        <v>93</v>
      </c>
      <c r="J100" s="1">
        <v>24076</v>
      </c>
      <c r="K100" s="2">
        <f t="shared" si="6"/>
        <v>93</v>
      </c>
    </row>
    <row r="101" spans="1:11" x14ac:dyDescent="0.25">
      <c r="A101" s="1">
        <v>15049</v>
      </c>
      <c r="B101" s="2">
        <f>A102-A101</f>
        <v>94</v>
      </c>
      <c r="D101" s="1">
        <v>20682</v>
      </c>
      <c r="E101" s="2">
        <f t="shared" si="4"/>
        <v>141</v>
      </c>
      <c r="G101" s="1">
        <v>24169</v>
      </c>
      <c r="H101" s="2">
        <f t="shared" si="5"/>
        <v>142</v>
      </c>
      <c r="J101" s="1">
        <v>24169</v>
      </c>
      <c r="K101" s="2">
        <f t="shared" si="6"/>
        <v>142</v>
      </c>
    </row>
    <row r="102" spans="1:11" x14ac:dyDescent="0.25">
      <c r="A102" s="1">
        <v>15143</v>
      </c>
      <c r="B102" s="2">
        <f>A103-A102</f>
        <v>141</v>
      </c>
      <c r="D102" s="1">
        <v>20823</v>
      </c>
      <c r="E102" s="2">
        <f t="shared" si="4"/>
        <v>187</v>
      </c>
      <c r="G102" s="1">
        <v>24311</v>
      </c>
      <c r="H102" s="2">
        <f t="shared" si="5"/>
        <v>140</v>
      </c>
      <c r="J102" s="1">
        <v>24311</v>
      </c>
      <c r="K102" s="2">
        <f t="shared" si="6"/>
        <v>140</v>
      </c>
    </row>
    <row r="103" spans="1:11" x14ac:dyDescent="0.25">
      <c r="A103" s="1">
        <v>15284</v>
      </c>
      <c r="B103" s="2"/>
      <c r="D103" s="1">
        <v>21010</v>
      </c>
      <c r="E103" s="2"/>
      <c r="G103" s="1">
        <v>24451</v>
      </c>
      <c r="H103" s="2">
        <f t="shared" si="5"/>
        <v>188</v>
      </c>
      <c r="J103" s="1">
        <v>24451</v>
      </c>
      <c r="K103" s="2">
        <f t="shared" si="6"/>
        <v>188</v>
      </c>
    </row>
    <row r="104" spans="1:11" x14ac:dyDescent="0.25">
      <c r="D104" s="1"/>
      <c r="E104" s="2"/>
      <c r="G104" s="1">
        <v>24639</v>
      </c>
      <c r="H104" s="2">
        <f t="shared" si="5"/>
        <v>140</v>
      </c>
      <c r="J104" s="1">
        <v>24639</v>
      </c>
      <c r="K104" s="2">
        <f t="shared" si="6"/>
        <v>140</v>
      </c>
    </row>
    <row r="105" spans="1:11" x14ac:dyDescent="0.25">
      <c r="D105" s="1"/>
      <c r="E105" s="2"/>
      <c r="G105" s="1">
        <v>24779</v>
      </c>
      <c r="H105" s="2">
        <f t="shared" si="5"/>
        <v>188</v>
      </c>
      <c r="J105" s="1">
        <v>24779</v>
      </c>
      <c r="K105" s="2">
        <f t="shared" si="6"/>
        <v>188</v>
      </c>
    </row>
    <row r="106" spans="1:11" x14ac:dyDescent="0.25">
      <c r="D106" s="1"/>
      <c r="E106" s="2"/>
      <c r="G106" s="1">
        <v>24967</v>
      </c>
      <c r="H106" s="2">
        <f t="shared" si="5"/>
        <v>236</v>
      </c>
      <c r="J106" s="1">
        <v>24967</v>
      </c>
      <c r="K106" s="2">
        <f t="shared" si="6"/>
        <v>236</v>
      </c>
    </row>
    <row r="107" spans="1:11" x14ac:dyDescent="0.25">
      <c r="D107" s="1"/>
      <c r="E107" s="2"/>
      <c r="G107" s="1">
        <v>25203</v>
      </c>
      <c r="H107" s="2">
        <f t="shared" si="5"/>
        <v>142</v>
      </c>
      <c r="J107" s="1">
        <v>25203</v>
      </c>
      <c r="K107" s="2">
        <f t="shared" si="6"/>
        <v>142</v>
      </c>
    </row>
    <row r="108" spans="1:11" x14ac:dyDescent="0.25">
      <c r="D108" s="1"/>
      <c r="E108" s="2"/>
      <c r="G108" s="1">
        <v>25345</v>
      </c>
      <c r="H108" s="2">
        <f t="shared" si="5"/>
        <v>188</v>
      </c>
      <c r="J108" s="1">
        <v>25345</v>
      </c>
      <c r="K108" s="2">
        <f t="shared" si="6"/>
        <v>188</v>
      </c>
    </row>
    <row r="109" spans="1:11" x14ac:dyDescent="0.25">
      <c r="D109" s="1"/>
      <c r="E109" s="2"/>
      <c r="G109" s="1">
        <v>25533</v>
      </c>
      <c r="H109" s="2">
        <f t="shared" si="5"/>
        <v>140</v>
      </c>
      <c r="J109" s="1">
        <v>25533</v>
      </c>
      <c r="K109" s="2">
        <f t="shared" si="6"/>
        <v>140</v>
      </c>
    </row>
    <row r="110" spans="1:11" x14ac:dyDescent="0.25">
      <c r="D110" s="1"/>
      <c r="E110" s="2"/>
      <c r="G110" s="1">
        <v>25673</v>
      </c>
      <c r="H110" s="2">
        <f t="shared" si="5"/>
        <v>188</v>
      </c>
      <c r="J110" s="1">
        <v>25673</v>
      </c>
      <c r="K110" s="2">
        <f t="shared" si="6"/>
        <v>188</v>
      </c>
    </row>
    <row r="111" spans="1:11" x14ac:dyDescent="0.25">
      <c r="D111" s="1"/>
      <c r="E111" s="2"/>
      <c r="G111" s="1">
        <v>25861</v>
      </c>
      <c r="H111" s="2">
        <f t="shared" si="5"/>
        <v>191</v>
      </c>
      <c r="J111" s="1">
        <v>25861</v>
      </c>
      <c r="K111" s="2">
        <f t="shared" si="6"/>
        <v>191</v>
      </c>
    </row>
    <row r="112" spans="1:11" x14ac:dyDescent="0.25">
      <c r="D112" s="1"/>
      <c r="E112" s="2"/>
      <c r="G112" s="1">
        <v>26052</v>
      </c>
      <c r="H112" s="2">
        <f t="shared" si="5"/>
        <v>139</v>
      </c>
      <c r="J112" s="1">
        <v>26052</v>
      </c>
      <c r="K112" s="2">
        <f t="shared" si="6"/>
        <v>139</v>
      </c>
    </row>
    <row r="113" spans="4:11" x14ac:dyDescent="0.25">
      <c r="D113" s="1"/>
      <c r="E113" s="2"/>
      <c r="G113" s="1">
        <v>26191</v>
      </c>
      <c r="H113" s="2">
        <f t="shared" si="5"/>
        <v>0</v>
      </c>
      <c r="J113" s="1">
        <v>26191</v>
      </c>
      <c r="K113" s="2">
        <f t="shared" si="6"/>
        <v>0</v>
      </c>
    </row>
    <row r="114" spans="4:11" x14ac:dyDescent="0.25">
      <c r="D114" s="1"/>
      <c r="E114" s="2"/>
      <c r="G114" s="1">
        <v>26191</v>
      </c>
      <c r="H114" s="2">
        <f t="shared" si="5"/>
        <v>187</v>
      </c>
      <c r="J114" s="1">
        <v>26191</v>
      </c>
      <c r="K114" s="2">
        <f t="shared" si="6"/>
        <v>187</v>
      </c>
    </row>
    <row r="115" spans="4:11" x14ac:dyDescent="0.25">
      <c r="D115" s="1"/>
      <c r="E115" s="2"/>
      <c r="G115" s="1">
        <v>26378</v>
      </c>
      <c r="H115" s="2">
        <f t="shared" si="5"/>
        <v>93</v>
      </c>
      <c r="J115" s="1">
        <v>26378</v>
      </c>
      <c r="K115" s="2">
        <f t="shared" si="6"/>
        <v>93</v>
      </c>
    </row>
    <row r="116" spans="4:11" x14ac:dyDescent="0.25">
      <c r="D116" s="1"/>
      <c r="E116" s="2"/>
      <c r="G116" s="1">
        <v>26471</v>
      </c>
      <c r="H116" s="2">
        <f t="shared" si="5"/>
        <v>141</v>
      </c>
      <c r="J116" s="1">
        <v>26471</v>
      </c>
      <c r="K116" s="2">
        <f t="shared" si="6"/>
        <v>141</v>
      </c>
    </row>
    <row r="117" spans="4:11" x14ac:dyDescent="0.25">
      <c r="D117" s="1"/>
      <c r="E117" s="2"/>
      <c r="G117" s="1">
        <v>26612</v>
      </c>
      <c r="H117" s="2">
        <f t="shared" si="5"/>
        <v>188</v>
      </c>
      <c r="J117" s="1">
        <v>26612</v>
      </c>
      <c r="K117" s="2">
        <f t="shared" si="6"/>
        <v>188</v>
      </c>
    </row>
    <row r="118" spans="4:11" x14ac:dyDescent="0.25">
      <c r="D118" s="1"/>
      <c r="E118" s="2"/>
      <c r="G118" s="1">
        <v>26800</v>
      </c>
      <c r="H118" s="2">
        <f t="shared" si="5"/>
        <v>140</v>
      </c>
      <c r="J118" s="1">
        <v>26800</v>
      </c>
      <c r="K118" s="2">
        <f t="shared" si="6"/>
        <v>140</v>
      </c>
    </row>
    <row r="119" spans="4:11" x14ac:dyDescent="0.25">
      <c r="D119" s="1"/>
      <c r="E119" s="2"/>
      <c r="G119" s="1">
        <v>26940</v>
      </c>
      <c r="H119" s="2">
        <f t="shared" si="5"/>
        <v>139</v>
      </c>
      <c r="J119" s="1">
        <v>26940</v>
      </c>
      <c r="K119" s="2">
        <f t="shared" si="6"/>
        <v>139</v>
      </c>
    </row>
    <row r="120" spans="4:11" x14ac:dyDescent="0.25">
      <c r="D120" s="1"/>
      <c r="E120" s="2"/>
      <c r="G120" s="1">
        <v>27079</v>
      </c>
      <c r="H120" s="2">
        <f t="shared" si="5"/>
        <v>94</v>
      </c>
      <c r="J120" s="1">
        <v>27079</v>
      </c>
      <c r="K120" s="2">
        <f t="shared" si="6"/>
        <v>94</v>
      </c>
    </row>
    <row r="121" spans="4:11" x14ac:dyDescent="0.25">
      <c r="D121" s="1"/>
      <c r="E121" s="2"/>
      <c r="G121" s="1">
        <v>27173</v>
      </c>
      <c r="H121" s="2">
        <f t="shared" si="5"/>
        <v>140</v>
      </c>
      <c r="J121" s="1">
        <v>27173</v>
      </c>
      <c r="K121" s="2">
        <f t="shared" si="6"/>
        <v>140</v>
      </c>
    </row>
    <row r="122" spans="4:11" x14ac:dyDescent="0.25">
      <c r="D122" s="1"/>
      <c r="E122" s="2"/>
      <c r="G122" s="1">
        <v>27313</v>
      </c>
      <c r="H122" s="2">
        <f t="shared" si="5"/>
        <v>191</v>
      </c>
      <c r="J122" s="1">
        <v>27313</v>
      </c>
      <c r="K122" s="2">
        <f t="shared" si="6"/>
        <v>191</v>
      </c>
    </row>
    <row r="123" spans="4:11" x14ac:dyDescent="0.25">
      <c r="D123" s="1"/>
      <c r="E123" s="2"/>
      <c r="G123" s="1">
        <v>27504</v>
      </c>
      <c r="H123" s="2">
        <f t="shared" si="5"/>
        <v>93</v>
      </c>
      <c r="J123" s="1">
        <v>27504</v>
      </c>
      <c r="K123" s="2">
        <f t="shared" si="6"/>
        <v>93</v>
      </c>
    </row>
    <row r="124" spans="4:11" x14ac:dyDescent="0.25">
      <c r="D124" s="1"/>
      <c r="E124" s="2"/>
      <c r="G124" s="1">
        <v>27597</v>
      </c>
      <c r="H124" s="2">
        <f t="shared" si="5"/>
        <v>188</v>
      </c>
      <c r="J124" s="1">
        <v>27597</v>
      </c>
      <c r="K124" s="2">
        <f t="shared" si="6"/>
        <v>188</v>
      </c>
    </row>
    <row r="125" spans="4:11" x14ac:dyDescent="0.25">
      <c r="D125" s="1"/>
      <c r="E125" s="2"/>
      <c r="G125" s="1">
        <v>27785</v>
      </c>
      <c r="H125" s="2">
        <f t="shared" si="5"/>
        <v>189</v>
      </c>
      <c r="J125" s="1">
        <v>27785</v>
      </c>
      <c r="K125" s="2">
        <f t="shared" si="6"/>
        <v>189</v>
      </c>
    </row>
    <row r="126" spans="4:11" x14ac:dyDescent="0.25">
      <c r="D126" s="1"/>
      <c r="E126" s="2"/>
      <c r="G126" s="1">
        <v>27974</v>
      </c>
      <c r="H126" s="2">
        <f t="shared" si="5"/>
        <v>92</v>
      </c>
      <c r="J126" s="1">
        <v>27974</v>
      </c>
      <c r="K126" s="2">
        <f t="shared" si="6"/>
        <v>92</v>
      </c>
    </row>
    <row r="127" spans="4:11" x14ac:dyDescent="0.25">
      <c r="D127" s="1"/>
      <c r="E127" s="2"/>
      <c r="G127" s="1">
        <v>28066</v>
      </c>
      <c r="H127" s="2">
        <f t="shared" si="5"/>
        <v>190</v>
      </c>
      <c r="J127" s="1">
        <v>28066</v>
      </c>
      <c r="K127" s="2">
        <f t="shared" si="6"/>
        <v>190</v>
      </c>
    </row>
    <row r="128" spans="4:11" x14ac:dyDescent="0.25">
      <c r="D128" s="1"/>
      <c r="E128" s="2"/>
      <c r="G128" s="1">
        <v>28256</v>
      </c>
      <c r="H128" s="2">
        <f t="shared" si="5"/>
        <v>142</v>
      </c>
      <c r="J128" s="1">
        <v>28256</v>
      </c>
      <c r="K128" s="2">
        <f t="shared" si="6"/>
        <v>142</v>
      </c>
    </row>
    <row r="129" spans="4:11" x14ac:dyDescent="0.25">
      <c r="D129" s="1"/>
      <c r="E129" s="2"/>
      <c r="G129" s="1">
        <v>28398</v>
      </c>
      <c r="H129" s="2">
        <f t="shared" si="5"/>
        <v>141</v>
      </c>
      <c r="J129" s="1">
        <v>28398</v>
      </c>
      <c r="K129" s="2">
        <f t="shared" si="6"/>
        <v>141</v>
      </c>
    </row>
    <row r="130" spans="4:11" x14ac:dyDescent="0.25">
      <c r="D130" s="1"/>
      <c r="E130" s="2"/>
      <c r="G130" s="1">
        <v>28539</v>
      </c>
      <c r="H130" s="2">
        <f t="shared" si="5"/>
        <v>140</v>
      </c>
      <c r="J130" s="1">
        <v>28539</v>
      </c>
      <c r="K130" s="2">
        <f t="shared" si="6"/>
        <v>140</v>
      </c>
    </row>
    <row r="131" spans="4:11" x14ac:dyDescent="0.25">
      <c r="D131" s="1"/>
      <c r="E131" s="2"/>
      <c r="G131" s="1">
        <v>28679</v>
      </c>
      <c r="H131" s="2">
        <f t="shared" si="5"/>
        <v>190</v>
      </c>
      <c r="J131" s="1">
        <v>28679</v>
      </c>
      <c r="K131" s="2">
        <f t="shared" si="6"/>
        <v>190</v>
      </c>
    </row>
    <row r="132" spans="4:11" x14ac:dyDescent="0.25">
      <c r="D132" s="1"/>
      <c r="E132" s="2"/>
      <c r="G132" s="1">
        <v>28869</v>
      </c>
      <c r="H132" s="2">
        <f t="shared" si="5"/>
        <v>94</v>
      </c>
      <c r="J132" s="1">
        <v>28869</v>
      </c>
      <c r="K132" s="2">
        <f t="shared" si="6"/>
        <v>94</v>
      </c>
    </row>
    <row r="133" spans="4:11" x14ac:dyDescent="0.25">
      <c r="D133" s="1"/>
      <c r="E133" s="2"/>
      <c r="G133" s="1">
        <v>28963</v>
      </c>
      <c r="H133" s="2">
        <f t="shared" ref="H133:H196" si="7">G134-G133</f>
        <v>141</v>
      </c>
      <c r="J133" s="1">
        <v>28963</v>
      </c>
      <c r="K133" s="2">
        <f t="shared" ref="K133:K196" si="8">J134-J133</f>
        <v>141</v>
      </c>
    </row>
    <row r="134" spans="4:11" x14ac:dyDescent="0.25">
      <c r="D134" s="1"/>
      <c r="E134" s="2"/>
      <c r="G134" s="1">
        <v>29104</v>
      </c>
      <c r="H134" s="2">
        <f t="shared" si="7"/>
        <v>92</v>
      </c>
      <c r="J134" s="1">
        <v>29104</v>
      </c>
      <c r="K134" s="2">
        <f t="shared" si="8"/>
        <v>92</v>
      </c>
    </row>
    <row r="135" spans="4:11" x14ac:dyDescent="0.25">
      <c r="D135" s="1"/>
      <c r="E135" s="2"/>
      <c r="G135" s="1">
        <v>29196</v>
      </c>
      <c r="H135" s="2">
        <f t="shared" si="7"/>
        <v>188</v>
      </c>
      <c r="J135" s="1">
        <v>29196</v>
      </c>
      <c r="K135" s="2">
        <f t="shared" si="8"/>
        <v>188</v>
      </c>
    </row>
    <row r="136" spans="4:11" x14ac:dyDescent="0.25">
      <c r="D136" s="1"/>
      <c r="E136" s="2"/>
      <c r="G136" s="1">
        <v>29384</v>
      </c>
      <c r="H136" s="2">
        <f t="shared" si="7"/>
        <v>94</v>
      </c>
      <c r="J136" s="1">
        <v>29384</v>
      </c>
      <c r="K136" s="2">
        <f t="shared" si="8"/>
        <v>94</v>
      </c>
    </row>
    <row r="137" spans="4:11" x14ac:dyDescent="0.25">
      <c r="D137" s="1"/>
      <c r="E137" s="2"/>
      <c r="G137" s="1">
        <v>29478</v>
      </c>
      <c r="H137" s="2">
        <f t="shared" si="7"/>
        <v>190</v>
      </c>
      <c r="J137" s="1">
        <v>29478</v>
      </c>
      <c r="K137" s="2">
        <f t="shared" si="8"/>
        <v>190</v>
      </c>
    </row>
    <row r="138" spans="4:11" x14ac:dyDescent="0.25">
      <c r="D138" s="1"/>
      <c r="E138" s="2"/>
      <c r="G138" s="1">
        <v>29668</v>
      </c>
      <c r="H138" s="2">
        <f t="shared" si="7"/>
        <v>138</v>
      </c>
      <c r="J138" s="1">
        <v>29668</v>
      </c>
      <c r="K138" s="2">
        <f t="shared" si="8"/>
        <v>138</v>
      </c>
    </row>
    <row r="139" spans="4:11" x14ac:dyDescent="0.25">
      <c r="D139" s="1"/>
      <c r="E139" s="2"/>
      <c r="G139" s="1">
        <v>29806</v>
      </c>
      <c r="H139" s="2">
        <f t="shared" si="7"/>
        <v>142</v>
      </c>
      <c r="J139" s="1">
        <v>29806</v>
      </c>
      <c r="K139" s="2">
        <f t="shared" si="8"/>
        <v>142</v>
      </c>
    </row>
    <row r="140" spans="4:11" x14ac:dyDescent="0.25">
      <c r="D140" s="1"/>
      <c r="E140" s="2"/>
      <c r="G140" s="1">
        <v>29948</v>
      </c>
      <c r="H140" s="2">
        <f t="shared" si="7"/>
        <v>141</v>
      </c>
      <c r="J140" s="1">
        <v>29948</v>
      </c>
      <c r="K140" s="2">
        <f t="shared" si="8"/>
        <v>141</v>
      </c>
    </row>
    <row r="141" spans="4:11" x14ac:dyDescent="0.25">
      <c r="D141" s="1"/>
      <c r="E141" s="2"/>
      <c r="G141" s="1">
        <v>30089</v>
      </c>
      <c r="H141" s="2">
        <f t="shared" si="7"/>
        <v>142</v>
      </c>
      <c r="J141" s="1">
        <v>30089</v>
      </c>
      <c r="K141" s="2">
        <f t="shared" si="8"/>
        <v>142</v>
      </c>
    </row>
    <row r="142" spans="4:11" x14ac:dyDescent="0.25">
      <c r="D142" s="1"/>
      <c r="E142" s="2"/>
      <c r="G142" s="1">
        <v>30231</v>
      </c>
      <c r="H142" s="2">
        <f t="shared" si="7"/>
        <v>141</v>
      </c>
      <c r="J142" s="1">
        <v>30231</v>
      </c>
      <c r="K142" s="2">
        <f t="shared" si="8"/>
        <v>141</v>
      </c>
    </row>
    <row r="143" spans="4:11" x14ac:dyDescent="0.25">
      <c r="D143" s="1"/>
      <c r="E143" s="2"/>
      <c r="G143" s="1">
        <v>30372</v>
      </c>
      <c r="H143" s="2">
        <f t="shared" si="7"/>
        <v>140</v>
      </c>
      <c r="J143" s="1">
        <v>30372</v>
      </c>
      <c r="K143" s="2">
        <f t="shared" si="8"/>
        <v>140</v>
      </c>
    </row>
    <row r="144" spans="4:11" x14ac:dyDescent="0.25">
      <c r="D144" s="1"/>
      <c r="E144" s="2"/>
      <c r="G144" s="1">
        <v>30512</v>
      </c>
      <c r="H144" s="2">
        <f t="shared" si="7"/>
        <v>188</v>
      </c>
      <c r="J144" s="1">
        <v>30512</v>
      </c>
      <c r="K144" s="2">
        <f t="shared" si="8"/>
        <v>188</v>
      </c>
    </row>
    <row r="145" spans="4:11" x14ac:dyDescent="0.25">
      <c r="D145" s="1"/>
      <c r="E145" s="2"/>
      <c r="G145" s="1">
        <v>30700</v>
      </c>
      <c r="H145" s="2">
        <f t="shared" si="7"/>
        <v>140</v>
      </c>
      <c r="J145" s="1">
        <v>30700</v>
      </c>
      <c r="K145" s="2">
        <f t="shared" si="8"/>
        <v>140</v>
      </c>
    </row>
    <row r="146" spans="4:11" x14ac:dyDescent="0.25">
      <c r="D146" s="1"/>
      <c r="E146" s="2"/>
      <c r="G146" s="1">
        <v>30840</v>
      </c>
      <c r="H146" s="2">
        <f t="shared" si="7"/>
        <v>187</v>
      </c>
      <c r="J146" s="1">
        <v>30840</v>
      </c>
      <c r="K146" s="2">
        <f t="shared" si="8"/>
        <v>187</v>
      </c>
    </row>
    <row r="147" spans="4:11" x14ac:dyDescent="0.25">
      <c r="D147" s="1"/>
      <c r="E147" s="2"/>
      <c r="G147" s="1">
        <v>31027</v>
      </c>
      <c r="H147" s="2">
        <f t="shared" si="7"/>
        <v>141</v>
      </c>
      <c r="J147" s="1">
        <v>31027</v>
      </c>
      <c r="K147" s="2">
        <f t="shared" si="8"/>
        <v>141</v>
      </c>
    </row>
    <row r="148" spans="4:11" x14ac:dyDescent="0.25">
      <c r="D148" s="1"/>
      <c r="E148" s="2"/>
      <c r="G148" s="1">
        <v>31168</v>
      </c>
      <c r="H148" s="2">
        <f t="shared" si="7"/>
        <v>140</v>
      </c>
      <c r="J148" s="1">
        <v>31168</v>
      </c>
      <c r="K148" s="2">
        <f t="shared" si="8"/>
        <v>140</v>
      </c>
    </row>
    <row r="149" spans="4:11" x14ac:dyDescent="0.25">
      <c r="D149" s="1"/>
      <c r="E149" s="2"/>
      <c r="G149" s="1">
        <v>31308</v>
      </c>
      <c r="H149" s="2">
        <f t="shared" si="7"/>
        <v>140</v>
      </c>
      <c r="J149" s="1">
        <v>31308</v>
      </c>
      <c r="K149" s="2">
        <f t="shared" si="8"/>
        <v>140</v>
      </c>
    </row>
    <row r="150" spans="4:11" x14ac:dyDescent="0.25">
      <c r="D150" s="1"/>
      <c r="E150" s="2"/>
      <c r="G150" s="1">
        <v>31448</v>
      </c>
      <c r="H150" s="2">
        <f t="shared" si="7"/>
        <v>140</v>
      </c>
      <c r="J150" s="1">
        <v>31448</v>
      </c>
      <c r="K150" s="2">
        <f t="shared" si="8"/>
        <v>140</v>
      </c>
    </row>
    <row r="151" spans="4:11" x14ac:dyDescent="0.25">
      <c r="D151" s="1"/>
      <c r="E151" s="2"/>
      <c r="G151" s="1">
        <v>31588</v>
      </c>
      <c r="H151" s="2">
        <f t="shared" si="7"/>
        <v>141</v>
      </c>
      <c r="J151" s="1">
        <v>31588</v>
      </c>
      <c r="K151" s="2">
        <f t="shared" si="8"/>
        <v>141</v>
      </c>
    </row>
    <row r="152" spans="4:11" x14ac:dyDescent="0.25">
      <c r="D152" s="1"/>
      <c r="E152" s="2"/>
      <c r="G152" s="1">
        <v>31729</v>
      </c>
      <c r="H152" s="2">
        <f t="shared" si="7"/>
        <v>96</v>
      </c>
      <c r="J152" s="1">
        <v>31729</v>
      </c>
      <c r="K152" s="2">
        <f t="shared" si="8"/>
        <v>96</v>
      </c>
    </row>
    <row r="153" spans="4:11" x14ac:dyDescent="0.25">
      <c r="D153" s="1"/>
      <c r="E153" s="2"/>
      <c r="G153" s="1">
        <v>31825</v>
      </c>
      <c r="H153" s="2">
        <f t="shared" si="7"/>
        <v>141</v>
      </c>
      <c r="J153" s="1">
        <v>31825</v>
      </c>
      <c r="K153" s="2">
        <f t="shared" si="8"/>
        <v>141</v>
      </c>
    </row>
    <row r="154" spans="4:11" x14ac:dyDescent="0.25">
      <c r="D154" s="1"/>
      <c r="E154" s="2"/>
      <c r="G154" s="1">
        <v>31966</v>
      </c>
      <c r="H154" s="2">
        <f t="shared" si="7"/>
        <v>140</v>
      </c>
      <c r="J154" s="1">
        <v>31966</v>
      </c>
      <c r="K154" s="2">
        <f t="shared" si="8"/>
        <v>140</v>
      </c>
    </row>
    <row r="155" spans="4:11" x14ac:dyDescent="0.25">
      <c r="D155" s="1"/>
      <c r="E155" s="2"/>
      <c r="G155" s="1">
        <v>32106</v>
      </c>
      <c r="H155" s="2">
        <f t="shared" si="7"/>
        <v>139</v>
      </c>
      <c r="J155" s="1">
        <v>32106</v>
      </c>
      <c r="K155" s="2">
        <f t="shared" si="8"/>
        <v>139</v>
      </c>
    </row>
    <row r="156" spans="4:11" x14ac:dyDescent="0.25">
      <c r="D156" s="1"/>
      <c r="E156" s="2"/>
      <c r="G156" s="1">
        <v>32245</v>
      </c>
      <c r="H156" s="2">
        <f t="shared" si="7"/>
        <v>140</v>
      </c>
      <c r="J156" s="1">
        <v>32245</v>
      </c>
      <c r="K156" s="2">
        <f t="shared" si="8"/>
        <v>140</v>
      </c>
    </row>
    <row r="157" spans="4:11" x14ac:dyDescent="0.25">
      <c r="D157" s="1"/>
      <c r="E157" s="2"/>
      <c r="G157" s="1">
        <v>32385</v>
      </c>
      <c r="H157" s="2">
        <f t="shared" si="7"/>
        <v>188</v>
      </c>
      <c r="J157" s="1">
        <v>32385</v>
      </c>
      <c r="K157" s="2">
        <f t="shared" si="8"/>
        <v>188</v>
      </c>
    </row>
    <row r="158" spans="4:11" x14ac:dyDescent="0.25">
      <c r="D158" s="1"/>
      <c r="E158" s="2"/>
      <c r="G158" s="1">
        <v>32573</v>
      </c>
      <c r="H158" s="2">
        <f t="shared" si="7"/>
        <v>94</v>
      </c>
      <c r="J158" s="1">
        <v>32573</v>
      </c>
      <c r="K158" s="2">
        <f t="shared" si="8"/>
        <v>94</v>
      </c>
    </row>
    <row r="159" spans="4:11" x14ac:dyDescent="0.25">
      <c r="D159" s="1"/>
      <c r="E159" s="2"/>
      <c r="G159" s="1">
        <v>32667</v>
      </c>
      <c r="H159" s="2">
        <f t="shared" si="7"/>
        <v>139</v>
      </c>
      <c r="J159" s="1">
        <v>32667</v>
      </c>
      <c r="K159" s="2">
        <f t="shared" si="8"/>
        <v>139</v>
      </c>
    </row>
    <row r="160" spans="4:11" x14ac:dyDescent="0.25">
      <c r="D160" s="1"/>
      <c r="E160" s="2"/>
      <c r="G160" s="1">
        <v>32806</v>
      </c>
      <c r="H160" s="2">
        <f t="shared" si="7"/>
        <v>141</v>
      </c>
      <c r="J160" s="1">
        <v>32806</v>
      </c>
      <c r="K160" s="2">
        <f t="shared" si="8"/>
        <v>141</v>
      </c>
    </row>
    <row r="161" spans="4:11" x14ac:dyDescent="0.25">
      <c r="D161" s="1"/>
      <c r="E161" s="2"/>
      <c r="G161" s="1">
        <v>32947</v>
      </c>
      <c r="H161" s="2">
        <f t="shared" si="7"/>
        <v>140</v>
      </c>
      <c r="J161" s="1">
        <v>32947</v>
      </c>
      <c r="K161" s="2">
        <f t="shared" si="8"/>
        <v>140</v>
      </c>
    </row>
    <row r="162" spans="4:11" x14ac:dyDescent="0.25">
      <c r="D162" s="1"/>
      <c r="E162" s="2"/>
      <c r="G162" s="1">
        <v>33087</v>
      </c>
      <c r="H162" s="2">
        <f t="shared" si="7"/>
        <v>141</v>
      </c>
      <c r="J162" s="1">
        <v>33087</v>
      </c>
      <c r="K162" s="2">
        <f t="shared" si="8"/>
        <v>141</v>
      </c>
    </row>
    <row r="163" spans="4:11" x14ac:dyDescent="0.25">
      <c r="D163" s="1"/>
      <c r="E163" s="2"/>
      <c r="G163" s="1">
        <v>33228</v>
      </c>
      <c r="H163" s="2">
        <f t="shared" si="7"/>
        <v>139</v>
      </c>
      <c r="J163" s="1">
        <v>33228</v>
      </c>
      <c r="K163" s="2">
        <f t="shared" si="8"/>
        <v>139</v>
      </c>
    </row>
    <row r="164" spans="4:11" x14ac:dyDescent="0.25">
      <c r="D164" s="1"/>
      <c r="E164" s="2"/>
      <c r="G164" s="1">
        <v>33367</v>
      </c>
      <c r="H164" s="2">
        <f t="shared" si="7"/>
        <v>141</v>
      </c>
      <c r="J164" s="1">
        <v>33367</v>
      </c>
      <c r="K164" s="2">
        <f t="shared" si="8"/>
        <v>141</v>
      </c>
    </row>
    <row r="165" spans="4:11" x14ac:dyDescent="0.25">
      <c r="D165" s="1"/>
      <c r="E165" s="2"/>
      <c r="G165" s="1">
        <v>33508</v>
      </c>
      <c r="H165" s="2">
        <f t="shared" si="7"/>
        <v>93</v>
      </c>
      <c r="J165" s="1">
        <v>33508</v>
      </c>
      <c r="K165" s="2">
        <f t="shared" si="8"/>
        <v>93</v>
      </c>
    </row>
    <row r="166" spans="4:11" x14ac:dyDescent="0.25">
      <c r="D166" s="1"/>
      <c r="E166" s="2"/>
      <c r="G166" s="1">
        <v>33601</v>
      </c>
      <c r="H166" s="2">
        <f t="shared" si="7"/>
        <v>141</v>
      </c>
      <c r="J166" s="1">
        <v>33601</v>
      </c>
      <c r="K166" s="2">
        <f t="shared" si="8"/>
        <v>141</v>
      </c>
    </row>
    <row r="167" spans="4:11" x14ac:dyDescent="0.25">
      <c r="D167" s="1"/>
      <c r="E167" s="2"/>
      <c r="G167" s="1">
        <v>33742</v>
      </c>
      <c r="H167" s="2">
        <f t="shared" si="7"/>
        <v>142</v>
      </c>
      <c r="J167" s="1">
        <v>33742</v>
      </c>
      <c r="K167" s="2">
        <f t="shared" si="8"/>
        <v>142</v>
      </c>
    </row>
    <row r="168" spans="4:11" x14ac:dyDescent="0.25">
      <c r="D168" s="1"/>
      <c r="E168" s="2"/>
      <c r="G168" s="1">
        <v>33884</v>
      </c>
      <c r="H168" s="2">
        <f t="shared" si="7"/>
        <v>141</v>
      </c>
      <c r="J168" s="1">
        <v>33884</v>
      </c>
      <c r="K168" s="2">
        <f t="shared" si="8"/>
        <v>141</v>
      </c>
    </row>
    <row r="169" spans="4:11" x14ac:dyDescent="0.25">
      <c r="D169" s="1"/>
      <c r="E169" s="2"/>
      <c r="G169" s="1">
        <v>34025</v>
      </c>
      <c r="H169" s="2">
        <f t="shared" si="7"/>
        <v>143</v>
      </c>
      <c r="J169" s="1">
        <v>34025</v>
      </c>
      <c r="K169" s="2">
        <f t="shared" si="8"/>
        <v>143</v>
      </c>
    </row>
    <row r="170" spans="4:11" x14ac:dyDescent="0.25">
      <c r="D170" s="1"/>
      <c r="E170" s="2"/>
      <c r="G170" s="1">
        <v>34168</v>
      </c>
      <c r="H170" s="2">
        <f t="shared" si="7"/>
        <v>142</v>
      </c>
      <c r="J170" s="1">
        <v>34168</v>
      </c>
      <c r="K170" s="2">
        <f t="shared" si="8"/>
        <v>142</v>
      </c>
    </row>
    <row r="171" spans="4:11" x14ac:dyDescent="0.25">
      <c r="D171" s="1"/>
      <c r="E171" s="2"/>
      <c r="G171" s="1">
        <v>34310</v>
      </c>
      <c r="H171" s="2">
        <f t="shared" si="7"/>
        <v>142</v>
      </c>
      <c r="J171" s="1">
        <v>34310</v>
      </c>
      <c r="K171" s="2">
        <f t="shared" si="8"/>
        <v>142</v>
      </c>
    </row>
    <row r="172" spans="4:11" x14ac:dyDescent="0.25">
      <c r="D172" s="1"/>
      <c r="E172" s="2"/>
      <c r="G172" s="1">
        <v>34452</v>
      </c>
      <c r="H172" s="2">
        <f t="shared" si="7"/>
        <v>142</v>
      </c>
      <c r="J172" s="1">
        <v>34452</v>
      </c>
      <c r="K172" s="2">
        <f t="shared" si="8"/>
        <v>142</v>
      </c>
    </row>
    <row r="173" spans="4:11" x14ac:dyDescent="0.25">
      <c r="D173" s="1"/>
      <c r="E173" s="2"/>
      <c r="G173" s="1">
        <v>34594</v>
      </c>
      <c r="H173" s="2">
        <f t="shared" si="7"/>
        <v>140</v>
      </c>
      <c r="J173" s="1">
        <v>34594</v>
      </c>
      <c r="K173" s="2">
        <f t="shared" si="8"/>
        <v>140</v>
      </c>
    </row>
    <row r="174" spans="4:11" x14ac:dyDescent="0.25">
      <c r="D174" s="1"/>
      <c r="E174" s="2"/>
      <c r="G174" s="1">
        <v>34734</v>
      </c>
      <c r="H174" s="2">
        <f t="shared" si="7"/>
        <v>142</v>
      </c>
      <c r="J174" s="1">
        <v>34734</v>
      </c>
      <c r="K174" s="2">
        <f t="shared" si="8"/>
        <v>142</v>
      </c>
    </row>
    <row r="175" spans="4:11" x14ac:dyDescent="0.25">
      <c r="D175" s="1"/>
      <c r="E175" s="2"/>
      <c r="G175" s="1">
        <v>34876</v>
      </c>
      <c r="H175" s="2">
        <f t="shared" si="7"/>
        <v>140</v>
      </c>
      <c r="J175" s="1">
        <v>34876</v>
      </c>
      <c r="K175" s="2">
        <f t="shared" si="8"/>
        <v>140</v>
      </c>
    </row>
    <row r="176" spans="4:11" x14ac:dyDescent="0.25">
      <c r="D176" s="1"/>
      <c r="E176" s="2"/>
      <c r="G176" s="1">
        <v>35016</v>
      </c>
      <c r="H176" s="2">
        <f t="shared" si="7"/>
        <v>142</v>
      </c>
      <c r="J176" s="1">
        <v>35016</v>
      </c>
      <c r="K176" s="2">
        <f t="shared" si="8"/>
        <v>142</v>
      </c>
    </row>
    <row r="177" spans="4:11" x14ac:dyDescent="0.25">
      <c r="D177" s="1"/>
      <c r="E177" s="2"/>
      <c r="G177" s="1">
        <v>35158</v>
      </c>
      <c r="H177" s="2">
        <f t="shared" si="7"/>
        <v>138</v>
      </c>
      <c r="J177" s="1">
        <v>35158</v>
      </c>
      <c r="K177" s="2">
        <f t="shared" si="8"/>
        <v>138</v>
      </c>
    </row>
    <row r="178" spans="4:11" x14ac:dyDescent="0.25">
      <c r="D178" s="1"/>
      <c r="E178" s="2"/>
      <c r="G178" s="1">
        <v>35296</v>
      </c>
      <c r="H178" s="2">
        <f t="shared" si="7"/>
        <v>95</v>
      </c>
      <c r="J178" s="1">
        <v>35296</v>
      </c>
      <c r="K178" s="2">
        <f t="shared" si="8"/>
        <v>95</v>
      </c>
    </row>
    <row r="179" spans="4:11" x14ac:dyDescent="0.25">
      <c r="D179" s="1"/>
      <c r="E179" s="2"/>
      <c r="G179" s="1">
        <v>35391</v>
      </c>
      <c r="H179" s="2">
        <f t="shared" si="7"/>
        <v>141</v>
      </c>
      <c r="J179" s="1">
        <v>35391</v>
      </c>
      <c r="K179" s="2">
        <f t="shared" si="8"/>
        <v>141</v>
      </c>
    </row>
    <row r="180" spans="4:11" x14ac:dyDescent="0.25">
      <c r="D180" s="1"/>
      <c r="E180" s="2"/>
      <c r="G180" s="1">
        <v>35532</v>
      </c>
      <c r="H180" s="2">
        <f t="shared" si="7"/>
        <v>141</v>
      </c>
      <c r="J180" s="1">
        <v>35532</v>
      </c>
      <c r="K180" s="2">
        <f t="shared" si="8"/>
        <v>141</v>
      </c>
    </row>
    <row r="181" spans="4:11" x14ac:dyDescent="0.25">
      <c r="D181" s="1"/>
      <c r="E181" s="2"/>
      <c r="G181" s="1">
        <v>35673</v>
      </c>
      <c r="H181" s="2">
        <f t="shared" si="7"/>
        <v>188</v>
      </c>
      <c r="J181" s="1">
        <v>35673</v>
      </c>
      <c r="K181" s="2">
        <f t="shared" si="8"/>
        <v>188</v>
      </c>
    </row>
    <row r="182" spans="4:11" x14ac:dyDescent="0.25">
      <c r="D182" s="1"/>
      <c r="E182" s="2"/>
      <c r="G182" s="1">
        <v>35861</v>
      </c>
      <c r="H182" s="2">
        <f t="shared" si="7"/>
        <v>141</v>
      </c>
      <c r="J182" s="1">
        <v>35861</v>
      </c>
      <c r="K182" s="2">
        <f t="shared" si="8"/>
        <v>141</v>
      </c>
    </row>
    <row r="183" spans="4:11" x14ac:dyDescent="0.25">
      <c r="D183" s="1"/>
      <c r="E183" s="2"/>
      <c r="G183" s="1">
        <v>36002</v>
      </c>
      <c r="H183" s="2">
        <f t="shared" si="7"/>
        <v>189</v>
      </c>
      <c r="J183" s="1">
        <v>36002</v>
      </c>
      <c r="K183" s="2">
        <f t="shared" si="8"/>
        <v>189</v>
      </c>
    </row>
    <row r="184" spans="4:11" x14ac:dyDescent="0.25">
      <c r="D184" s="1"/>
      <c r="E184" s="2"/>
      <c r="G184" s="1">
        <v>36191</v>
      </c>
      <c r="H184" s="2">
        <f t="shared" si="7"/>
        <v>94</v>
      </c>
      <c r="J184" s="1">
        <v>36191</v>
      </c>
      <c r="K184" s="2">
        <f t="shared" si="8"/>
        <v>94</v>
      </c>
    </row>
    <row r="185" spans="4:11" x14ac:dyDescent="0.25">
      <c r="D185" s="1"/>
      <c r="E185" s="2"/>
      <c r="G185" s="1">
        <v>36285</v>
      </c>
      <c r="H185" s="2">
        <f t="shared" si="7"/>
        <v>143</v>
      </c>
      <c r="J185" s="1">
        <v>36285</v>
      </c>
      <c r="K185" s="2">
        <f t="shared" si="8"/>
        <v>143</v>
      </c>
    </row>
    <row r="186" spans="4:11" x14ac:dyDescent="0.25">
      <c r="D186" s="1"/>
      <c r="E186" s="2"/>
      <c r="G186" s="1">
        <v>36428</v>
      </c>
      <c r="H186" s="2">
        <f t="shared" si="7"/>
        <v>141</v>
      </c>
      <c r="J186" s="1">
        <v>36428</v>
      </c>
      <c r="K186" s="2">
        <f t="shared" si="8"/>
        <v>141</v>
      </c>
    </row>
    <row r="187" spans="4:11" x14ac:dyDescent="0.25">
      <c r="D187" s="1"/>
      <c r="E187" s="2"/>
      <c r="G187" s="1">
        <v>36569</v>
      </c>
      <c r="H187" s="2">
        <f t="shared" si="7"/>
        <v>140</v>
      </c>
      <c r="J187" s="1">
        <v>36569</v>
      </c>
      <c r="K187" s="2">
        <f t="shared" si="8"/>
        <v>140</v>
      </c>
    </row>
    <row r="188" spans="4:11" x14ac:dyDescent="0.25">
      <c r="D188" s="1"/>
      <c r="E188" s="2"/>
      <c r="G188" s="1">
        <v>36709</v>
      </c>
      <c r="H188" s="2">
        <f t="shared" si="7"/>
        <v>187</v>
      </c>
      <c r="J188" s="1">
        <v>36709</v>
      </c>
      <c r="K188" s="2">
        <f t="shared" si="8"/>
        <v>187</v>
      </c>
    </row>
    <row r="189" spans="4:11" x14ac:dyDescent="0.25">
      <c r="D189" s="1"/>
      <c r="E189" s="2"/>
      <c r="G189" s="1">
        <v>36896</v>
      </c>
      <c r="H189" s="2">
        <f t="shared" si="7"/>
        <v>92</v>
      </c>
      <c r="J189" s="1">
        <v>36896</v>
      </c>
      <c r="K189" s="2">
        <f t="shared" si="8"/>
        <v>92</v>
      </c>
    </row>
    <row r="190" spans="4:11" x14ac:dyDescent="0.25">
      <c r="D190" s="1"/>
      <c r="E190" s="2"/>
      <c r="G190" s="1">
        <v>36988</v>
      </c>
      <c r="H190" s="2">
        <f t="shared" si="7"/>
        <v>142</v>
      </c>
      <c r="J190" s="1">
        <v>36988</v>
      </c>
      <c r="K190" s="2">
        <f t="shared" si="8"/>
        <v>142</v>
      </c>
    </row>
    <row r="191" spans="4:11" x14ac:dyDescent="0.25">
      <c r="D191" s="1"/>
      <c r="E191" s="2"/>
      <c r="G191" s="1">
        <v>37130</v>
      </c>
      <c r="H191" s="2">
        <f t="shared" si="7"/>
        <v>94</v>
      </c>
      <c r="J191" s="1">
        <v>37130</v>
      </c>
      <c r="K191" s="2">
        <f t="shared" si="8"/>
        <v>94</v>
      </c>
    </row>
    <row r="192" spans="4:11" x14ac:dyDescent="0.25">
      <c r="D192" s="1"/>
      <c r="E192" s="2"/>
      <c r="G192" s="1">
        <v>37224</v>
      </c>
      <c r="H192" s="2">
        <f t="shared" si="7"/>
        <v>142</v>
      </c>
      <c r="J192" s="1">
        <v>37224</v>
      </c>
      <c r="K192" s="2">
        <f t="shared" si="8"/>
        <v>142</v>
      </c>
    </row>
    <row r="193" spans="4:11" x14ac:dyDescent="0.25">
      <c r="D193" s="1"/>
      <c r="E193" s="2"/>
      <c r="G193" s="1">
        <v>37366</v>
      </c>
      <c r="H193" s="2">
        <f t="shared" si="7"/>
        <v>188</v>
      </c>
      <c r="J193" s="1">
        <v>37366</v>
      </c>
      <c r="K193" s="2">
        <f t="shared" si="8"/>
        <v>188</v>
      </c>
    </row>
    <row r="194" spans="4:11" x14ac:dyDescent="0.25">
      <c r="D194" s="1"/>
      <c r="E194" s="2"/>
      <c r="G194" s="1">
        <v>37554</v>
      </c>
      <c r="H194" s="2">
        <f t="shared" si="7"/>
        <v>95</v>
      </c>
      <c r="J194" s="1">
        <v>37554</v>
      </c>
      <c r="K194" s="2">
        <f t="shared" si="8"/>
        <v>95</v>
      </c>
    </row>
    <row r="195" spans="4:11" x14ac:dyDescent="0.25">
      <c r="D195" s="1"/>
      <c r="E195" s="2"/>
      <c r="G195" s="1">
        <v>37649</v>
      </c>
      <c r="H195" s="2">
        <f t="shared" si="7"/>
        <v>141</v>
      </c>
      <c r="J195" s="1">
        <v>37649</v>
      </c>
      <c r="K195" s="2">
        <f t="shared" si="8"/>
        <v>141</v>
      </c>
    </row>
    <row r="196" spans="4:11" x14ac:dyDescent="0.25">
      <c r="D196" s="1"/>
      <c r="E196" s="2"/>
      <c r="G196" s="1">
        <v>37790</v>
      </c>
      <c r="H196" s="2">
        <f t="shared" si="7"/>
        <v>236</v>
      </c>
      <c r="J196" s="1">
        <v>37790</v>
      </c>
      <c r="K196" s="2">
        <f t="shared" si="8"/>
        <v>236</v>
      </c>
    </row>
    <row r="197" spans="4:11" x14ac:dyDescent="0.25">
      <c r="D197" s="1"/>
      <c r="E197" s="2"/>
      <c r="G197" s="1">
        <v>38026</v>
      </c>
      <c r="H197" s="2">
        <f t="shared" ref="H197:H215" si="9">G198-G197</f>
        <v>94</v>
      </c>
      <c r="J197" s="1">
        <v>38026</v>
      </c>
      <c r="K197" s="2">
        <f t="shared" ref="K197:K215" si="10">J198-J197</f>
        <v>94</v>
      </c>
    </row>
    <row r="198" spans="4:11" x14ac:dyDescent="0.25">
      <c r="D198" s="1"/>
      <c r="E198" s="2"/>
      <c r="G198" s="1">
        <v>38120</v>
      </c>
      <c r="H198" s="2">
        <f t="shared" si="9"/>
        <v>139</v>
      </c>
      <c r="J198" s="1">
        <v>38120</v>
      </c>
      <c r="K198" s="2">
        <f t="shared" si="10"/>
        <v>139</v>
      </c>
    </row>
    <row r="199" spans="4:11" x14ac:dyDescent="0.25">
      <c r="D199" s="1"/>
      <c r="E199" s="2"/>
      <c r="G199" s="1">
        <v>38259</v>
      </c>
      <c r="H199" s="2">
        <f t="shared" si="9"/>
        <v>142</v>
      </c>
      <c r="J199" s="1">
        <v>38259</v>
      </c>
      <c r="K199" s="2">
        <f t="shared" si="10"/>
        <v>142</v>
      </c>
    </row>
    <row r="200" spans="4:11" x14ac:dyDescent="0.25">
      <c r="D200" s="1"/>
      <c r="E200" s="2"/>
      <c r="G200" s="1">
        <v>38401</v>
      </c>
      <c r="H200" s="2">
        <f t="shared" si="9"/>
        <v>141</v>
      </c>
      <c r="J200" s="1">
        <v>38401</v>
      </c>
      <c r="K200" s="2">
        <f t="shared" si="10"/>
        <v>141</v>
      </c>
    </row>
    <row r="201" spans="4:11" x14ac:dyDescent="0.25">
      <c r="D201" s="1"/>
      <c r="E201" s="2"/>
      <c r="G201" s="1">
        <v>38542</v>
      </c>
      <c r="H201" s="2">
        <f t="shared" si="9"/>
        <v>96</v>
      </c>
      <c r="J201" s="1">
        <v>38542</v>
      </c>
      <c r="K201" s="2">
        <f t="shared" si="10"/>
        <v>96</v>
      </c>
    </row>
    <row r="202" spans="4:11" x14ac:dyDescent="0.25">
      <c r="D202" s="1"/>
      <c r="E202" s="2"/>
      <c r="G202" s="1">
        <v>38638</v>
      </c>
      <c r="H202" s="2">
        <f t="shared" si="9"/>
        <v>186</v>
      </c>
      <c r="J202" s="1">
        <v>38638</v>
      </c>
      <c r="K202" s="2">
        <f t="shared" si="10"/>
        <v>186</v>
      </c>
    </row>
    <row r="203" spans="4:11" x14ac:dyDescent="0.25">
      <c r="D203" s="1"/>
      <c r="E203" s="2"/>
      <c r="G203" s="1">
        <v>38824</v>
      </c>
      <c r="H203" s="2">
        <f t="shared" si="9"/>
        <v>93</v>
      </c>
      <c r="J203" s="1">
        <v>38824</v>
      </c>
      <c r="K203" s="2">
        <f t="shared" si="10"/>
        <v>93</v>
      </c>
    </row>
    <row r="204" spans="4:11" x14ac:dyDescent="0.25">
      <c r="D204" s="1"/>
      <c r="E204" s="2"/>
      <c r="G204" s="1">
        <v>38917</v>
      </c>
      <c r="H204" s="2">
        <f t="shared" si="9"/>
        <v>142</v>
      </c>
      <c r="J204" s="1">
        <v>38917</v>
      </c>
      <c r="K204" s="2">
        <f t="shared" si="10"/>
        <v>142</v>
      </c>
    </row>
    <row r="205" spans="4:11" x14ac:dyDescent="0.25">
      <c r="D205" s="1"/>
      <c r="E205" s="2"/>
      <c r="G205" s="1">
        <v>39059</v>
      </c>
      <c r="H205" s="2">
        <f t="shared" si="9"/>
        <v>140</v>
      </c>
      <c r="J205" s="1">
        <v>39059</v>
      </c>
      <c r="K205" s="2">
        <f t="shared" si="10"/>
        <v>140</v>
      </c>
    </row>
    <row r="206" spans="4:11" x14ac:dyDescent="0.25">
      <c r="D206" s="1"/>
      <c r="E206" s="2"/>
      <c r="G206" s="1">
        <v>39199</v>
      </c>
      <c r="H206" s="2">
        <f t="shared" si="9"/>
        <v>94</v>
      </c>
      <c r="J206" s="1">
        <v>39199</v>
      </c>
      <c r="K206" s="2">
        <f t="shared" si="10"/>
        <v>94</v>
      </c>
    </row>
    <row r="207" spans="4:11" x14ac:dyDescent="0.25">
      <c r="D207" s="1"/>
      <c r="E207" s="2"/>
      <c r="G207" s="1">
        <v>39293</v>
      </c>
      <c r="H207" s="2">
        <f t="shared" si="9"/>
        <v>140</v>
      </c>
      <c r="J207" s="1">
        <v>39293</v>
      </c>
      <c r="K207" s="2">
        <f t="shared" si="10"/>
        <v>140</v>
      </c>
    </row>
    <row r="208" spans="4:11" x14ac:dyDescent="0.25">
      <c r="D208" s="1"/>
      <c r="E208" s="2"/>
      <c r="G208" s="1">
        <v>39433</v>
      </c>
      <c r="H208" s="2">
        <f t="shared" si="9"/>
        <v>140</v>
      </c>
      <c r="J208" s="1">
        <v>39433</v>
      </c>
      <c r="K208" s="2">
        <f t="shared" si="10"/>
        <v>140</v>
      </c>
    </row>
    <row r="209" spans="4:11" x14ac:dyDescent="0.25">
      <c r="D209" s="1"/>
      <c r="E209" s="2"/>
      <c r="G209" s="1">
        <v>39573</v>
      </c>
      <c r="H209" s="2">
        <f t="shared" si="9"/>
        <v>185</v>
      </c>
      <c r="J209" s="1">
        <v>39573</v>
      </c>
      <c r="K209" s="2">
        <f t="shared" si="10"/>
        <v>185</v>
      </c>
    </row>
    <row r="210" spans="4:11" x14ac:dyDescent="0.25">
      <c r="D210" s="1"/>
      <c r="E210" s="2"/>
      <c r="G210" s="1">
        <v>39758</v>
      </c>
      <c r="H210" s="2">
        <f t="shared" si="9"/>
        <v>94</v>
      </c>
      <c r="J210" s="1">
        <v>39758</v>
      </c>
      <c r="K210" s="2">
        <f t="shared" si="10"/>
        <v>94</v>
      </c>
    </row>
    <row r="211" spans="4:11" x14ac:dyDescent="0.25">
      <c r="D211" s="1"/>
      <c r="E211" s="2"/>
      <c r="G211" s="1">
        <v>39852</v>
      </c>
      <c r="H211" s="2">
        <f t="shared" si="9"/>
        <v>145</v>
      </c>
      <c r="J211" s="1">
        <v>39852</v>
      </c>
      <c r="K211" s="2">
        <f t="shared" si="10"/>
        <v>145</v>
      </c>
    </row>
    <row r="212" spans="4:11" x14ac:dyDescent="0.25">
      <c r="D212" s="1"/>
      <c r="E212" s="2"/>
      <c r="G212" s="1">
        <v>39997</v>
      </c>
      <c r="H212" s="2">
        <f t="shared" si="9"/>
        <v>141</v>
      </c>
      <c r="J212" s="1">
        <v>39997</v>
      </c>
      <c r="K212" s="2">
        <f t="shared" si="10"/>
        <v>141</v>
      </c>
    </row>
    <row r="213" spans="4:11" x14ac:dyDescent="0.25">
      <c r="D213" s="1"/>
      <c r="E213" s="2"/>
      <c r="G213" s="1">
        <v>40138</v>
      </c>
      <c r="H213" s="2">
        <f t="shared" si="9"/>
        <v>187</v>
      </c>
      <c r="J213" s="1">
        <v>40138</v>
      </c>
      <c r="K213" s="2">
        <f t="shared" si="10"/>
        <v>187</v>
      </c>
    </row>
    <row r="214" spans="4:11" x14ac:dyDescent="0.25">
      <c r="D214" s="1"/>
      <c r="E214" s="2"/>
      <c r="G214" s="1">
        <v>40325</v>
      </c>
      <c r="H214" s="2">
        <f t="shared" si="9"/>
        <v>92</v>
      </c>
      <c r="J214" s="1">
        <v>40325</v>
      </c>
      <c r="K214" s="2">
        <f t="shared" si="10"/>
        <v>92</v>
      </c>
    </row>
    <row r="215" spans="4:11" x14ac:dyDescent="0.25">
      <c r="D215" s="1"/>
      <c r="E215" s="2"/>
      <c r="G215" s="1">
        <v>40417</v>
      </c>
      <c r="H215" s="2">
        <f t="shared" si="9"/>
        <v>186</v>
      </c>
      <c r="J215" s="1">
        <v>40417</v>
      </c>
      <c r="K215" s="2">
        <f t="shared" si="10"/>
        <v>186</v>
      </c>
    </row>
    <row r="216" spans="4:11" x14ac:dyDescent="0.25">
      <c r="D216" s="1"/>
      <c r="E216" s="2"/>
      <c r="G216" s="1">
        <v>40603</v>
      </c>
      <c r="J216" s="1">
        <v>40603</v>
      </c>
    </row>
    <row r="217" spans="4:11" x14ac:dyDescent="0.25">
      <c r="D217" s="1"/>
      <c r="E217" s="2"/>
    </row>
    <row r="218" spans="4:11" x14ac:dyDescent="0.25">
      <c r="D218" s="1"/>
      <c r="E218" s="2"/>
    </row>
    <row r="219" spans="4:11" x14ac:dyDescent="0.25">
      <c r="D219" s="1"/>
      <c r="E219" s="2"/>
    </row>
    <row r="220" spans="4:11" x14ac:dyDescent="0.25">
      <c r="D220" s="1"/>
      <c r="E220" s="2"/>
    </row>
    <row r="221" spans="4:11" x14ac:dyDescent="0.25">
      <c r="D221" s="1"/>
      <c r="E221" s="2"/>
    </row>
    <row r="222" spans="4:11" x14ac:dyDescent="0.25">
      <c r="D222" s="1"/>
      <c r="E222" s="2"/>
    </row>
    <row r="223" spans="4:11" x14ac:dyDescent="0.25">
      <c r="D223" s="1"/>
      <c r="E223" s="2"/>
    </row>
    <row r="224" spans="4:11" x14ac:dyDescent="0.25">
      <c r="D224" s="1"/>
      <c r="E224" s="2"/>
    </row>
    <row r="225" spans="4:5" x14ac:dyDescent="0.25">
      <c r="D225" s="1"/>
      <c r="E225" s="2"/>
    </row>
    <row r="226" spans="4:5" x14ac:dyDescent="0.25">
      <c r="D226" s="1"/>
      <c r="E226" s="2"/>
    </row>
    <row r="227" spans="4:5" x14ac:dyDescent="0.25">
      <c r="D227" s="1"/>
      <c r="E227" s="2"/>
    </row>
    <row r="228" spans="4:5" x14ac:dyDescent="0.25">
      <c r="D228" s="1"/>
      <c r="E228" s="2"/>
    </row>
    <row r="229" spans="4:5" x14ac:dyDescent="0.25">
      <c r="D229" s="1"/>
      <c r="E229" s="2"/>
    </row>
    <row r="230" spans="4:5" x14ac:dyDescent="0.25">
      <c r="D230" s="1"/>
      <c r="E230" s="2"/>
    </row>
    <row r="231" spans="4:5" x14ac:dyDescent="0.25">
      <c r="D231" s="1"/>
      <c r="E231" s="2"/>
    </row>
    <row r="232" spans="4:5" x14ac:dyDescent="0.25">
      <c r="D232" s="1"/>
      <c r="E232" s="2"/>
    </row>
    <row r="233" spans="4:5" x14ac:dyDescent="0.25">
      <c r="D233" s="1"/>
      <c r="E233" s="2"/>
    </row>
    <row r="234" spans="4:5" x14ac:dyDescent="0.25">
      <c r="D234" s="1"/>
      <c r="E234" s="2"/>
    </row>
    <row r="235" spans="4:5" x14ac:dyDescent="0.25">
      <c r="D235" s="1"/>
      <c r="E235" s="2"/>
    </row>
    <row r="236" spans="4:5" x14ac:dyDescent="0.25">
      <c r="D236" s="1"/>
      <c r="E236" s="2"/>
    </row>
    <row r="237" spans="4:5" x14ac:dyDescent="0.25">
      <c r="D237" s="1"/>
      <c r="E237" s="2"/>
    </row>
    <row r="238" spans="4:5" x14ac:dyDescent="0.25">
      <c r="D238" s="1"/>
      <c r="E238" s="2"/>
    </row>
    <row r="239" spans="4:5" x14ac:dyDescent="0.25">
      <c r="D239" s="1"/>
      <c r="E239" s="2"/>
    </row>
    <row r="240" spans="4:5" x14ac:dyDescent="0.25">
      <c r="D240" s="1"/>
      <c r="E240" s="2"/>
    </row>
    <row r="241" spans="4:5" x14ac:dyDescent="0.25">
      <c r="D241" s="1"/>
      <c r="E241" s="2"/>
    </row>
    <row r="242" spans="4:5" x14ac:dyDescent="0.25">
      <c r="D242" s="1"/>
      <c r="E242" s="2"/>
    </row>
    <row r="243" spans="4:5" x14ac:dyDescent="0.25">
      <c r="D243" s="1"/>
      <c r="E243" s="2"/>
    </row>
    <row r="244" spans="4:5" x14ac:dyDescent="0.25">
      <c r="D244" s="1"/>
      <c r="E244" s="2"/>
    </row>
    <row r="245" spans="4:5" x14ac:dyDescent="0.25">
      <c r="D245" s="1"/>
      <c r="E245" s="2"/>
    </row>
    <row r="246" spans="4:5" x14ac:dyDescent="0.25">
      <c r="D246" s="1"/>
      <c r="E246" s="2"/>
    </row>
    <row r="247" spans="4:5" x14ac:dyDescent="0.25">
      <c r="D247" s="1"/>
      <c r="E247" s="2"/>
    </row>
    <row r="248" spans="4:5" x14ac:dyDescent="0.25">
      <c r="D248" s="1"/>
      <c r="E248" s="2"/>
    </row>
    <row r="249" spans="4:5" x14ac:dyDescent="0.25">
      <c r="D249" s="1"/>
      <c r="E249" s="2"/>
    </row>
    <row r="250" spans="4:5" x14ac:dyDescent="0.25">
      <c r="D250" s="1"/>
      <c r="E250" s="2"/>
    </row>
    <row r="251" spans="4:5" x14ac:dyDescent="0.25">
      <c r="D251" s="1"/>
      <c r="E251" s="2"/>
    </row>
    <row r="252" spans="4:5" x14ac:dyDescent="0.25">
      <c r="D252" s="1"/>
      <c r="E252" s="2"/>
    </row>
    <row r="253" spans="4:5" x14ac:dyDescent="0.25">
      <c r="D253" s="1"/>
      <c r="E253" s="2"/>
    </row>
    <row r="254" spans="4:5" x14ac:dyDescent="0.25">
      <c r="D254" s="1"/>
      <c r="E254" s="2"/>
    </row>
    <row r="255" spans="4:5" x14ac:dyDescent="0.25">
      <c r="D255" s="1"/>
      <c r="E255" s="2"/>
    </row>
    <row r="256" spans="4:5" x14ac:dyDescent="0.25">
      <c r="D256" s="1"/>
      <c r="E256" s="2"/>
    </row>
    <row r="257" spans="4:5" x14ac:dyDescent="0.25">
      <c r="D257" s="1"/>
      <c r="E257" s="2"/>
    </row>
    <row r="258" spans="4:5" x14ac:dyDescent="0.25">
      <c r="D258" s="1"/>
      <c r="E258" s="2"/>
    </row>
    <row r="259" spans="4:5" x14ac:dyDescent="0.25">
      <c r="D259" s="1"/>
      <c r="E259" s="2"/>
    </row>
    <row r="260" spans="4:5" x14ac:dyDescent="0.25">
      <c r="D260" s="1"/>
      <c r="E260" s="2"/>
    </row>
    <row r="261" spans="4:5" x14ac:dyDescent="0.25">
      <c r="D261" s="1"/>
      <c r="E261" s="2"/>
    </row>
    <row r="262" spans="4:5" x14ac:dyDescent="0.25">
      <c r="D262" s="1"/>
      <c r="E262" s="2"/>
    </row>
    <row r="263" spans="4:5" x14ac:dyDescent="0.25">
      <c r="D263" s="1"/>
      <c r="E263" s="2"/>
    </row>
    <row r="264" spans="4:5" x14ac:dyDescent="0.25">
      <c r="D264" s="1"/>
      <c r="E264" s="2"/>
    </row>
    <row r="265" spans="4:5" x14ac:dyDescent="0.25">
      <c r="D265" s="1"/>
      <c r="E265" s="2"/>
    </row>
    <row r="266" spans="4:5" x14ac:dyDescent="0.25">
      <c r="D266" s="1"/>
      <c r="E266" s="2"/>
    </row>
    <row r="267" spans="4:5" x14ac:dyDescent="0.25">
      <c r="D267" s="1"/>
      <c r="E267" s="2"/>
    </row>
    <row r="268" spans="4:5" x14ac:dyDescent="0.25">
      <c r="D268" s="1"/>
      <c r="E268" s="2"/>
    </row>
    <row r="269" spans="4:5" x14ac:dyDescent="0.25">
      <c r="D269" s="1"/>
      <c r="E269" s="2"/>
    </row>
    <row r="270" spans="4:5" x14ac:dyDescent="0.25">
      <c r="D270" s="1"/>
      <c r="E270" s="2"/>
    </row>
    <row r="271" spans="4:5" x14ac:dyDescent="0.25">
      <c r="D271" s="1"/>
      <c r="E271" s="2"/>
    </row>
    <row r="272" spans="4:5" x14ac:dyDescent="0.25">
      <c r="D272" s="1"/>
      <c r="E272" s="2"/>
    </row>
    <row r="273" spans="4:5" x14ac:dyDescent="0.25">
      <c r="D273" s="1"/>
      <c r="E273" s="2"/>
    </row>
    <row r="274" spans="4:5" x14ac:dyDescent="0.25">
      <c r="D274" s="1"/>
      <c r="E274" s="2"/>
    </row>
    <row r="275" spans="4:5" x14ac:dyDescent="0.25">
      <c r="D275" s="1"/>
      <c r="E275" s="2"/>
    </row>
    <row r="276" spans="4:5" x14ac:dyDescent="0.25">
      <c r="D276" s="1"/>
      <c r="E276" s="2"/>
    </row>
    <row r="277" spans="4:5" x14ac:dyDescent="0.25">
      <c r="D277" s="1"/>
      <c r="E277" s="2"/>
    </row>
    <row r="278" spans="4:5" x14ac:dyDescent="0.25">
      <c r="D278" s="1"/>
      <c r="E278" s="2"/>
    </row>
    <row r="279" spans="4:5" x14ac:dyDescent="0.25">
      <c r="D279" s="1"/>
      <c r="E279" s="2"/>
    </row>
    <row r="280" spans="4:5" x14ac:dyDescent="0.25">
      <c r="D280" s="1"/>
      <c r="E280" s="2"/>
    </row>
    <row r="281" spans="4:5" x14ac:dyDescent="0.25">
      <c r="D281" s="1"/>
      <c r="E281" s="2"/>
    </row>
    <row r="282" spans="4:5" x14ac:dyDescent="0.25">
      <c r="D282" s="1"/>
      <c r="E282" s="2"/>
    </row>
    <row r="283" spans="4:5" x14ac:dyDescent="0.25">
      <c r="D283" s="1"/>
      <c r="E283" s="2"/>
    </row>
    <row r="284" spans="4:5" x14ac:dyDescent="0.25">
      <c r="D284" s="1"/>
      <c r="E284" s="2"/>
    </row>
    <row r="285" spans="4:5" x14ac:dyDescent="0.25">
      <c r="D285" s="1"/>
      <c r="E285" s="2"/>
    </row>
    <row r="286" spans="4:5" x14ac:dyDescent="0.25">
      <c r="D286" s="1"/>
      <c r="E286" s="2"/>
    </row>
    <row r="287" spans="4:5" x14ac:dyDescent="0.25">
      <c r="D287" s="1"/>
      <c r="E287" s="2"/>
    </row>
    <row r="288" spans="4:5" x14ac:dyDescent="0.25">
      <c r="D288" s="1"/>
      <c r="E288" s="2"/>
    </row>
    <row r="289" spans="4:5" x14ac:dyDescent="0.25">
      <c r="D289" s="1"/>
      <c r="E289" s="2"/>
    </row>
    <row r="290" spans="4:5" x14ac:dyDescent="0.25">
      <c r="D290" s="1"/>
      <c r="E290" s="2"/>
    </row>
    <row r="291" spans="4:5" x14ac:dyDescent="0.25">
      <c r="D291" s="1"/>
      <c r="E291" s="2"/>
    </row>
    <row r="292" spans="4:5" x14ac:dyDescent="0.25">
      <c r="D292" s="1"/>
      <c r="E292" s="2"/>
    </row>
    <row r="293" spans="4:5" x14ac:dyDescent="0.25">
      <c r="D293" s="1"/>
      <c r="E293" s="2"/>
    </row>
    <row r="294" spans="4:5" x14ac:dyDescent="0.25">
      <c r="D294" s="1"/>
      <c r="E294" s="2"/>
    </row>
    <row r="295" spans="4:5" x14ac:dyDescent="0.25">
      <c r="D295" s="1"/>
      <c r="E295" s="2"/>
    </row>
    <row r="296" spans="4:5" x14ac:dyDescent="0.25">
      <c r="D296" s="1"/>
      <c r="E296" s="2"/>
    </row>
    <row r="297" spans="4:5" x14ac:dyDescent="0.25">
      <c r="D297" s="1"/>
      <c r="E297" s="2"/>
    </row>
    <row r="298" spans="4:5" x14ac:dyDescent="0.25">
      <c r="D298" s="1"/>
      <c r="E298" s="2"/>
    </row>
    <row r="299" spans="4:5" x14ac:dyDescent="0.25">
      <c r="D299" s="1"/>
      <c r="E299" s="2"/>
    </row>
    <row r="300" spans="4:5" x14ac:dyDescent="0.25">
      <c r="D300" s="1"/>
      <c r="E300" s="2"/>
    </row>
    <row r="301" spans="4:5" x14ac:dyDescent="0.25">
      <c r="D301" s="1"/>
      <c r="E301" s="2"/>
    </row>
    <row r="302" spans="4:5" x14ac:dyDescent="0.25">
      <c r="D302" s="1"/>
      <c r="E302" s="2"/>
    </row>
    <row r="303" spans="4:5" x14ac:dyDescent="0.25">
      <c r="D303" s="1"/>
      <c r="E303" s="2"/>
    </row>
    <row r="304" spans="4:5" x14ac:dyDescent="0.25">
      <c r="D304" s="1"/>
      <c r="E304" s="2"/>
    </row>
    <row r="305" spans="4:5" x14ac:dyDescent="0.25">
      <c r="D305" s="1"/>
      <c r="E305" s="2"/>
    </row>
    <row r="306" spans="4:5" x14ac:dyDescent="0.25">
      <c r="D306" s="1"/>
      <c r="E306" s="2"/>
    </row>
    <row r="307" spans="4:5" x14ac:dyDescent="0.25">
      <c r="D307" s="1"/>
      <c r="E307" s="2"/>
    </row>
    <row r="308" spans="4:5" x14ac:dyDescent="0.25">
      <c r="D308" s="1"/>
      <c r="E308" s="2"/>
    </row>
    <row r="309" spans="4:5" x14ac:dyDescent="0.25">
      <c r="D309" s="1"/>
      <c r="E309" s="2"/>
    </row>
    <row r="310" spans="4:5" x14ac:dyDescent="0.25">
      <c r="D310" s="1"/>
      <c r="E310" s="2"/>
    </row>
    <row r="311" spans="4:5" x14ac:dyDescent="0.25">
      <c r="D311" s="1"/>
      <c r="E311" s="2"/>
    </row>
    <row r="312" spans="4:5" x14ac:dyDescent="0.25">
      <c r="D312" s="1"/>
      <c r="E312" s="2"/>
    </row>
    <row r="313" spans="4:5" x14ac:dyDescent="0.25">
      <c r="D313" s="1"/>
      <c r="E313" s="2"/>
    </row>
    <row r="314" spans="4:5" x14ac:dyDescent="0.25">
      <c r="D314" s="1"/>
      <c r="E314" s="2"/>
    </row>
    <row r="315" spans="4:5" x14ac:dyDescent="0.25">
      <c r="D315" s="1"/>
      <c r="E315" s="2"/>
    </row>
    <row r="316" spans="4:5" x14ac:dyDescent="0.25">
      <c r="D316" s="1"/>
      <c r="E316" s="2"/>
    </row>
    <row r="317" spans="4:5" x14ac:dyDescent="0.25">
      <c r="D317" s="1"/>
      <c r="E317" s="2"/>
    </row>
    <row r="318" spans="4:5" x14ac:dyDescent="0.25">
      <c r="D318" s="1"/>
      <c r="E318" s="2"/>
    </row>
    <row r="319" spans="4:5" x14ac:dyDescent="0.25">
      <c r="D319" s="1"/>
      <c r="E319" s="2"/>
    </row>
    <row r="320" spans="4:5" x14ac:dyDescent="0.25">
      <c r="D320" s="1"/>
      <c r="E320" s="2"/>
    </row>
    <row r="321" spans="4:5" x14ac:dyDescent="0.25">
      <c r="D321" s="1"/>
      <c r="E321" s="2"/>
    </row>
    <row r="322" spans="4:5" x14ac:dyDescent="0.25">
      <c r="D322" s="1"/>
      <c r="E322" s="2"/>
    </row>
    <row r="323" spans="4:5" x14ac:dyDescent="0.25">
      <c r="D323" s="1"/>
      <c r="E323" s="2"/>
    </row>
    <row r="324" spans="4:5" x14ac:dyDescent="0.25">
      <c r="D324" s="1"/>
      <c r="E324" s="2"/>
    </row>
    <row r="325" spans="4:5" x14ac:dyDescent="0.25">
      <c r="D325" s="1"/>
      <c r="E325" s="2"/>
    </row>
    <row r="326" spans="4:5" x14ac:dyDescent="0.25">
      <c r="D326" s="1"/>
      <c r="E326" s="2"/>
    </row>
    <row r="327" spans="4:5" x14ac:dyDescent="0.25">
      <c r="D327" s="1"/>
      <c r="E327" s="2"/>
    </row>
    <row r="328" spans="4:5" x14ac:dyDescent="0.25">
      <c r="D328" s="1"/>
      <c r="E328" s="2"/>
    </row>
    <row r="329" spans="4:5" x14ac:dyDescent="0.25">
      <c r="D329" s="1"/>
      <c r="E329" s="2"/>
    </row>
    <row r="330" spans="4:5" x14ac:dyDescent="0.25">
      <c r="D330" s="1"/>
      <c r="E330" s="2"/>
    </row>
    <row r="331" spans="4:5" x14ac:dyDescent="0.25">
      <c r="D331" s="1"/>
      <c r="E331" s="2"/>
    </row>
    <row r="332" spans="4:5" x14ac:dyDescent="0.25">
      <c r="D332" s="1"/>
      <c r="E332" s="2"/>
    </row>
    <row r="333" spans="4:5" x14ac:dyDescent="0.25">
      <c r="D333" s="1"/>
      <c r="E333" s="2"/>
    </row>
    <row r="334" spans="4:5" x14ac:dyDescent="0.25">
      <c r="D334" s="1"/>
      <c r="E334" s="2"/>
    </row>
    <row r="335" spans="4:5" x14ac:dyDescent="0.25">
      <c r="D335" s="1"/>
      <c r="E335" s="2"/>
    </row>
    <row r="336" spans="4:5" x14ac:dyDescent="0.25">
      <c r="D336" s="1"/>
      <c r="E336" s="2"/>
    </row>
    <row r="337" spans="4:5" x14ac:dyDescent="0.25">
      <c r="D337" s="1"/>
      <c r="E337" s="2"/>
    </row>
    <row r="338" spans="4:5" x14ac:dyDescent="0.25">
      <c r="D338" s="1"/>
      <c r="E338" s="2"/>
    </row>
    <row r="339" spans="4:5" x14ac:dyDescent="0.25">
      <c r="D339" s="1"/>
      <c r="E339" s="2"/>
    </row>
    <row r="340" spans="4:5" x14ac:dyDescent="0.25">
      <c r="D340" s="1"/>
      <c r="E340" s="2"/>
    </row>
    <row r="341" spans="4:5" x14ac:dyDescent="0.25">
      <c r="D341" s="1"/>
      <c r="E341" s="2"/>
    </row>
    <row r="342" spans="4:5" x14ac:dyDescent="0.25">
      <c r="D342" s="1"/>
      <c r="E342" s="2"/>
    </row>
    <row r="343" spans="4:5" x14ac:dyDescent="0.25">
      <c r="D343" s="1"/>
      <c r="E343" s="2"/>
    </row>
    <row r="344" spans="4:5" x14ac:dyDescent="0.25">
      <c r="D344" s="1"/>
      <c r="E344" s="2"/>
    </row>
    <row r="345" spans="4:5" x14ac:dyDescent="0.25">
      <c r="D345" s="1"/>
      <c r="E345" s="2"/>
    </row>
    <row r="346" spans="4:5" x14ac:dyDescent="0.25">
      <c r="D346" s="1"/>
      <c r="E346" s="2"/>
    </row>
    <row r="347" spans="4:5" x14ac:dyDescent="0.25">
      <c r="D347" s="1"/>
      <c r="E347" s="2"/>
    </row>
    <row r="348" spans="4:5" x14ac:dyDescent="0.25">
      <c r="D348" s="1"/>
      <c r="E348" s="2"/>
    </row>
    <row r="349" spans="4:5" x14ac:dyDescent="0.25">
      <c r="D349" s="1"/>
      <c r="E349" s="2"/>
    </row>
    <row r="350" spans="4:5" x14ac:dyDescent="0.25">
      <c r="D350" s="1"/>
      <c r="E350" s="2"/>
    </row>
    <row r="351" spans="4:5" x14ac:dyDescent="0.25">
      <c r="D351" s="1"/>
      <c r="E351" s="2"/>
    </row>
    <row r="352" spans="4:5" x14ac:dyDescent="0.25">
      <c r="D352" s="1"/>
      <c r="E352" s="2"/>
    </row>
    <row r="353" spans="4:5" x14ac:dyDescent="0.25">
      <c r="D353" s="1"/>
      <c r="E353" s="2"/>
    </row>
    <row r="354" spans="4:5" x14ac:dyDescent="0.25">
      <c r="D354" s="1"/>
      <c r="E354" s="2"/>
    </row>
    <row r="355" spans="4:5" x14ac:dyDescent="0.25">
      <c r="D355" s="1"/>
      <c r="E355" s="2"/>
    </row>
    <row r="356" spans="4:5" x14ac:dyDescent="0.25">
      <c r="D356" s="1"/>
      <c r="E356" s="2"/>
    </row>
    <row r="357" spans="4:5" x14ac:dyDescent="0.25">
      <c r="D357" s="1"/>
      <c r="E357" s="2"/>
    </row>
    <row r="358" spans="4:5" x14ac:dyDescent="0.25">
      <c r="D358" s="1"/>
      <c r="E358" s="2"/>
    </row>
    <row r="359" spans="4:5" x14ac:dyDescent="0.25">
      <c r="D359" s="1"/>
      <c r="E359" s="2"/>
    </row>
    <row r="360" spans="4:5" x14ac:dyDescent="0.25">
      <c r="D360" s="1"/>
      <c r="E360" s="2"/>
    </row>
    <row r="361" spans="4:5" x14ac:dyDescent="0.25">
      <c r="D361" s="1"/>
      <c r="E361" s="2"/>
    </row>
    <row r="362" spans="4:5" x14ac:dyDescent="0.25">
      <c r="D362" s="1"/>
      <c r="E362" s="2"/>
    </row>
    <row r="363" spans="4:5" x14ac:dyDescent="0.25">
      <c r="D363" s="1"/>
      <c r="E363" s="2"/>
    </row>
    <row r="364" spans="4:5" x14ac:dyDescent="0.25">
      <c r="D364" s="1"/>
      <c r="E364" s="2"/>
    </row>
    <row r="365" spans="4:5" x14ac:dyDescent="0.25">
      <c r="D365" s="1"/>
      <c r="E365" s="2"/>
    </row>
    <row r="366" spans="4:5" x14ac:dyDescent="0.25">
      <c r="D366" s="1"/>
      <c r="E366" s="2"/>
    </row>
    <row r="367" spans="4:5" x14ac:dyDescent="0.25">
      <c r="D367" s="1"/>
      <c r="E367" s="2"/>
    </row>
    <row r="368" spans="4:5" x14ac:dyDescent="0.25">
      <c r="D368" s="1"/>
      <c r="E368" s="2"/>
    </row>
    <row r="369" spans="4:5" x14ac:dyDescent="0.25">
      <c r="D369" s="1"/>
      <c r="E369" s="2"/>
    </row>
    <row r="370" spans="4:5" x14ac:dyDescent="0.25">
      <c r="D370" s="1"/>
      <c r="E370" s="2"/>
    </row>
    <row r="371" spans="4:5" x14ac:dyDescent="0.25">
      <c r="D371" s="1"/>
      <c r="E371" s="2"/>
    </row>
    <row r="372" spans="4:5" x14ac:dyDescent="0.25">
      <c r="D372" s="1"/>
      <c r="E372" s="2"/>
    </row>
    <row r="373" spans="4:5" x14ac:dyDescent="0.25">
      <c r="D373" s="1"/>
      <c r="E373" s="2"/>
    </row>
    <row r="374" spans="4:5" x14ac:dyDescent="0.25">
      <c r="D374" s="1"/>
      <c r="E374" s="2"/>
    </row>
    <row r="375" spans="4:5" x14ac:dyDescent="0.25">
      <c r="D375" s="1"/>
      <c r="E375" s="2"/>
    </row>
    <row r="376" spans="4:5" x14ac:dyDescent="0.25">
      <c r="D376" s="1"/>
      <c r="E376" s="2"/>
    </row>
    <row r="377" spans="4:5" x14ac:dyDescent="0.25">
      <c r="D377" s="1"/>
      <c r="E377" s="2"/>
    </row>
    <row r="378" spans="4:5" x14ac:dyDescent="0.25">
      <c r="D378" s="1"/>
      <c r="E378" s="2"/>
    </row>
    <row r="379" spans="4:5" x14ac:dyDescent="0.25">
      <c r="E379" s="2"/>
    </row>
    <row r="380" spans="4:5" x14ac:dyDescent="0.25">
      <c r="E380" s="2"/>
    </row>
    <row r="381" spans="4:5" x14ac:dyDescent="0.25">
      <c r="E381" s="2"/>
    </row>
    <row r="382" spans="4:5" x14ac:dyDescent="0.25">
      <c r="E382" s="2"/>
    </row>
    <row r="383" spans="4:5" x14ac:dyDescent="0.25">
      <c r="E383" s="2"/>
    </row>
    <row r="384" spans="4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8230-F82C-486B-A008-CC39C6BF782A}">
  <sheetPr codeName="Planilha3"/>
  <dimension ref="A1:G49"/>
  <sheetViews>
    <sheetView zoomScaleNormal="100" workbookViewId="0">
      <selection activeCell="K16" sqref="K16"/>
    </sheetView>
  </sheetViews>
  <sheetFormatPr defaultColWidth="0" defaultRowHeight="15" zeroHeight="1" x14ac:dyDescent="0.25"/>
  <cols>
    <col min="1" max="1" width="7.42578125" bestFit="1" customWidth="1"/>
    <col min="2" max="2" width="9.42578125" bestFit="1" customWidth="1"/>
    <col min="3" max="3" width="9.140625" customWidth="1"/>
    <col min="4" max="4" width="7.42578125" bestFit="1" customWidth="1"/>
    <col min="5" max="5" width="8.42578125" bestFit="1" customWidth="1"/>
    <col min="6" max="11" width="9.140625" customWidth="1"/>
    <col min="12" max="16384" width="9.140625" hidden="1"/>
  </cols>
  <sheetData>
    <row r="1" spans="1:7" x14ac:dyDescent="0.25">
      <c r="A1" t="s">
        <v>3</v>
      </c>
      <c r="B1" t="s">
        <v>4</v>
      </c>
      <c r="D1" t="s">
        <v>0</v>
      </c>
      <c r="E1" t="s">
        <v>1</v>
      </c>
    </row>
    <row r="2" spans="1:7" x14ac:dyDescent="0.25">
      <c r="A2" s="4" t="s">
        <v>6</v>
      </c>
      <c r="B2" s="4"/>
      <c r="D2" s="4" t="s">
        <v>5</v>
      </c>
      <c r="E2" s="4"/>
    </row>
    <row r="3" spans="1:7" x14ac:dyDescent="0.25">
      <c r="A3" s="1" t="s">
        <v>2</v>
      </c>
      <c r="B3" s="2">
        <f>AVERAGE(B4:B38)</f>
        <v>136.82857142857142</v>
      </c>
      <c r="C3" s="3"/>
      <c r="D3" s="1" t="s">
        <v>2</v>
      </c>
      <c r="E3" s="2">
        <f>AVERAGE(E4:E38)</f>
        <v>39.028571428571432</v>
      </c>
    </row>
    <row r="4" spans="1:7" x14ac:dyDescent="0.25">
      <c r="A4" s="1">
        <v>42463</v>
      </c>
      <c r="B4" s="2">
        <f>A5-A4</f>
        <v>186</v>
      </c>
      <c r="D4" s="1">
        <v>39487</v>
      </c>
      <c r="E4" s="2">
        <f>D5-D4</f>
        <v>48</v>
      </c>
    </row>
    <row r="5" spans="1:7" x14ac:dyDescent="0.25">
      <c r="A5" s="1">
        <v>42649</v>
      </c>
      <c r="B5" s="2">
        <f>A6-A5</f>
        <v>94</v>
      </c>
      <c r="D5" s="1">
        <v>39535</v>
      </c>
      <c r="E5" s="2">
        <f>D6-D5</f>
        <v>0</v>
      </c>
    </row>
    <row r="6" spans="1:7" x14ac:dyDescent="0.25">
      <c r="A6" s="1">
        <v>42743</v>
      </c>
      <c r="B6" s="2">
        <f>A7-A6</f>
        <v>95</v>
      </c>
      <c r="D6" s="1">
        <v>39535</v>
      </c>
      <c r="E6" s="2">
        <f>D7-D6</f>
        <v>47</v>
      </c>
      <c r="G6" s="3"/>
    </row>
    <row r="7" spans="1:7" x14ac:dyDescent="0.25">
      <c r="A7" s="1">
        <v>42838</v>
      </c>
      <c r="B7" s="2">
        <f>A8-A7</f>
        <v>187</v>
      </c>
      <c r="D7" s="1">
        <v>39582</v>
      </c>
      <c r="E7" s="2">
        <f>D8-D7</f>
        <v>45</v>
      </c>
    </row>
    <row r="8" spans="1:7" x14ac:dyDescent="0.25">
      <c r="A8" s="1">
        <v>43025</v>
      </c>
      <c r="B8" s="2">
        <f>A9-A8</f>
        <v>141</v>
      </c>
      <c r="D8" s="1">
        <v>39627</v>
      </c>
      <c r="E8" s="2">
        <f>D9-D8</f>
        <v>47</v>
      </c>
    </row>
    <row r="9" spans="1:7" x14ac:dyDescent="0.25">
      <c r="A9" s="1">
        <v>43166</v>
      </c>
      <c r="B9" s="2">
        <f>A10-A9</f>
        <v>94</v>
      </c>
      <c r="D9" s="1">
        <v>39674</v>
      </c>
      <c r="E9" s="2">
        <f>D10-D9</f>
        <v>0</v>
      </c>
    </row>
    <row r="10" spans="1:7" x14ac:dyDescent="0.25">
      <c r="A10" s="1">
        <v>43260</v>
      </c>
      <c r="B10" s="2">
        <f>A11-A10</f>
        <v>281</v>
      </c>
      <c r="D10" s="1">
        <v>39674</v>
      </c>
      <c r="E10" s="2">
        <f>D11-D10</f>
        <v>47</v>
      </c>
      <c r="G10" s="3"/>
    </row>
    <row r="11" spans="1:7" x14ac:dyDescent="0.25">
      <c r="A11" s="1">
        <v>43541</v>
      </c>
      <c r="B11" s="2">
        <f>A12-A11</f>
        <v>188</v>
      </c>
      <c r="D11" s="1">
        <v>39721</v>
      </c>
      <c r="E11" s="2">
        <f>D12-D11</f>
        <v>47</v>
      </c>
    </row>
    <row r="12" spans="1:7" x14ac:dyDescent="0.25">
      <c r="A12" s="1">
        <v>43729</v>
      </c>
      <c r="B12" s="2">
        <f>A13-A12</f>
        <v>46</v>
      </c>
      <c r="D12" s="1">
        <v>39768</v>
      </c>
      <c r="E12" s="2">
        <f>D13-D12</f>
        <v>0</v>
      </c>
    </row>
    <row r="13" spans="1:7" x14ac:dyDescent="0.25">
      <c r="A13" s="1">
        <v>43775</v>
      </c>
      <c r="B13" s="2">
        <f>A14-A13</f>
        <v>234</v>
      </c>
      <c r="D13" s="1">
        <v>39768</v>
      </c>
      <c r="E13" s="2">
        <f>D14-D13</f>
        <v>47</v>
      </c>
    </row>
    <row r="14" spans="1:7" x14ac:dyDescent="0.25">
      <c r="A14" s="1">
        <v>44009</v>
      </c>
      <c r="B14" s="2">
        <f>A15-A14</f>
        <v>94</v>
      </c>
      <c r="D14" s="1">
        <v>39815</v>
      </c>
      <c r="E14" s="2">
        <f>D15-D14</f>
        <v>48</v>
      </c>
    </row>
    <row r="15" spans="1:7" x14ac:dyDescent="0.25">
      <c r="A15" s="1">
        <v>44103</v>
      </c>
      <c r="B15" s="2">
        <f>A16-A15</f>
        <v>92</v>
      </c>
      <c r="D15" s="1">
        <v>39863</v>
      </c>
      <c r="E15" s="2">
        <f>D16-D15</f>
        <v>0</v>
      </c>
    </row>
    <row r="16" spans="1:7" x14ac:dyDescent="0.25">
      <c r="A16" s="1">
        <v>44195</v>
      </c>
      <c r="B16" s="2">
        <f>A17-A16</f>
        <v>189</v>
      </c>
      <c r="D16" s="1">
        <v>39863</v>
      </c>
      <c r="E16" s="2">
        <f>D17-D16</f>
        <v>47</v>
      </c>
    </row>
    <row r="17" spans="1:5" x14ac:dyDescent="0.25">
      <c r="A17" s="1">
        <v>44384</v>
      </c>
      <c r="B17" s="2">
        <f>A18-A17</f>
        <v>92</v>
      </c>
      <c r="D17" s="1">
        <v>39910</v>
      </c>
      <c r="E17" s="2">
        <f>D18-D17</f>
        <v>47</v>
      </c>
    </row>
    <row r="18" spans="1:5" x14ac:dyDescent="0.25">
      <c r="A18" s="1">
        <v>44476</v>
      </c>
      <c r="B18" s="2">
        <f>A19-A18</f>
        <v>95</v>
      </c>
      <c r="D18" s="1">
        <v>39957</v>
      </c>
      <c r="E18" s="2">
        <f>D19-D18</f>
        <v>48</v>
      </c>
    </row>
    <row r="19" spans="1:5" x14ac:dyDescent="0.25">
      <c r="A19" s="1">
        <v>44571</v>
      </c>
      <c r="B19" s="2">
        <f>A20-A19</f>
        <v>188</v>
      </c>
      <c r="D19" s="1">
        <v>40005</v>
      </c>
      <c r="E19" s="2">
        <f>D20-D19</f>
        <v>0</v>
      </c>
    </row>
    <row r="20" spans="1:5" x14ac:dyDescent="0.25">
      <c r="A20" s="1">
        <v>44759</v>
      </c>
      <c r="B20" s="2">
        <f>A21-A20</f>
        <v>93</v>
      </c>
      <c r="D20" s="1">
        <v>40005</v>
      </c>
      <c r="E20" s="2">
        <f>D21-D20</f>
        <v>47</v>
      </c>
    </row>
    <row r="21" spans="1:5" x14ac:dyDescent="0.25">
      <c r="A21" s="1">
        <v>44852</v>
      </c>
      <c r="B21" s="2">
        <f>A22-A21</f>
        <v>92</v>
      </c>
      <c r="D21" s="1">
        <v>40052</v>
      </c>
      <c r="E21" s="2">
        <f>D22-D21</f>
        <v>45</v>
      </c>
    </row>
    <row r="22" spans="1:5" x14ac:dyDescent="0.25">
      <c r="A22" s="1">
        <v>44944</v>
      </c>
      <c r="B22" s="2">
        <f>A23-A22</f>
        <v>282</v>
      </c>
      <c r="D22" s="1">
        <v>40097</v>
      </c>
      <c r="E22" s="2">
        <f>D23-D22</f>
        <v>0</v>
      </c>
    </row>
    <row r="23" spans="1:5" x14ac:dyDescent="0.25">
      <c r="A23" s="1">
        <v>45226</v>
      </c>
      <c r="B23" s="2">
        <f>A24-A23</f>
        <v>140</v>
      </c>
      <c r="D23" s="1">
        <v>40097</v>
      </c>
      <c r="E23" s="2">
        <f>D24-D23</f>
        <v>48</v>
      </c>
    </row>
    <row r="24" spans="1:5" x14ac:dyDescent="0.25">
      <c r="A24" s="1">
        <v>45366</v>
      </c>
      <c r="B24" s="2">
        <f>A25-A24</f>
        <v>185</v>
      </c>
      <c r="D24" s="1">
        <v>40145</v>
      </c>
      <c r="E24" s="2">
        <f>D25-D24</f>
        <v>47</v>
      </c>
    </row>
    <row r="25" spans="1:5" x14ac:dyDescent="0.25">
      <c r="A25" s="1">
        <v>45551</v>
      </c>
      <c r="B25" s="2">
        <f>A26-A25</f>
        <v>94</v>
      </c>
      <c r="D25" s="1">
        <v>40192</v>
      </c>
      <c r="E25" s="2">
        <f>D26-D25</f>
        <v>48</v>
      </c>
    </row>
    <row r="26" spans="1:5" x14ac:dyDescent="0.25">
      <c r="A26" s="1">
        <v>45645</v>
      </c>
      <c r="B26" s="2">
        <f>A27-A26</f>
        <v>94</v>
      </c>
      <c r="D26" s="1">
        <v>40240</v>
      </c>
      <c r="E26" s="2">
        <f>D27-D26</f>
        <v>48</v>
      </c>
    </row>
    <row r="27" spans="1:5" x14ac:dyDescent="0.25">
      <c r="A27" s="1">
        <v>45739</v>
      </c>
      <c r="B27" s="2">
        <f>A28-A27</f>
        <v>96</v>
      </c>
      <c r="D27" s="1">
        <v>40288</v>
      </c>
      <c r="E27" s="2">
        <f>D28-D27</f>
        <v>0</v>
      </c>
    </row>
    <row r="28" spans="1:5" x14ac:dyDescent="0.25">
      <c r="A28" s="1">
        <v>45835</v>
      </c>
      <c r="B28" s="2">
        <f>A29-A28</f>
        <v>95</v>
      </c>
      <c r="D28" s="1">
        <v>40288</v>
      </c>
      <c r="E28" s="2">
        <f>D29-D28</f>
        <v>46</v>
      </c>
    </row>
    <row r="29" spans="1:5" x14ac:dyDescent="0.25">
      <c r="A29" s="1">
        <v>45930</v>
      </c>
      <c r="B29" s="2">
        <f>A30-A29</f>
        <v>141</v>
      </c>
      <c r="D29" s="1">
        <v>40334</v>
      </c>
      <c r="E29" s="2">
        <f>D30-D29</f>
        <v>47</v>
      </c>
    </row>
    <row r="30" spans="1:5" x14ac:dyDescent="0.25">
      <c r="A30" s="1">
        <v>46071</v>
      </c>
      <c r="B30" s="2">
        <f>A31-A30</f>
        <v>47</v>
      </c>
      <c r="D30" s="1">
        <v>40381</v>
      </c>
      <c r="E30" s="2">
        <f>D31-D30</f>
        <v>0</v>
      </c>
    </row>
    <row r="31" spans="1:5" x14ac:dyDescent="0.25">
      <c r="A31" s="1">
        <v>46118</v>
      </c>
      <c r="B31" s="2">
        <f>A32-A31</f>
        <v>94</v>
      </c>
      <c r="D31" s="1">
        <v>40381</v>
      </c>
      <c r="E31" s="2">
        <f>D32-D31</f>
        <v>46</v>
      </c>
    </row>
    <row r="32" spans="1:5" x14ac:dyDescent="0.25">
      <c r="A32" s="1">
        <v>46212</v>
      </c>
      <c r="B32" s="2">
        <f>A33-A32</f>
        <v>188</v>
      </c>
      <c r="D32" s="1">
        <v>40427</v>
      </c>
      <c r="E32" s="2">
        <f>D33-D32</f>
        <v>46</v>
      </c>
    </row>
    <row r="33" spans="1:5" x14ac:dyDescent="0.25">
      <c r="A33" s="1">
        <v>46400</v>
      </c>
      <c r="B33" s="2">
        <f>A34-A33</f>
        <v>141</v>
      </c>
      <c r="D33" s="1">
        <v>40473</v>
      </c>
      <c r="E33" s="2">
        <f>D34-D33</f>
        <v>47</v>
      </c>
    </row>
    <row r="34" spans="1:5" x14ac:dyDescent="0.25">
      <c r="A34" s="1">
        <v>46541</v>
      </c>
      <c r="B34" s="2">
        <f>A35-A34</f>
        <v>95</v>
      </c>
      <c r="D34" s="1">
        <v>40520</v>
      </c>
      <c r="E34" s="2">
        <f>D35-D34</f>
        <v>238</v>
      </c>
    </row>
    <row r="35" spans="1:5" x14ac:dyDescent="0.25">
      <c r="A35" s="1">
        <v>46636</v>
      </c>
      <c r="B35" s="2">
        <f>A36-A35</f>
        <v>235</v>
      </c>
      <c r="D35" s="1">
        <v>40758</v>
      </c>
      <c r="E35" s="2">
        <f>D36-D35</f>
        <v>0</v>
      </c>
    </row>
    <row r="36" spans="1:5" x14ac:dyDescent="0.25">
      <c r="A36" s="1">
        <v>46871</v>
      </c>
      <c r="B36" s="2">
        <f>A37-A36</f>
        <v>143</v>
      </c>
      <c r="D36" s="1">
        <v>40758</v>
      </c>
      <c r="E36" s="2">
        <f>D37-D36</f>
        <v>47</v>
      </c>
    </row>
    <row r="37" spans="1:5" x14ac:dyDescent="0.25">
      <c r="A37" s="1">
        <v>47014</v>
      </c>
      <c r="B37" s="2">
        <f>A38-A37</f>
        <v>47</v>
      </c>
      <c r="D37" s="1">
        <v>40805</v>
      </c>
      <c r="E37" s="2">
        <f>D38-D37</f>
        <v>48</v>
      </c>
    </row>
    <row r="38" spans="1:5" x14ac:dyDescent="0.25">
      <c r="A38" s="1">
        <v>47061</v>
      </c>
      <c r="B38" s="2">
        <f>A39-A38</f>
        <v>191</v>
      </c>
      <c r="D38" s="1">
        <v>40853</v>
      </c>
      <c r="E38" s="2">
        <f>D39-D38</f>
        <v>0</v>
      </c>
    </row>
    <row r="39" spans="1:5" x14ac:dyDescent="0.25">
      <c r="A39" s="1">
        <v>47252</v>
      </c>
      <c r="B39" s="2">
        <f>A40-A39</f>
        <v>92</v>
      </c>
      <c r="D39" s="1">
        <v>40853</v>
      </c>
      <c r="E39" s="2"/>
    </row>
    <row r="40" spans="1:5" x14ac:dyDescent="0.25">
      <c r="A40" s="1">
        <v>47344</v>
      </c>
    </row>
    <row r="41" spans="1:5" x14ac:dyDescent="0.25"/>
    <row r="42" spans="1:5" x14ac:dyDescent="0.25"/>
    <row r="43" spans="1:5" x14ac:dyDescent="0.25"/>
    <row r="44" spans="1:5" x14ac:dyDescent="0.25"/>
    <row r="45" spans="1:5" x14ac:dyDescent="0.25"/>
    <row r="46" spans="1:5" x14ac:dyDescent="0.25"/>
    <row r="47" spans="1:5" x14ac:dyDescent="0.25"/>
    <row r="48" spans="1:5" x14ac:dyDescent="0.25"/>
    <row r="49" x14ac:dyDescent="0.25"/>
  </sheetData>
  <mergeCells count="2">
    <mergeCell ref="D2:E2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8166-1503-4FE0-B0B0-ABEC6E9CA9F0}">
  <sheetPr codeName="Planilha2"/>
  <dimension ref="A1:G49"/>
  <sheetViews>
    <sheetView zoomScaleNormal="100" workbookViewId="0">
      <selection activeCell="G8" sqref="G8"/>
    </sheetView>
  </sheetViews>
  <sheetFormatPr defaultColWidth="0" defaultRowHeight="15" zeroHeight="1" x14ac:dyDescent="0.25"/>
  <cols>
    <col min="1" max="1" width="7.42578125" bestFit="1" customWidth="1"/>
    <col min="2" max="2" width="9.42578125" bestFit="1" customWidth="1"/>
    <col min="3" max="3" width="9.140625" customWidth="1"/>
    <col min="4" max="4" width="7.42578125" bestFit="1" customWidth="1"/>
    <col min="5" max="5" width="8.42578125" bestFit="1" customWidth="1"/>
    <col min="6" max="11" width="9.140625" customWidth="1"/>
    <col min="12" max="16384" width="9.140625" hidden="1"/>
  </cols>
  <sheetData>
    <row r="1" spans="1:7" x14ac:dyDescent="0.25">
      <c r="A1" t="s">
        <v>3</v>
      </c>
      <c r="B1" t="s">
        <v>4</v>
      </c>
      <c r="D1" t="s">
        <v>0</v>
      </c>
      <c r="E1" t="s">
        <v>1</v>
      </c>
    </row>
    <row r="2" spans="1:7" x14ac:dyDescent="0.25">
      <c r="A2" s="4" t="s">
        <v>6</v>
      </c>
      <c r="B2" s="4"/>
      <c r="D2" s="4" t="s">
        <v>5</v>
      </c>
      <c r="E2" s="4"/>
    </row>
    <row r="3" spans="1:7" x14ac:dyDescent="0.25">
      <c r="A3" s="1" t="s">
        <v>2</v>
      </c>
      <c r="B3" s="2">
        <f>AVERAGE(B4:B38)</f>
        <v>136.82857142857142</v>
      </c>
      <c r="C3" s="3"/>
      <c r="D3" s="1" t="s">
        <v>2</v>
      </c>
      <c r="E3" s="2">
        <f>AVERAGE(E4:E38)</f>
        <v>39.028571428571432</v>
      </c>
    </row>
    <row r="4" spans="1:7" x14ac:dyDescent="0.25">
      <c r="A4" s="1">
        <v>42463</v>
      </c>
      <c r="B4" s="2">
        <f>A5-A4</f>
        <v>186</v>
      </c>
      <c r="D4" s="1">
        <v>39487</v>
      </c>
      <c r="E4" s="2">
        <f>D5-D4</f>
        <v>48</v>
      </c>
    </row>
    <row r="5" spans="1:7" x14ac:dyDescent="0.25">
      <c r="A5" s="1">
        <v>42649</v>
      </c>
      <c r="B5" s="2">
        <f>A6-A5</f>
        <v>94</v>
      </c>
      <c r="D5" s="1">
        <v>39535</v>
      </c>
      <c r="E5" s="2">
        <f>D6-D5</f>
        <v>0</v>
      </c>
    </row>
    <row r="6" spans="1:7" x14ac:dyDescent="0.25">
      <c r="A6" s="1">
        <v>42743</v>
      </c>
      <c r="B6" s="2">
        <f>A7-A6</f>
        <v>95</v>
      </c>
      <c r="D6" s="1">
        <v>39535</v>
      </c>
      <c r="E6" s="2">
        <f>D7-D6</f>
        <v>47</v>
      </c>
      <c r="G6" s="3"/>
    </row>
    <row r="7" spans="1:7" x14ac:dyDescent="0.25">
      <c r="A7" s="1">
        <v>42838</v>
      </c>
      <c r="B7" s="2">
        <f>A8-A7</f>
        <v>187</v>
      </c>
      <c r="D7" s="1">
        <v>39582</v>
      </c>
      <c r="E7" s="2">
        <f>D8-D7</f>
        <v>45</v>
      </c>
    </row>
    <row r="8" spans="1:7" x14ac:dyDescent="0.25">
      <c r="A8" s="1">
        <v>43025</v>
      </c>
      <c r="B8" s="2">
        <f>A9-A8</f>
        <v>141</v>
      </c>
      <c r="D8" s="1">
        <v>39627</v>
      </c>
      <c r="E8" s="2">
        <f>D9-D8</f>
        <v>47</v>
      </c>
    </row>
    <row r="9" spans="1:7" x14ac:dyDescent="0.25">
      <c r="A9" s="1">
        <v>43166</v>
      </c>
      <c r="B9" s="2">
        <f>A10-A9</f>
        <v>94</v>
      </c>
      <c r="D9" s="1">
        <v>39674</v>
      </c>
      <c r="E9" s="2">
        <f>D10-D9</f>
        <v>0</v>
      </c>
    </row>
    <row r="10" spans="1:7" x14ac:dyDescent="0.25">
      <c r="A10" s="1">
        <v>43260</v>
      </c>
      <c r="B10" s="2">
        <f>A11-A10</f>
        <v>281</v>
      </c>
      <c r="D10" s="1">
        <v>39674</v>
      </c>
      <c r="E10" s="2">
        <f>D11-D10</f>
        <v>47</v>
      </c>
      <c r="G10" s="3"/>
    </row>
    <row r="11" spans="1:7" x14ac:dyDescent="0.25">
      <c r="A11" s="1">
        <v>43541</v>
      </c>
      <c r="B11" s="2">
        <f>A12-A11</f>
        <v>188</v>
      </c>
      <c r="D11" s="1">
        <v>39721</v>
      </c>
      <c r="E11" s="2">
        <f>D12-D11</f>
        <v>47</v>
      </c>
    </row>
    <row r="12" spans="1:7" x14ac:dyDescent="0.25">
      <c r="A12" s="1">
        <v>43729</v>
      </c>
      <c r="B12" s="2">
        <f>A13-A12</f>
        <v>46</v>
      </c>
      <c r="D12" s="1">
        <v>39768</v>
      </c>
      <c r="E12" s="2">
        <f>D13-D12</f>
        <v>0</v>
      </c>
    </row>
    <row r="13" spans="1:7" x14ac:dyDescent="0.25">
      <c r="A13" s="1">
        <v>43775</v>
      </c>
      <c r="B13" s="2">
        <f>A14-A13</f>
        <v>234</v>
      </c>
      <c r="D13" s="1">
        <v>39768</v>
      </c>
      <c r="E13" s="2">
        <f>D14-D13</f>
        <v>47</v>
      </c>
    </row>
    <row r="14" spans="1:7" x14ac:dyDescent="0.25">
      <c r="A14" s="1">
        <v>44009</v>
      </c>
      <c r="B14" s="2">
        <f>A15-A14</f>
        <v>94</v>
      </c>
      <c r="D14" s="1">
        <v>39815</v>
      </c>
      <c r="E14" s="2">
        <f>D15-D14</f>
        <v>48</v>
      </c>
    </row>
    <row r="15" spans="1:7" x14ac:dyDescent="0.25">
      <c r="A15" s="1">
        <v>44103</v>
      </c>
      <c r="B15" s="2">
        <f>A16-A15</f>
        <v>92</v>
      </c>
      <c r="D15" s="1">
        <v>39863</v>
      </c>
      <c r="E15" s="2">
        <f>D16-D15</f>
        <v>0</v>
      </c>
    </row>
    <row r="16" spans="1:7" x14ac:dyDescent="0.25">
      <c r="A16" s="1">
        <v>44195</v>
      </c>
      <c r="B16" s="2">
        <f>A17-A16</f>
        <v>189</v>
      </c>
      <c r="D16" s="1">
        <v>39863</v>
      </c>
      <c r="E16" s="2">
        <f>D17-D16</f>
        <v>47</v>
      </c>
    </row>
    <row r="17" spans="1:5" x14ac:dyDescent="0.25">
      <c r="A17" s="1">
        <v>44384</v>
      </c>
      <c r="B17" s="2">
        <f>A18-A17</f>
        <v>92</v>
      </c>
      <c r="D17" s="1">
        <v>39910</v>
      </c>
      <c r="E17" s="2">
        <f>D18-D17</f>
        <v>47</v>
      </c>
    </row>
    <row r="18" spans="1:5" x14ac:dyDescent="0.25">
      <c r="A18" s="1">
        <v>44476</v>
      </c>
      <c r="B18" s="2">
        <f>A19-A18</f>
        <v>95</v>
      </c>
      <c r="D18" s="1">
        <v>39957</v>
      </c>
      <c r="E18" s="2">
        <f>D19-D18</f>
        <v>48</v>
      </c>
    </row>
    <row r="19" spans="1:5" x14ac:dyDescent="0.25">
      <c r="A19" s="1">
        <v>44571</v>
      </c>
      <c r="B19" s="2">
        <f>A20-A19</f>
        <v>188</v>
      </c>
      <c r="D19" s="1">
        <v>40005</v>
      </c>
      <c r="E19" s="2">
        <f>D20-D19</f>
        <v>0</v>
      </c>
    </row>
    <row r="20" spans="1:5" x14ac:dyDescent="0.25">
      <c r="A20" s="1">
        <v>44759</v>
      </c>
      <c r="B20" s="2">
        <f>A21-A20</f>
        <v>93</v>
      </c>
      <c r="D20" s="1">
        <v>40005</v>
      </c>
      <c r="E20" s="2">
        <f>D21-D20</f>
        <v>47</v>
      </c>
    </row>
    <row r="21" spans="1:5" x14ac:dyDescent="0.25">
      <c r="A21" s="1">
        <v>44852</v>
      </c>
      <c r="B21" s="2">
        <f>A22-A21</f>
        <v>92</v>
      </c>
      <c r="D21" s="1">
        <v>40052</v>
      </c>
      <c r="E21" s="2">
        <f>D22-D21</f>
        <v>45</v>
      </c>
    </row>
    <row r="22" spans="1:5" x14ac:dyDescent="0.25">
      <c r="A22" s="1">
        <v>44944</v>
      </c>
      <c r="B22" s="2">
        <f>A23-A22</f>
        <v>282</v>
      </c>
      <c r="D22" s="1">
        <v>40097</v>
      </c>
      <c r="E22" s="2">
        <f>D23-D22</f>
        <v>0</v>
      </c>
    </row>
    <row r="23" spans="1:5" x14ac:dyDescent="0.25">
      <c r="A23" s="1">
        <v>45226</v>
      </c>
      <c r="B23" s="2">
        <f>A24-A23</f>
        <v>140</v>
      </c>
      <c r="D23" s="1">
        <v>40097</v>
      </c>
      <c r="E23" s="2">
        <f>D24-D23</f>
        <v>48</v>
      </c>
    </row>
    <row r="24" spans="1:5" x14ac:dyDescent="0.25">
      <c r="A24" s="1">
        <v>45366</v>
      </c>
      <c r="B24" s="2">
        <f>A25-A24</f>
        <v>185</v>
      </c>
      <c r="D24" s="1">
        <v>40145</v>
      </c>
      <c r="E24" s="2">
        <f>D25-D24</f>
        <v>47</v>
      </c>
    </row>
    <row r="25" spans="1:5" x14ac:dyDescent="0.25">
      <c r="A25" s="1">
        <v>45551</v>
      </c>
      <c r="B25" s="2">
        <f>A26-A25</f>
        <v>94</v>
      </c>
      <c r="D25" s="1">
        <v>40192</v>
      </c>
      <c r="E25" s="2">
        <f>D26-D25</f>
        <v>48</v>
      </c>
    </row>
    <row r="26" spans="1:5" x14ac:dyDescent="0.25">
      <c r="A26" s="1">
        <v>45645</v>
      </c>
      <c r="B26" s="2">
        <f>A27-A26</f>
        <v>94</v>
      </c>
      <c r="D26" s="1">
        <v>40240</v>
      </c>
      <c r="E26" s="2">
        <f>D27-D26</f>
        <v>48</v>
      </c>
    </row>
    <row r="27" spans="1:5" x14ac:dyDescent="0.25">
      <c r="A27" s="1">
        <v>45739</v>
      </c>
      <c r="B27" s="2">
        <f>A28-A27</f>
        <v>96</v>
      </c>
      <c r="D27" s="1">
        <v>40288</v>
      </c>
      <c r="E27" s="2">
        <f>D28-D27</f>
        <v>0</v>
      </c>
    </row>
    <row r="28" spans="1:5" x14ac:dyDescent="0.25">
      <c r="A28" s="1">
        <v>45835</v>
      </c>
      <c r="B28" s="2">
        <f>A29-A28</f>
        <v>95</v>
      </c>
      <c r="D28" s="1">
        <v>40288</v>
      </c>
      <c r="E28" s="2">
        <f>D29-D28</f>
        <v>46</v>
      </c>
    </row>
    <row r="29" spans="1:5" x14ac:dyDescent="0.25">
      <c r="A29" s="1">
        <v>45930</v>
      </c>
      <c r="B29" s="2">
        <f>A30-A29</f>
        <v>141</v>
      </c>
      <c r="D29" s="1">
        <v>40334</v>
      </c>
      <c r="E29" s="2">
        <f>D30-D29</f>
        <v>47</v>
      </c>
    </row>
    <row r="30" spans="1:5" x14ac:dyDescent="0.25">
      <c r="A30" s="1">
        <v>46071</v>
      </c>
      <c r="B30" s="2">
        <f>A31-A30</f>
        <v>47</v>
      </c>
      <c r="D30" s="1">
        <v>40381</v>
      </c>
      <c r="E30" s="2">
        <f>D31-D30</f>
        <v>0</v>
      </c>
    </row>
    <row r="31" spans="1:5" x14ac:dyDescent="0.25">
      <c r="A31" s="1">
        <v>46118</v>
      </c>
      <c r="B31" s="2">
        <f>A32-A31</f>
        <v>94</v>
      </c>
      <c r="D31" s="1">
        <v>40381</v>
      </c>
      <c r="E31" s="2">
        <f>D32-D31</f>
        <v>46</v>
      </c>
    </row>
    <row r="32" spans="1:5" x14ac:dyDescent="0.25">
      <c r="A32" s="1">
        <v>46212</v>
      </c>
      <c r="B32" s="2">
        <f>A33-A32</f>
        <v>188</v>
      </c>
      <c r="D32" s="1">
        <v>40427</v>
      </c>
      <c r="E32" s="2">
        <f>D33-D32</f>
        <v>46</v>
      </c>
    </row>
    <row r="33" spans="1:5" x14ac:dyDescent="0.25">
      <c r="A33" s="1">
        <v>46400</v>
      </c>
      <c r="B33" s="2">
        <f>A34-A33</f>
        <v>141</v>
      </c>
      <c r="D33" s="1">
        <v>40473</v>
      </c>
      <c r="E33" s="2">
        <f>D34-D33</f>
        <v>47</v>
      </c>
    </row>
    <row r="34" spans="1:5" x14ac:dyDescent="0.25">
      <c r="A34" s="1">
        <v>46541</v>
      </c>
      <c r="B34" s="2">
        <f>A35-A34</f>
        <v>95</v>
      </c>
      <c r="D34" s="1">
        <v>40520</v>
      </c>
      <c r="E34" s="2">
        <f>D35-D34</f>
        <v>238</v>
      </c>
    </row>
    <row r="35" spans="1:5" x14ac:dyDescent="0.25">
      <c r="A35" s="1">
        <v>46636</v>
      </c>
      <c r="B35" s="2">
        <f>A36-A35</f>
        <v>235</v>
      </c>
      <c r="D35" s="1">
        <v>40758</v>
      </c>
      <c r="E35" s="2">
        <f>D36-D35</f>
        <v>0</v>
      </c>
    </row>
    <row r="36" spans="1:5" x14ac:dyDescent="0.25">
      <c r="A36" s="1">
        <v>46871</v>
      </c>
      <c r="B36" s="2">
        <f>A37-A36</f>
        <v>143</v>
      </c>
      <c r="D36" s="1">
        <v>40758</v>
      </c>
      <c r="E36" s="2">
        <f>D37-D36</f>
        <v>47</v>
      </c>
    </row>
    <row r="37" spans="1:5" x14ac:dyDescent="0.25">
      <c r="A37" s="1">
        <v>47014</v>
      </c>
      <c r="B37" s="2">
        <f>A38-A37</f>
        <v>47</v>
      </c>
      <c r="D37" s="1">
        <v>40805</v>
      </c>
      <c r="E37" s="2">
        <f>D38-D37</f>
        <v>48</v>
      </c>
    </row>
    <row r="38" spans="1:5" x14ac:dyDescent="0.25">
      <c r="A38" s="1">
        <v>47061</v>
      </c>
      <c r="B38" s="2">
        <f>A39-A38</f>
        <v>191</v>
      </c>
      <c r="D38" s="1">
        <v>40853</v>
      </c>
      <c r="E38" s="2">
        <f>D39-D38</f>
        <v>0</v>
      </c>
    </row>
    <row r="39" spans="1:5" x14ac:dyDescent="0.25">
      <c r="A39" s="1">
        <v>47252</v>
      </c>
      <c r="B39" s="2">
        <f>A40-A39</f>
        <v>92</v>
      </c>
      <c r="D39" s="1">
        <v>40853</v>
      </c>
      <c r="E39" s="2"/>
    </row>
    <row r="40" spans="1:5" x14ac:dyDescent="0.25">
      <c r="A40" s="1">
        <v>47344</v>
      </c>
    </row>
    <row r="41" spans="1:5" x14ac:dyDescent="0.25"/>
    <row r="42" spans="1:5" x14ac:dyDescent="0.25"/>
    <row r="43" spans="1:5" x14ac:dyDescent="0.25"/>
    <row r="44" spans="1:5" x14ac:dyDescent="0.25"/>
    <row r="45" spans="1:5" x14ac:dyDescent="0.25"/>
    <row r="46" spans="1:5" x14ac:dyDescent="0.25"/>
    <row r="47" spans="1:5" x14ac:dyDescent="0.25"/>
    <row r="48" spans="1:5" x14ac:dyDescent="0.25"/>
    <row r="49" x14ac:dyDescent="0.25"/>
  </sheetData>
  <mergeCells count="2">
    <mergeCell ref="A2:B2"/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CFE9-930E-4AFF-97A3-F89BDCFC69F5}">
  <sheetPr codeName="Planilha4"/>
  <dimension ref="A1:G49"/>
  <sheetViews>
    <sheetView zoomScaleNormal="100" workbookViewId="0">
      <selection activeCell="G8" sqref="G8"/>
    </sheetView>
  </sheetViews>
  <sheetFormatPr defaultColWidth="0" defaultRowHeight="15" zeroHeight="1" x14ac:dyDescent="0.25"/>
  <cols>
    <col min="1" max="1" width="7.42578125" bestFit="1" customWidth="1"/>
    <col min="2" max="2" width="9.42578125" bestFit="1" customWidth="1"/>
    <col min="3" max="3" width="9.140625" customWidth="1"/>
    <col min="4" max="4" width="7.42578125" bestFit="1" customWidth="1"/>
    <col min="5" max="5" width="8.42578125" bestFit="1" customWidth="1"/>
    <col min="6" max="11" width="9.140625" customWidth="1"/>
    <col min="12" max="16384" width="9.140625" hidden="1"/>
  </cols>
  <sheetData>
    <row r="1" spans="1:7" x14ac:dyDescent="0.25">
      <c r="A1" t="s">
        <v>3</v>
      </c>
      <c r="B1" t="s">
        <v>4</v>
      </c>
      <c r="D1" t="s">
        <v>0</v>
      </c>
      <c r="E1" t="s">
        <v>1</v>
      </c>
    </row>
    <row r="2" spans="1:7" x14ac:dyDescent="0.25">
      <c r="A2" s="4" t="s">
        <v>6</v>
      </c>
      <c r="B2" s="4"/>
      <c r="D2" s="4" t="s">
        <v>5</v>
      </c>
      <c r="E2" s="4"/>
    </row>
    <row r="3" spans="1:7" x14ac:dyDescent="0.25">
      <c r="A3" s="1" t="s">
        <v>2</v>
      </c>
      <c r="B3" s="2">
        <f>AVERAGE(B4:B38)</f>
        <v>136.82857142857142</v>
      </c>
      <c r="C3" s="3"/>
      <c r="D3" s="1" t="s">
        <v>2</v>
      </c>
      <c r="E3" s="2">
        <f>AVERAGE(E4:E38)</f>
        <v>39.028571428571432</v>
      </c>
    </row>
    <row r="4" spans="1:7" x14ac:dyDescent="0.25">
      <c r="A4" s="1">
        <v>42463</v>
      </c>
      <c r="B4" s="2">
        <f>A5-A4</f>
        <v>186</v>
      </c>
      <c r="D4" s="1">
        <v>39487</v>
      </c>
      <c r="E4" s="2">
        <f>D5-D4</f>
        <v>48</v>
      </c>
    </row>
    <row r="5" spans="1:7" x14ac:dyDescent="0.25">
      <c r="A5" s="1">
        <v>42649</v>
      </c>
      <c r="B5" s="2">
        <f>A6-A5</f>
        <v>94</v>
      </c>
      <c r="D5" s="1">
        <v>39535</v>
      </c>
      <c r="E5" s="2">
        <f>D6-D5</f>
        <v>0</v>
      </c>
    </row>
    <row r="6" spans="1:7" x14ac:dyDescent="0.25">
      <c r="A6" s="1">
        <v>42743</v>
      </c>
      <c r="B6" s="2">
        <f>A7-A6</f>
        <v>95</v>
      </c>
      <c r="D6" s="1">
        <v>39535</v>
      </c>
      <c r="E6" s="2">
        <f>D7-D6</f>
        <v>47</v>
      </c>
      <c r="G6" s="3"/>
    </row>
    <row r="7" spans="1:7" x14ac:dyDescent="0.25">
      <c r="A7" s="1">
        <v>42838</v>
      </c>
      <c r="B7" s="2">
        <f>A8-A7</f>
        <v>187</v>
      </c>
      <c r="D7" s="1">
        <v>39582</v>
      </c>
      <c r="E7" s="2">
        <f>D8-D7</f>
        <v>45</v>
      </c>
    </row>
    <row r="8" spans="1:7" x14ac:dyDescent="0.25">
      <c r="A8" s="1">
        <v>43025</v>
      </c>
      <c r="B8" s="2">
        <f>A9-A8</f>
        <v>141</v>
      </c>
      <c r="D8" s="1">
        <v>39627</v>
      </c>
      <c r="E8" s="2">
        <f>D9-D8</f>
        <v>47</v>
      </c>
    </row>
    <row r="9" spans="1:7" x14ac:dyDescent="0.25">
      <c r="A9" s="1">
        <v>43166</v>
      </c>
      <c r="B9" s="2">
        <f>A10-A9</f>
        <v>94</v>
      </c>
      <c r="D9" s="1">
        <v>39674</v>
      </c>
      <c r="E9" s="2">
        <f>D10-D9</f>
        <v>0</v>
      </c>
    </row>
    <row r="10" spans="1:7" x14ac:dyDescent="0.25">
      <c r="A10" s="1">
        <v>43260</v>
      </c>
      <c r="B10" s="2">
        <f>A11-A10</f>
        <v>281</v>
      </c>
      <c r="D10" s="1">
        <v>39674</v>
      </c>
      <c r="E10" s="2">
        <f>D11-D10</f>
        <v>47</v>
      </c>
      <c r="G10" s="3"/>
    </row>
    <row r="11" spans="1:7" x14ac:dyDescent="0.25">
      <c r="A11" s="1">
        <v>43541</v>
      </c>
      <c r="B11" s="2">
        <f>A12-A11</f>
        <v>188</v>
      </c>
      <c r="D11" s="1">
        <v>39721</v>
      </c>
      <c r="E11" s="2">
        <f>D12-D11</f>
        <v>47</v>
      </c>
    </row>
    <row r="12" spans="1:7" x14ac:dyDescent="0.25">
      <c r="A12" s="1">
        <v>43729</v>
      </c>
      <c r="B12" s="2">
        <f>A13-A12</f>
        <v>46</v>
      </c>
      <c r="D12" s="1">
        <v>39768</v>
      </c>
      <c r="E12" s="2">
        <f>D13-D12</f>
        <v>0</v>
      </c>
    </row>
    <row r="13" spans="1:7" x14ac:dyDescent="0.25">
      <c r="A13" s="1">
        <v>43775</v>
      </c>
      <c r="B13" s="2">
        <f>A14-A13</f>
        <v>234</v>
      </c>
      <c r="D13" s="1">
        <v>39768</v>
      </c>
      <c r="E13" s="2">
        <f>D14-D13</f>
        <v>47</v>
      </c>
    </row>
    <row r="14" spans="1:7" x14ac:dyDescent="0.25">
      <c r="A14" s="1">
        <v>44009</v>
      </c>
      <c r="B14" s="2">
        <f>A15-A14</f>
        <v>94</v>
      </c>
      <c r="D14" s="1">
        <v>39815</v>
      </c>
      <c r="E14" s="2">
        <f>D15-D14</f>
        <v>48</v>
      </c>
    </row>
    <row r="15" spans="1:7" x14ac:dyDescent="0.25">
      <c r="A15" s="1">
        <v>44103</v>
      </c>
      <c r="B15" s="2">
        <f>A16-A15</f>
        <v>92</v>
      </c>
      <c r="D15" s="1">
        <v>39863</v>
      </c>
      <c r="E15" s="2">
        <f>D16-D15</f>
        <v>0</v>
      </c>
    </row>
    <row r="16" spans="1:7" x14ac:dyDescent="0.25">
      <c r="A16" s="1">
        <v>44195</v>
      </c>
      <c r="B16" s="2">
        <f>A17-A16</f>
        <v>189</v>
      </c>
      <c r="D16" s="1">
        <v>39863</v>
      </c>
      <c r="E16" s="2">
        <f>D17-D16</f>
        <v>47</v>
      </c>
    </row>
    <row r="17" spans="1:5" x14ac:dyDescent="0.25">
      <c r="A17" s="1">
        <v>44384</v>
      </c>
      <c r="B17" s="2">
        <f>A18-A17</f>
        <v>92</v>
      </c>
      <c r="D17" s="1">
        <v>39910</v>
      </c>
      <c r="E17" s="2">
        <f>D18-D17</f>
        <v>47</v>
      </c>
    </row>
    <row r="18" spans="1:5" x14ac:dyDescent="0.25">
      <c r="A18" s="1">
        <v>44476</v>
      </c>
      <c r="B18" s="2">
        <f>A19-A18</f>
        <v>95</v>
      </c>
      <c r="D18" s="1">
        <v>39957</v>
      </c>
      <c r="E18" s="2">
        <f>D19-D18</f>
        <v>48</v>
      </c>
    </row>
    <row r="19" spans="1:5" x14ac:dyDescent="0.25">
      <c r="A19" s="1">
        <v>44571</v>
      </c>
      <c r="B19" s="2">
        <f>A20-A19</f>
        <v>188</v>
      </c>
      <c r="D19" s="1">
        <v>40005</v>
      </c>
      <c r="E19" s="2">
        <f>D20-D19</f>
        <v>0</v>
      </c>
    </row>
    <row r="20" spans="1:5" x14ac:dyDescent="0.25">
      <c r="A20" s="1">
        <v>44759</v>
      </c>
      <c r="B20" s="2">
        <f>A21-A20</f>
        <v>93</v>
      </c>
      <c r="D20" s="1">
        <v>40005</v>
      </c>
      <c r="E20" s="2">
        <f>D21-D20</f>
        <v>47</v>
      </c>
    </row>
    <row r="21" spans="1:5" x14ac:dyDescent="0.25">
      <c r="A21" s="1">
        <v>44852</v>
      </c>
      <c r="B21" s="2">
        <f>A22-A21</f>
        <v>92</v>
      </c>
      <c r="D21" s="1">
        <v>40052</v>
      </c>
      <c r="E21" s="2">
        <f>D22-D21</f>
        <v>45</v>
      </c>
    </row>
    <row r="22" spans="1:5" x14ac:dyDescent="0.25">
      <c r="A22" s="1">
        <v>44944</v>
      </c>
      <c r="B22" s="2">
        <f>A23-A22</f>
        <v>282</v>
      </c>
      <c r="D22" s="1">
        <v>40097</v>
      </c>
      <c r="E22" s="2">
        <f>D23-D22</f>
        <v>0</v>
      </c>
    </row>
    <row r="23" spans="1:5" x14ac:dyDescent="0.25">
      <c r="A23" s="1">
        <v>45226</v>
      </c>
      <c r="B23" s="2">
        <f>A24-A23</f>
        <v>140</v>
      </c>
      <c r="D23" s="1">
        <v>40097</v>
      </c>
      <c r="E23" s="2">
        <f>D24-D23</f>
        <v>48</v>
      </c>
    </row>
    <row r="24" spans="1:5" x14ac:dyDescent="0.25">
      <c r="A24" s="1">
        <v>45366</v>
      </c>
      <c r="B24" s="2">
        <f>A25-A24</f>
        <v>185</v>
      </c>
      <c r="D24" s="1">
        <v>40145</v>
      </c>
      <c r="E24" s="2">
        <f>D25-D24</f>
        <v>47</v>
      </c>
    </row>
    <row r="25" spans="1:5" x14ac:dyDescent="0.25">
      <c r="A25" s="1">
        <v>45551</v>
      </c>
      <c r="B25" s="2">
        <f>A26-A25</f>
        <v>94</v>
      </c>
      <c r="D25" s="1">
        <v>40192</v>
      </c>
      <c r="E25" s="2">
        <f>D26-D25</f>
        <v>48</v>
      </c>
    </row>
    <row r="26" spans="1:5" x14ac:dyDescent="0.25">
      <c r="A26" s="1">
        <v>45645</v>
      </c>
      <c r="B26" s="2">
        <f>A27-A26</f>
        <v>94</v>
      </c>
      <c r="D26" s="1">
        <v>40240</v>
      </c>
      <c r="E26" s="2">
        <f>D27-D26</f>
        <v>48</v>
      </c>
    </row>
    <row r="27" spans="1:5" x14ac:dyDescent="0.25">
      <c r="A27" s="1">
        <v>45739</v>
      </c>
      <c r="B27" s="2">
        <f>A28-A27</f>
        <v>96</v>
      </c>
      <c r="D27" s="1">
        <v>40288</v>
      </c>
      <c r="E27" s="2">
        <f>D28-D27</f>
        <v>0</v>
      </c>
    </row>
    <row r="28" spans="1:5" x14ac:dyDescent="0.25">
      <c r="A28" s="1">
        <v>45835</v>
      </c>
      <c r="B28" s="2">
        <f>A29-A28</f>
        <v>95</v>
      </c>
      <c r="D28" s="1">
        <v>40288</v>
      </c>
      <c r="E28" s="2">
        <f>D29-D28</f>
        <v>46</v>
      </c>
    </row>
    <row r="29" spans="1:5" x14ac:dyDescent="0.25">
      <c r="A29" s="1">
        <v>45930</v>
      </c>
      <c r="B29" s="2">
        <f>A30-A29</f>
        <v>141</v>
      </c>
      <c r="D29" s="1">
        <v>40334</v>
      </c>
      <c r="E29" s="2">
        <f>D30-D29</f>
        <v>47</v>
      </c>
    </row>
    <row r="30" spans="1:5" x14ac:dyDescent="0.25">
      <c r="A30" s="1">
        <v>46071</v>
      </c>
      <c r="B30" s="2">
        <f>A31-A30</f>
        <v>47</v>
      </c>
      <c r="D30" s="1">
        <v>40381</v>
      </c>
      <c r="E30" s="2">
        <f>D31-D30</f>
        <v>0</v>
      </c>
    </row>
    <row r="31" spans="1:5" x14ac:dyDescent="0.25">
      <c r="A31" s="1">
        <v>46118</v>
      </c>
      <c r="B31" s="2">
        <f>A32-A31</f>
        <v>94</v>
      </c>
      <c r="D31" s="1">
        <v>40381</v>
      </c>
      <c r="E31" s="2">
        <f>D32-D31</f>
        <v>46</v>
      </c>
    </row>
    <row r="32" spans="1:5" x14ac:dyDescent="0.25">
      <c r="A32" s="1">
        <v>46212</v>
      </c>
      <c r="B32" s="2">
        <f>A33-A32</f>
        <v>188</v>
      </c>
      <c r="D32" s="1">
        <v>40427</v>
      </c>
      <c r="E32" s="2">
        <f>D33-D32</f>
        <v>46</v>
      </c>
    </row>
    <row r="33" spans="1:5" x14ac:dyDescent="0.25">
      <c r="A33" s="1">
        <v>46400</v>
      </c>
      <c r="B33" s="2">
        <f>A34-A33</f>
        <v>141</v>
      </c>
      <c r="D33" s="1">
        <v>40473</v>
      </c>
      <c r="E33" s="2">
        <f>D34-D33</f>
        <v>47</v>
      </c>
    </row>
    <row r="34" spans="1:5" x14ac:dyDescent="0.25">
      <c r="A34" s="1">
        <v>46541</v>
      </c>
      <c r="B34" s="2">
        <f>A35-A34</f>
        <v>95</v>
      </c>
      <c r="D34" s="1">
        <v>40520</v>
      </c>
      <c r="E34" s="2">
        <f>D35-D34</f>
        <v>238</v>
      </c>
    </row>
    <row r="35" spans="1:5" x14ac:dyDescent="0.25">
      <c r="A35" s="1">
        <v>46636</v>
      </c>
      <c r="B35" s="2">
        <f>A36-A35</f>
        <v>235</v>
      </c>
      <c r="D35" s="1">
        <v>40758</v>
      </c>
      <c r="E35" s="2">
        <f>D36-D35</f>
        <v>0</v>
      </c>
    </row>
    <row r="36" spans="1:5" x14ac:dyDescent="0.25">
      <c r="A36" s="1">
        <v>46871</v>
      </c>
      <c r="B36" s="2">
        <f>A37-A36</f>
        <v>143</v>
      </c>
      <c r="D36" s="1">
        <v>40758</v>
      </c>
      <c r="E36" s="2">
        <f>D37-D36</f>
        <v>47</v>
      </c>
    </row>
    <row r="37" spans="1:5" x14ac:dyDescent="0.25">
      <c r="A37" s="1">
        <v>47014</v>
      </c>
      <c r="B37" s="2">
        <f>A38-A37</f>
        <v>47</v>
      </c>
      <c r="D37" s="1">
        <v>40805</v>
      </c>
      <c r="E37" s="2">
        <f>D38-D37</f>
        <v>48</v>
      </c>
    </row>
    <row r="38" spans="1:5" x14ac:dyDescent="0.25">
      <c r="A38" s="1">
        <v>47061</v>
      </c>
      <c r="B38" s="2">
        <f>A39-A38</f>
        <v>191</v>
      </c>
      <c r="D38" s="1">
        <v>40853</v>
      </c>
      <c r="E38" s="2">
        <f>D39-D38</f>
        <v>0</v>
      </c>
    </row>
    <row r="39" spans="1:5" x14ac:dyDescent="0.25">
      <c r="A39" s="1">
        <v>47252</v>
      </c>
      <c r="B39" s="2">
        <f>A40-A39</f>
        <v>92</v>
      </c>
      <c r="D39" s="1">
        <v>40853</v>
      </c>
      <c r="E39" s="2"/>
    </row>
    <row r="40" spans="1:5" x14ac:dyDescent="0.25">
      <c r="A40" s="1">
        <v>47344</v>
      </c>
    </row>
    <row r="41" spans="1:5" x14ac:dyDescent="0.25"/>
    <row r="42" spans="1:5" x14ac:dyDescent="0.25"/>
    <row r="43" spans="1:5" x14ac:dyDescent="0.25"/>
    <row r="44" spans="1:5" x14ac:dyDescent="0.25"/>
    <row r="45" spans="1:5" x14ac:dyDescent="0.25"/>
    <row r="46" spans="1:5" x14ac:dyDescent="0.25"/>
    <row r="47" spans="1:5" x14ac:dyDescent="0.25"/>
    <row r="48" spans="1:5" x14ac:dyDescent="0.25"/>
    <row r="49" x14ac:dyDescent="0.25"/>
  </sheetData>
  <mergeCells count="2">
    <mergeCell ref="A2:B2"/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Slider 1 (separado)</vt:lpstr>
      <vt:lpstr>Slider 1 (junto)</vt:lpstr>
      <vt:lpstr>Slider 2 (separado)</vt:lpstr>
      <vt:lpstr>Slider 2 (junto)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2021-02-22T15:15:57Z</dcterms:created>
  <dcterms:modified xsi:type="dcterms:W3CDTF">2021-02-22T18:30:59Z</dcterms:modified>
</cp:coreProperties>
</file>