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B:\GitHub\UFMG\JSONLLM\Files\Code\Datasets\jsonllm\"/>
    </mc:Choice>
  </mc:AlternateContent>
  <xr:revisionPtr revIDLastSave="0" documentId="13_ncr:1_{C9CC9BA9-933F-4F84-A03E-271469C5F7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Planilha1" sheetId="2" r:id="rId2"/>
  </sheets>
  <calcPr calcId="0"/>
</workbook>
</file>

<file path=xl/sharedStrings.xml><?xml version="1.0" encoding="utf-8"?>
<sst xmlns="http://schemas.openxmlformats.org/spreadsheetml/2006/main" count="117" uniqueCount="15">
  <si>
    <t>General</t>
  </si>
  <si>
    <t>MAVE</t>
  </si>
  <si>
    <t>AE110K</t>
  </si>
  <si>
    <t>OA-MINE</t>
  </si>
  <si>
    <t>Similarity</t>
  </si>
  <si>
    <t>Mean</t>
  </si>
  <si>
    <t>Median</t>
  </si>
  <si>
    <t>Standard Deviation</t>
  </si>
  <si>
    <t>Minimum</t>
  </si>
  <si>
    <t>Maximum</t>
  </si>
  <si>
    <t>Text VS GT</t>
  </si>
  <si>
    <t>Text VS LX</t>
  </si>
  <si>
    <t>GT VS LX</t>
  </si>
  <si>
    <t>Comparison</t>
  </si>
  <si>
    <t>Standard
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</si>
</sst>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theme="0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5" xfId="0" applyFont="1" applyBorder="1" applyAlignment="1">
      <alignment horizontal="center"/>
    </xf>
    <xf numFmtId="0" fontId="5" fillId="0" borderId="2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1" fillId="0" borderId="2" xfId="0" applyFont="1" applyBorder="1" applyAlignment="1">
      <alignment horizontal="right" vertical="top"/>
    </xf>
    <xf numFmtId="0" fontId="1" fillId="0" borderId="6" xfId="0" applyFont="1" applyBorder="1" applyAlignment="1">
      <alignment horizontal="center" vertical="top"/>
    </xf>
    <xf numFmtId="164" fontId="0" fillId="0" borderId="7" xfId="0" applyNumberFormat="1" applyBorder="1"/>
    <xf numFmtId="164" fontId="0" fillId="0" borderId="8" xfId="0" applyNumberFormat="1" applyBorder="1"/>
    <xf numFmtId="164" fontId="0" fillId="0" borderId="9" xfId="0" applyNumberFormat="1" applyBorder="1"/>
    <xf numFmtId="164" fontId="0" fillId="0" borderId="10" xfId="0" applyNumberFormat="1" applyBorder="1"/>
    <xf numFmtId="164" fontId="0" fillId="0" borderId="0" xfId="0" applyNumberFormat="1" applyBorder="1"/>
    <xf numFmtId="164" fontId="0" fillId="0" borderId="11" xfId="0" applyNumberFormat="1" applyBorder="1"/>
    <xf numFmtId="164" fontId="0" fillId="0" borderId="12" xfId="0" applyNumberFormat="1" applyBorder="1"/>
    <xf numFmtId="164" fontId="0" fillId="0" borderId="13" xfId="0" applyNumberFormat="1" applyBorder="1"/>
    <xf numFmtId="164" fontId="0" fillId="0" borderId="14" xfId="0" applyNumberFormat="1" applyBorder="1"/>
    <xf numFmtId="0" fontId="1" fillId="0" borderId="15" xfId="0" applyFont="1" applyBorder="1" applyAlignment="1">
      <alignment horizontal="center" vertical="top"/>
    </xf>
    <xf numFmtId="0" fontId="3" fillId="0" borderId="0" xfId="0" applyFont="1"/>
    <xf numFmtId="0" fontId="6" fillId="0" borderId="1" xfId="0" applyFont="1" applyBorder="1" applyAlignment="1">
      <alignment horizontal="center" vertical="top"/>
    </xf>
    <xf numFmtId="0" fontId="6" fillId="0" borderId="15" xfId="0" applyFont="1" applyBorder="1" applyAlignment="1">
      <alignment horizontal="left" vertical="top"/>
    </xf>
    <xf numFmtId="164" fontId="0" fillId="0" borderId="7" xfId="0" applyNumberFormat="1" applyBorder="1" applyAlignment="1">
      <alignment horizontal="left"/>
    </xf>
    <xf numFmtId="164" fontId="0" fillId="0" borderId="8" xfId="0" applyNumberFormat="1" applyBorder="1" applyAlignment="1">
      <alignment horizontal="left"/>
    </xf>
    <xf numFmtId="164" fontId="0" fillId="0" borderId="9" xfId="0" applyNumberFormat="1" applyBorder="1" applyAlignment="1">
      <alignment horizontal="left"/>
    </xf>
    <xf numFmtId="164" fontId="0" fillId="0" borderId="10" xfId="0" applyNumberFormat="1" applyBorder="1" applyAlignment="1">
      <alignment horizontal="left"/>
    </xf>
    <xf numFmtId="164" fontId="0" fillId="0" borderId="0" xfId="0" applyNumberFormat="1" applyBorder="1" applyAlignment="1">
      <alignment horizontal="left"/>
    </xf>
    <xf numFmtId="164" fontId="0" fillId="0" borderId="11" xfId="0" applyNumberFormat="1" applyBorder="1" applyAlignment="1">
      <alignment horizontal="left"/>
    </xf>
    <xf numFmtId="164" fontId="0" fillId="0" borderId="12" xfId="0" applyNumberFormat="1" applyBorder="1" applyAlignment="1">
      <alignment horizontal="left"/>
    </xf>
    <xf numFmtId="164" fontId="0" fillId="0" borderId="13" xfId="0" applyNumberFormat="1" applyBorder="1" applyAlignment="1">
      <alignment horizontal="left"/>
    </xf>
    <xf numFmtId="164" fontId="0" fillId="0" borderId="14" xfId="0" applyNumberFormat="1" applyBorder="1" applyAlignment="1">
      <alignment horizontal="left"/>
    </xf>
    <xf numFmtId="0" fontId="0" fillId="0" borderId="0" xfId="0" applyAlignment="1">
      <alignment horizontal="left"/>
    </xf>
    <xf numFmtId="0" fontId="6" fillId="0" borderId="15" xfId="0" applyFont="1" applyBorder="1" applyAlignment="1">
      <alignment horizontal="left" vertical="top" wrapText="1"/>
    </xf>
    <xf numFmtId="164" fontId="2" fillId="0" borderId="8" xfId="0" applyNumberFormat="1" applyFont="1" applyBorder="1"/>
    <xf numFmtId="164" fontId="2" fillId="0" borderId="0" xfId="0" applyNumberFormat="1" applyFont="1" applyBorder="1"/>
    <xf numFmtId="164" fontId="2" fillId="0" borderId="13" xfId="0" applyNumberFormat="1" applyFont="1" applyBorder="1"/>
    <xf numFmtId="164" fontId="7" fillId="0" borderId="9" xfId="0" applyNumberFormat="1" applyFont="1" applyBorder="1"/>
    <xf numFmtId="164" fontId="7" fillId="0" borderId="11" xfId="0" applyNumberFormat="1" applyFont="1" applyBorder="1"/>
    <xf numFmtId="164" fontId="7" fillId="0" borderId="14" xfId="0" applyNumberFormat="1" applyFont="1" applyBorder="1"/>
    <xf numFmtId="0" fontId="1" fillId="2" borderId="6" xfId="0" applyFont="1" applyFill="1" applyBorder="1" applyAlignment="1">
      <alignment horizontal="center" vertical="top"/>
    </xf>
    <xf numFmtId="0" fontId="1" fillId="3" borderId="6" xfId="0" applyFont="1" applyFill="1" applyBorder="1" applyAlignment="1">
      <alignment horizontal="center" vertical="top"/>
    </xf>
    <xf numFmtId="0" fontId="1" fillId="4" borderId="6" xfId="0" applyFont="1" applyFill="1" applyBorder="1" applyAlignment="1">
      <alignment horizontal="center" vertical="top"/>
    </xf>
    <xf numFmtId="0" fontId="1" fillId="5" borderId="6" xfId="0" applyFont="1" applyFill="1" applyBorder="1" applyAlignment="1">
      <alignment horizontal="center" vertical="top"/>
    </xf>
    <xf numFmtId="0" fontId="4" fillId="5" borderId="16" xfId="0" applyFont="1" applyFill="1" applyBorder="1" applyAlignment="1">
      <alignment horizontal="center"/>
    </xf>
    <xf numFmtId="0" fontId="4" fillId="5" borderId="17" xfId="0" applyFont="1" applyFill="1" applyBorder="1" applyAlignment="1">
      <alignment horizontal="center"/>
    </xf>
    <xf numFmtId="0" fontId="4" fillId="5" borderId="18" xfId="0" applyFont="1" applyFill="1" applyBorder="1" applyAlignment="1">
      <alignment horizontal="center"/>
    </xf>
    <xf numFmtId="0" fontId="1" fillId="5" borderId="19" xfId="0" applyFont="1" applyFill="1" applyBorder="1" applyAlignment="1">
      <alignment horizontal="center" vertical="top"/>
    </xf>
    <xf numFmtId="0" fontId="1" fillId="5" borderId="20" xfId="0" applyFont="1" applyFill="1" applyBorder="1" applyAlignment="1">
      <alignment horizontal="center" vertical="top"/>
    </xf>
    <xf numFmtId="0" fontId="4" fillId="4" borderId="16" xfId="0" applyFont="1" applyFill="1" applyBorder="1" applyAlignment="1">
      <alignment horizontal="center"/>
    </xf>
    <xf numFmtId="0" fontId="4" fillId="4" borderId="17" xfId="0" applyFont="1" applyFill="1" applyBorder="1" applyAlignment="1">
      <alignment horizontal="center"/>
    </xf>
    <xf numFmtId="0" fontId="4" fillId="4" borderId="18" xfId="0" applyFont="1" applyFill="1" applyBorder="1" applyAlignment="1">
      <alignment horizontal="center"/>
    </xf>
    <xf numFmtId="0" fontId="1" fillId="4" borderId="19" xfId="0" applyFont="1" applyFill="1" applyBorder="1" applyAlignment="1">
      <alignment horizontal="center" vertical="top"/>
    </xf>
    <xf numFmtId="0" fontId="1" fillId="4" borderId="20" xfId="0" applyFont="1" applyFill="1" applyBorder="1" applyAlignment="1">
      <alignment horizontal="center" vertical="top"/>
    </xf>
    <xf numFmtId="164" fontId="2" fillId="0" borderId="10" xfId="0" applyNumberFormat="1" applyFont="1" applyBorder="1"/>
    <xf numFmtId="0" fontId="4" fillId="3" borderId="16" xfId="0" applyFont="1" applyFill="1" applyBorder="1" applyAlignment="1">
      <alignment horizontal="center"/>
    </xf>
    <xf numFmtId="0" fontId="4" fillId="3" borderId="17" xfId="0" applyFont="1" applyFill="1" applyBorder="1" applyAlignment="1">
      <alignment horizontal="center"/>
    </xf>
    <xf numFmtId="0" fontId="4" fillId="3" borderId="18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 vertical="top"/>
    </xf>
    <xf numFmtId="0" fontId="1" fillId="3" borderId="20" xfId="0" applyFont="1" applyFill="1" applyBorder="1" applyAlignment="1">
      <alignment horizontal="center" vertical="top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 vertical="top"/>
    </xf>
    <xf numFmtId="0" fontId="1" fillId="2" borderId="20" xfId="0" applyFont="1" applyFill="1" applyBorder="1" applyAlignment="1">
      <alignment horizontal="center" vertical="top"/>
    </xf>
    <xf numFmtId="164" fontId="2" fillId="0" borderId="7" xfId="0" applyNumberFormat="1" applyFont="1" applyBorder="1"/>
    <xf numFmtId="164" fontId="2" fillId="0" borderId="12" xfId="0" applyNumberFormat="1" applyFont="1" applyBorder="1"/>
    <xf numFmtId="0" fontId="1" fillId="0" borderId="21" xfId="0" applyFont="1" applyBorder="1" applyAlignment="1">
      <alignment horizontal="right" vertical="top"/>
    </xf>
    <xf numFmtId="0" fontId="1" fillId="0" borderId="22" xfId="0" applyFont="1" applyBorder="1" applyAlignment="1">
      <alignment horizontal="right" vertical="top"/>
    </xf>
    <xf numFmtId="0" fontId="1" fillId="0" borderId="23" xfId="0" applyFont="1" applyBorder="1" applyAlignment="1">
      <alignment horizontal="right" vertical="top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</cellXfs>
  <cellStyles count="1">
    <cellStyle name="Normal" xfId="0" builtinId="0"/>
  </cellStyles>
  <dxfs count="8">
    <dxf>
      <numFmt numFmtId="164" formatCode="0.0000"/>
      <alignment horizontal="left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numFmt numFmtId="164" formatCode="0.0000"/>
      <alignment horizontal="left" textRotation="0" wrapText="0" indent="0" justifyLastLine="0" shrinkToFit="0" readingOrder="0"/>
    </dxf>
    <dxf>
      <numFmt numFmtId="164" formatCode="0.0000"/>
      <alignment horizontal="left" textRotation="0" wrapText="0" indent="0" justifyLastLine="0" shrinkToFit="0" readingOrder="0"/>
    </dxf>
    <dxf>
      <numFmt numFmtId="164" formatCode="0.0000"/>
      <alignment horizontal="left" textRotation="0" wrapText="0" indent="0" justifyLastLine="0" shrinkToFit="0" readingOrder="0"/>
    </dxf>
    <dxf>
      <numFmt numFmtId="164" formatCode="0.0000"/>
      <alignment horizontal="left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righ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47E6E4-31E4-4B3D-B443-F96EC494D6A5}" name="Tabela1" displayName="Tabela1" ref="B2:H14" totalsRowShown="0" headerRowDxfId="5">
  <autoFilter ref="B2:H14" xr:uid="{6247E6E4-31E4-4B3D-B443-F96EC494D6A5}"/>
  <sortState xmlns:xlrd2="http://schemas.microsoft.com/office/spreadsheetml/2017/richdata2" ref="B3:H14">
    <sortCondition ref="B2:B14"/>
  </sortState>
  <tableColumns count="7">
    <tableColumn id="1" xr3:uid="{D4535785-2287-4C20-A7A9-148D3B92F163}" name="Comparison" dataDxfId="7"/>
    <tableColumn id="2" xr3:uid="{D30A6806-D4E6-42E6-AA3D-8B504BCD4F26}" name="Similarity" dataDxfId="6"/>
    <tableColumn id="3" xr3:uid="{20A03D43-EEFD-40DB-B9CB-D309F649493F}" name="Mean" dataDxfId="4"/>
    <tableColumn id="4" xr3:uid="{E6F25982-8815-4C3B-901C-4AC794F78766}" name="Median" dataDxfId="3"/>
    <tableColumn id="5" xr3:uid="{AB01399F-E9E3-4579-903A-8D1DBAACA7B1}" name="Standard_x000a_Deviation" dataDxfId="2"/>
    <tableColumn id="6" xr3:uid="{32C38C9E-AA6F-466F-8380-15CEB63F6D13}" name="Minimum" dataDxfId="1"/>
    <tableColumn id="7" xr3:uid="{CB63288C-CC28-415B-9C69-DEB2F488326B}" name="Maximum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tabSelected="1" workbookViewId="0">
      <selection activeCell="E1" sqref="A1:G7"/>
    </sheetView>
  </sheetViews>
  <sheetFormatPr defaultRowHeight="14.4" x14ac:dyDescent="0.3"/>
  <cols>
    <col min="1" max="1" width="17.33203125" bestFit="1" customWidth="1"/>
    <col min="2" max="13" width="10.77734375" customWidth="1"/>
  </cols>
  <sheetData>
    <row r="1" spans="1:13" ht="18" x14ac:dyDescent="0.35">
      <c r="A1" s="68" t="s">
        <v>4</v>
      </c>
      <c r="B1" s="42" t="s">
        <v>0</v>
      </c>
      <c r="C1" s="43"/>
      <c r="D1" s="44"/>
      <c r="E1" s="47" t="s">
        <v>1</v>
      </c>
      <c r="F1" s="48"/>
      <c r="G1" s="49"/>
      <c r="H1" s="53" t="s">
        <v>2</v>
      </c>
      <c r="I1" s="54"/>
      <c r="J1" s="55"/>
      <c r="K1" s="58" t="s">
        <v>3</v>
      </c>
      <c r="L1" s="59"/>
      <c r="M1" s="60"/>
    </row>
    <row r="2" spans="1:13" ht="15" customHeight="1" thickBot="1" x14ac:dyDescent="0.35">
      <c r="A2" s="69"/>
      <c r="B2" s="45" t="s">
        <v>10</v>
      </c>
      <c r="C2" s="41" t="s">
        <v>11</v>
      </c>
      <c r="D2" s="46" t="s">
        <v>12</v>
      </c>
      <c r="E2" s="50" t="s">
        <v>10</v>
      </c>
      <c r="F2" s="40" t="s">
        <v>11</v>
      </c>
      <c r="G2" s="51" t="s">
        <v>12</v>
      </c>
      <c r="H2" s="56" t="s">
        <v>10</v>
      </c>
      <c r="I2" s="39" t="s">
        <v>11</v>
      </c>
      <c r="J2" s="57" t="s">
        <v>12</v>
      </c>
      <c r="K2" s="61" t="s">
        <v>10</v>
      </c>
      <c r="L2" s="38" t="s">
        <v>11</v>
      </c>
      <c r="M2" s="62" t="s">
        <v>12</v>
      </c>
    </row>
    <row r="3" spans="1:13" x14ac:dyDescent="0.3">
      <c r="A3" s="65" t="s">
        <v>5</v>
      </c>
      <c r="B3" s="8">
        <v>0.74891495704650879</v>
      </c>
      <c r="C3" s="32">
        <v>0.7937048077583313</v>
      </c>
      <c r="D3" s="10">
        <v>0.81438922882080078</v>
      </c>
      <c r="E3" s="8">
        <v>0.66833555698394775</v>
      </c>
      <c r="F3" s="32">
        <v>0.77990227937698364</v>
      </c>
      <c r="G3" s="10">
        <v>0.75116598606109619</v>
      </c>
      <c r="H3" s="8">
        <v>0.71213614940643311</v>
      </c>
      <c r="I3" s="32">
        <v>0.78187549114227295</v>
      </c>
      <c r="J3" s="10">
        <v>0.78667575120925903</v>
      </c>
      <c r="K3" s="63">
        <v>0.86627322435379028</v>
      </c>
      <c r="L3" s="9">
        <v>0.81933659315109253</v>
      </c>
      <c r="M3" s="35">
        <v>0.90532582998275757</v>
      </c>
    </row>
    <row r="4" spans="1:13" x14ac:dyDescent="0.3">
      <c r="A4" s="66" t="s">
        <v>6</v>
      </c>
      <c r="B4" s="11">
        <v>0.76434904336929321</v>
      </c>
      <c r="C4" s="33">
        <v>0.809425950050354</v>
      </c>
      <c r="D4" s="13">
        <v>0.82617419958114624</v>
      </c>
      <c r="E4" s="11">
        <v>0.67334610223770142</v>
      </c>
      <c r="F4" s="33">
        <v>0.79695022106170654</v>
      </c>
      <c r="G4" s="13">
        <v>0.75745391845703125</v>
      </c>
      <c r="H4" s="11">
        <v>0.72663754224777222</v>
      </c>
      <c r="I4" s="33">
        <v>0.79444116353988647</v>
      </c>
      <c r="J4" s="13">
        <v>0.7937767505645752</v>
      </c>
      <c r="K4" s="52">
        <v>0.87240475416183472</v>
      </c>
      <c r="L4" s="12">
        <v>0.83346587419509888</v>
      </c>
      <c r="M4" s="36">
        <v>0.9179537296295166</v>
      </c>
    </row>
    <row r="5" spans="1:13" x14ac:dyDescent="0.3">
      <c r="A5" s="66" t="s">
        <v>7</v>
      </c>
      <c r="B5" s="11">
        <v>0.1189680024981499</v>
      </c>
      <c r="C5" s="33">
        <v>8.0408602952957153E-2</v>
      </c>
      <c r="D5" s="13">
        <v>0.1053143590688705</v>
      </c>
      <c r="E5" s="52">
        <v>8.9682377874851227E-2</v>
      </c>
      <c r="F5" s="12">
        <v>9.204188734292984E-2</v>
      </c>
      <c r="G5" s="13">
        <v>8.9496664702892303E-2</v>
      </c>
      <c r="H5" s="11">
        <v>0.1053642556071281</v>
      </c>
      <c r="I5" s="33">
        <v>7.4905455112457275E-2</v>
      </c>
      <c r="J5" s="13">
        <v>9.3813963234424591E-2</v>
      </c>
      <c r="K5" s="52">
        <v>4.1193660348653793E-2</v>
      </c>
      <c r="L5" s="12">
        <v>6.5777353942394257E-2</v>
      </c>
      <c r="M5" s="36">
        <v>5.8548528701066971E-2</v>
      </c>
    </row>
    <row r="6" spans="1:13" x14ac:dyDescent="0.3">
      <c r="A6" s="66" t="s">
        <v>8</v>
      </c>
      <c r="B6" s="11">
        <v>0.33307349681854248</v>
      </c>
      <c r="C6" s="33">
        <v>0.35148134827613831</v>
      </c>
      <c r="D6" s="13">
        <v>0.47260475158691412</v>
      </c>
      <c r="E6" s="11">
        <v>0.33307349681854248</v>
      </c>
      <c r="F6" s="33">
        <v>0.35148134827613831</v>
      </c>
      <c r="G6" s="13">
        <v>0.47260475158691412</v>
      </c>
      <c r="H6" s="11">
        <v>0.40504783391952509</v>
      </c>
      <c r="I6" s="33">
        <v>0.48454511165618902</v>
      </c>
      <c r="J6" s="13">
        <v>0.50460267066955566</v>
      </c>
      <c r="K6" s="52">
        <v>0.62780642509460449</v>
      </c>
      <c r="L6" s="12">
        <v>0.47624248266220093</v>
      </c>
      <c r="M6" s="36">
        <v>0.62363958358764648</v>
      </c>
    </row>
    <row r="7" spans="1:13" ht="15" thickBot="1" x14ac:dyDescent="0.35">
      <c r="A7" s="67" t="s">
        <v>9</v>
      </c>
      <c r="B7" s="14">
        <v>0.95051866769790649</v>
      </c>
      <c r="C7" s="34">
        <v>0.96041464805603027</v>
      </c>
      <c r="D7" s="16">
        <v>1</v>
      </c>
      <c r="E7" s="14">
        <v>0.94185853004455566</v>
      </c>
      <c r="F7" s="34">
        <v>0.96041464805603027</v>
      </c>
      <c r="G7" s="16">
        <v>1</v>
      </c>
      <c r="H7" s="14">
        <v>0.92772579193115234</v>
      </c>
      <c r="I7" s="34">
        <v>0.93288958072662354</v>
      </c>
      <c r="J7" s="16">
        <v>0.98027896881103516</v>
      </c>
      <c r="K7" s="64">
        <v>0.95051866769790649</v>
      </c>
      <c r="L7" s="34">
        <v>0.95042359828948975</v>
      </c>
      <c r="M7" s="37">
        <v>0.99308264255523682</v>
      </c>
    </row>
    <row r="10" spans="1:13" ht="18" x14ac:dyDescent="0.3">
      <c r="B10" s="3" t="s">
        <v>10</v>
      </c>
      <c r="C10" s="4"/>
      <c r="D10" s="4"/>
      <c r="E10" s="5"/>
      <c r="F10" s="3" t="s">
        <v>11</v>
      </c>
      <c r="G10" s="4"/>
      <c r="H10" s="4"/>
      <c r="I10" s="5"/>
      <c r="J10" s="3" t="s">
        <v>12</v>
      </c>
      <c r="K10" s="4"/>
      <c r="L10" s="4"/>
      <c r="M10" s="5"/>
    </row>
    <row r="11" spans="1:13" ht="15" thickBot="1" x14ac:dyDescent="0.35">
      <c r="A11" s="1" t="s">
        <v>4</v>
      </c>
      <c r="B11" s="7" t="s">
        <v>0</v>
      </c>
      <c r="C11" s="7" t="s">
        <v>1</v>
      </c>
      <c r="D11" s="7" t="s">
        <v>2</v>
      </c>
      <c r="E11" s="7" t="s">
        <v>3</v>
      </c>
      <c r="F11" s="7" t="s">
        <v>0</v>
      </c>
      <c r="G11" s="7" t="s">
        <v>1</v>
      </c>
      <c r="H11" s="7" t="s">
        <v>2</v>
      </c>
      <c r="I11" s="7" t="s">
        <v>3</v>
      </c>
      <c r="J11" s="7" t="s">
        <v>0</v>
      </c>
      <c r="K11" s="7" t="s">
        <v>1</v>
      </c>
      <c r="L11" s="7" t="s">
        <v>2</v>
      </c>
      <c r="M11" s="7" t="s">
        <v>3</v>
      </c>
    </row>
    <row r="12" spans="1:13" x14ac:dyDescent="0.3">
      <c r="A12" s="6" t="s">
        <v>5</v>
      </c>
      <c r="B12" s="8">
        <v>0.74891495704650879</v>
      </c>
      <c r="C12" s="9">
        <v>0.66833555698394775</v>
      </c>
      <c r="D12" s="9">
        <v>0.71213614940643311</v>
      </c>
      <c r="E12" s="9">
        <v>0.86627322435379028</v>
      </c>
      <c r="F12" s="9">
        <v>0.7937048077583313</v>
      </c>
      <c r="G12" s="9">
        <v>0.77990227937698364</v>
      </c>
      <c r="H12" s="9">
        <v>0.78187549114227295</v>
      </c>
      <c r="I12" s="9">
        <v>0.81933659315109253</v>
      </c>
      <c r="J12" s="9">
        <v>0.81438922882080078</v>
      </c>
      <c r="K12" s="9">
        <v>0.75116598606109619</v>
      </c>
      <c r="L12" s="9">
        <v>0.78667575120925903</v>
      </c>
      <c r="M12" s="10">
        <v>0.90532582998275757</v>
      </c>
    </row>
    <row r="13" spans="1:13" x14ac:dyDescent="0.3">
      <c r="A13" s="6" t="s">
        <v>6</v>
      </c>
      <c r="B13" s="11">
        <v>0.76434904336929321</v>
      </c>
      <c r="C13" s="12">
        <v>0.67334610223770142</v>
      </c>
      <c r="D13" s="12">
        <v>0.72663754224777222</v>
      </c>
      <c r="E13" s="12">
        <v>0.87240475416183472</v>
      </c>
      <c r="F13" s="12">
        <v>0.809425950050354</v>
      </c>
      <c r="G13" s="12">
        <v>0.79695022106170654</v>
      </c>
      <c r="H13" s="12">
        <v>0.79444116353988647</v>
      </c>
      <c r="I13" s="12">
        <v>0.83346587419509888</v>
      </c>
      <c r="J13" s="12">
        <v>0.82617419958114624</v>
      </c>
      <c r="K13" s="12">
        <v>0.75745391845703125</v>
      </c>
      <c r="L13" s="12">
        <v>0.7937767505645752</v>
      </c>
      <c r="M13" s="13">
        <v>0.9179537296295166</v>
      </c>
    </row>
    <row r="14" spans="1:13" x14ac:dyDescent="0.3">
      <c r="A14" s="6" t="s">
        <v>7</v>
      </c>
      <c r="B14" s="11">
        <v>0.1189680024981499</v>
      </c>
      <c r="C14" s="12">
        <v>8.9682377874851227E-2</v>
      </c>
      <c r="D14" s="12">
        <v>0.1053642556071281</v>
      </c>
      <c r="E14" s="12">
        <v>4.1193660348653793E-2</v>
      </c>
      <c r="F14" s="12">
        <v>8.0408602952957153E-2</v>
      </c>
      <c r="G14" s="12">
        <v>9.204188734292984E-2</v>
      </c>
      <c r="H14" s="12">
        <v>7.4905455112457275E-2</v>
      </c>
      <c r="I14" s="12">
        <v>6.5777353942394257E-2</v>
      </c>
      <c r="J14" s="12">
        <v>0.1053143590688705</v>
      </c>
      <c r="K14" s="12">
        <v>8.9496664702892303E-2</v>
      </c>
      <c r="L14" s="12">
        <v>9.3813963234424591E-2</v>
      </c>
      <c r="M14" s="13">
        <v>5.8548528701066971E-2</v>
      </c>
    </row>
    <row r="15" spans="1:13" x14ac:dyDescent="0.3">
      <c r="A15" s="6" t="s">
        <v>8</v>
      </c>
      <c r="B15" s="11">
        <v>0.33307349681854248</v>
      </c>
      <c r="C15" s="12">
        <v>0.33307349681854248</v>
      </c>
      <c r="D15" s="12">
        <v>0.40504783391952509</v>
      </c>
      <c r="E15" s="12">
        <v>0.62780642509460449</v>
      </c>
      <c r="F15" s="12">
        <v>0.35148134827613831</v>
      </c>
      <c r="G15" s="12">
        <v>0.35148134827613831</v>
      </c>
      <c r="H15" s="12">
        <v>0.48454511165618902</v>
      </c>
      <c r="I15" s="12">
        <v>0.47624248266220093</v>
      </c>
      <c r="J15" s="12">
        <v>0.47260475158691412</v>
      </c>
      <c r="K15" s="12">
        <v>0.47260475158691412</v>
      </c>
      <c r="L15" s="12">
        <v>0.50460267066955566</v>
      </c>
      <c r="M15" s="13">
        <v>0.62363958358764648</v>
      </c>
    </row>
    <row r="16" spans="1:13" ht="15" thickBot="1" x14ac:dyDescent="0.35">
      <c r="A16" s="6" t="s">
        <v>9</v>
      </c>
      <c r="B16" s="14">
        <v>0.95051866769790649</v>
      </c>
      <c r="C16" s="15">
        <v>0.94185853004455566</v>
      </c>
      <c r="D16" s="15">
        <v>0.92772579193115234</v>
      </c>
      <c r="E16" s="15">
        <v>0.95051866769790649</v>
      </c>
      <c r="F16" s="15">
        <v>0.96041464805603027</v>
      </c>
      <c r="G16" s="15">
        <v>0.96041464805603027</v>
      </c>
      <c r="H16" s="15">
        <v>0.93288958072662354</v>
      </c>
      <c r="I16" s="15">
        <v>0.95042359828948975</v>
      </c>
      <c r="J16" s="15">
        <v>1</v>
      </c>
      <c r="K16" s="15">
        <v>1</v>
      </c>
      <c r="L16" s="15">
        <v>0.98027896881103516</v>
      </c>
      <c r="M16" s="16">
        <v>0.99308264255523682</v>
      </c>
    </row>
    <row r="19" spans="1:13" ht="18" x14ac:dyDescent="0.35">
      <c r="B19" s="2" t="s">
        <v>0</v>
      </c>
      <c r="C19" s="2"/>
      <c r="D19" s="2"/>
      <c r="E19" s="2" t="s">
        <v>1</v>
      </c>
      <c r="F19" s="2"/>
      <c r="G19" s="2"/>
      <c r="H19" s="2" t="s">
        <v>2</v>
      </c>
      <c r="I19" s="2"/>
      <c r="J19" s="2"/>
      <c r="K19" s="2" t="s">
        <v>3</v>
      </c>
      <c r="L19" s="2"/>
      <c r="M19" s="2"/>
    </row>
    <row r="20" spans="1:13" ht="15" thickBot="1" x14ac:dyDescent="0.35">
      <c r="A20" s="1" t="s">
        <v>4</v>
      </c>
      <c r="B20" s="7" t="s">
        <v>10</v>
      </c>
      <c r="C20" s="7" t="s">
        <v>11</v>
      </c>
      <c r="D20" s="7" t="s">
        <v>12</v>
      </c>
      <c r="E20" s="7" t="s">
        <v>10</v>
      </c>
      <c r="F20" s="7" t="s">
        <v>11</v>
      </c>
      <c r="G20" s="7" t="s">
        <v>12</v>
      </c>
      <c r="H20" s="7" t="s">
        <v>10</v>
      </c>
      <c r="I20" s="7" t="s">
        <v>11</v>
      </c>
      <c r="J20" s="7" t="s">
        <v>12</v>
      </c>
      <c r="K20" s="7" t="s">
        <v>10</v>
      </c>
      <c r="L20" s="7" t="s">
        <v>11</v>
      </c>
      <c r="M20" s="7" t="s">
        <v>12</v>
      </c>
    </row>
    <row r="21" spans="1:13" x14ac:dyDescent="0.3">
      <c r="A21" s="6" t="s">
        <v>5</v>
      </c>
      <c r="B21" s="8">
        <v>0.74891495704650879</v>
      </c>
      <c r="C21" s="9">
        <v>0.7937048077583313</v>
      </c>
      <c r="D21" s="9">
        <v>0.81438922882080078</v>
      </c>
      <c r="E21" s="9">
        <v>0.66833555698394775</v>
      </c>
      <c r="F21" s="9">
        <v>0.77990227937698364</v>
      </c>
      <c r="G21" s="9">
        <v>0.75116598606109619</v>
      </c>
      <c r="H21" s="9">
        <v>0.71213614940643311</v>
      </c>
      <c r="I21" s="9">
        <v>0.78187549114227295</v>
      </c>
      <c r="J21" s="9">
        <v>0.78667575120925903</v>
      </c>
      <c r="K21" s="9">
        <v>0.86627322435379028</v>
      </c>
      <c r="L21" s="9">
        <v>0.81933659315109253</v>
      </c>
      <c r="M21" s="10">
        <v>0.90532582998275757</v>
      </c>
    </row>
    <row r="22" spans="1:13" x14ac:dyDescent="0.3">
      <c r="A22" s="6" t="s">
        <v>6</v>
      </c>
      <c r="B22" s="11">
        <v>0.76434904336929321</v>
      </c>
      <c r="C22" s="12">
        <v>0.809425950050354</v>
      </c>
      <c r="D22" s="12">
        <v>0.82617419958114624</v>
      </c>
      <c r="E22" s="12">
        <v>0.67334610223770142</v>
      </c>
      <c r="F22" s="12">
        <v>0.79695022106170654</v>
      </c>
      <c r="G22" s="12">
        <v>0.75745391845703125</v>
      </c>
      <c r="H22" s="12">
        <v>0.72663754224777222</v>
      </c>
      <c r="I22" s="12">
        <v>0.79444116353988647</v>
      </c>
      <c r="J22" s="12">
        <v>0.7937767505645752</v>
      </c>
      <c r="K22" s="12">
        <v>0.87240475416183472</v>
      </c>
      <c r="L22" s="12">
        <v>0.83346587419509888</v>
      </c>
      <c r="M22" s="13">
        <v>0.9179537296295166</v>
      </c>
    </row>
    <row r="23" spans="1:13" x14ac:dyDescent="0.3">
      <c r="A23" s="6" t="s">
        <v>7</v>
      </c>
      <c r="B23" s="11">
        <v>0.1189680024981499</v>
      </c>
      <c r="C23" s="12">
        <v>8.0408602952957153E-2</v>
      </c>
      <c r="D23" s="12">
        <v>0.1053143590688705</v>
      </c>
      <c r="E23" s="12">
        <v>8.9682377874851227E-2</v>
      </c>
      <c r="F23" s="12">
        <v>9.204188734292984E-2</v>
      </c>
      <c r="G23" s="12">
        <v>8.9496664702892303E-2</v>
      </c>
      <c r="H23" s="12">
        <v>0.1053642556071281</v>
      </c>
      <c r="I23" s="12">
        <v>7.4905455112457275E-2</v>
      </c>
      <c r="J23" s="12">
        <v>9.3813963234424591E-2</v>
      </c>
      <c r="K23" s="12">
        <v>4.1193660348653793E-2</v>
      </c>
      <c r="L23" s="12">
        <v>6.5777353942394257E-2</v>
      </c>
      <c r="M23" s="13">
        <v>5.8548528701066971E-2</v>
      </c>
    </row>
    <row r="24" spans="1:13" x14ac:dyDescent="0.3">
      <c r="A24" s="6" t="s">
        <v>8</v>
      </c>
      <c r="B24" s="11">
        <v>0.33307349681854248</v>
      </c>
      <c r="C24" s="12">
        <v>0.35148134827613831</v>
      </c>
      <c r="D24" s="12">
        <v>0.47260475158691412</v>
      </c>
      <c r="E24" s="12">
        <v>0.33307349681854248</v>
      </c>
      <c r="F24" s="12">
        <v>0.35148134827613831</v>
      </c>
      <c r="G24" s="12">
        <v>0.47260475158691412</v>
      </c>
      <c r="H24" s="12">
        <v>0.40504783391952509</v>
      </c>
      <c r="I24" s="12">
        <v>0.48454511165618902</v>
      </c>
      <c r="J24" s="12">
        <v>0.50460267066955566</v>
      </c>
      <c r="K24" s="12">
        <v>0.62780642509460449</v>
      </c>
      <c r="L24" s="12">
        <v>0.47624248266220093</v>
      </c>
      <c r="M24" s="13">
        <v>0.62363958358764648</v>
      </c>
    </row>
    <row r="25" spans="1:13" ht="15" thickBot="1" x14ac:dyDescent="0.35">
      <c r="A25" s="6" t="s">
        <v>9</v>
      </c>
      <c r="B25" s="14">
        <v>0.95051866769790649</v>
      </c>
      <c r="C25" s="15">
        <v>0.96041464805603027</v>
      </c>
      <c r="D25" s="15">
        <v>1</v>
      </c>
      <c r="E25" s="15">
        <v>0.94185853004455566</v>
      </c>
      <c r="F25" s="15">
        <v>0.96041464805603027</v>
      </c>
      <c r="G25" s="15">
        <v>1</v>
      </c>
      <c r="H25" s="15">
        <v>0.92772579193115234</v>
      </c>
      <c r="I25" s="15">
        <v>0.93288958072662354</v>
      </c>
      <c r="J25" s="15">
        <v>0.98027896881103516</v>
      </c>
      <c r="K25" s="15">
        <v>0.95051866769790649</v>
      </c>
      <c r="L25" s="15">
        <v>0.95042359828948975</v>
      </c>
      <c r="M25" s="16">
        <v>0.99308264255523682</v>
      </c>
    </row>
    <row r="28" spans="1:13" ht="18" x14ac:dyDescent="0.3">
      <c r="B28" s="3" t="s">
        <v>10</v>
      </c>
      <c r="C28" s="4"/>
      <c r="D28" s="4"/>
      <c r="E28" s="5"/>
      <c r="F28" s="3" t="s">
        <v>11</v>
      </c>
      <c r="G28" s="4"/>
      <c r="H28" s="4"/>
      <c r="I28" s="5"/>
      <c r="J28" s="3" t="s">
        <v>12</v>
      </c>
      <c r="K28" s="4"/>
      <c r="L28" s="4"/>
      <c r="M28" s="5"/>
    </row>
    <row r="29" spans="1:13" ht="15" thickBot="1" x14ac:dyDescent="0.35">
      <c r="A29" s="1" t="s">
        <v>4</v>
      </c>
      <c r="B29" s="7" t="s">
        <v>0</v>
      </c>
      <c r="C29" s="7" t="s">
        <v>1</v>
      </c>
      <c r="D29" s="7" t="s">
        <v>2</v>
      </c>
      <c r="E29" s="7" t="s">
        <v>3</v>
      </c>
      <c r="F29" s="7" t="s">
        <v>0</v>
      </c>
      <c r="G29" s="7" t="s">
        <v>1</v>
      </c>
      <c r="H29" s="7" t="s">
        <v>2</v>
      </c>
      <c r="I29" s="7" t="s">
        <v>3</v>
      </c>
      <c r="J29" s="7" t="s">
        <v>0</v>
      </c>
      <c r="K29" s="7" t="s">
        <v>1</v>
      </c>
      <c r="L29" s="7" t="s">
        <v>2</v>
      </c>
      <c r="M29" s="7" t="s">
        <v>3</v>
      </c>
    </row>
    <row r="30" spans="1:13" x14ac:dyDescent="0.3">
      <c r="A30" s="6" t="s">
        <v>5</v>
      </c>
      <c r="B30" s="8">
        <v>0.74891495704650879</v>
      </c>
      <c r="C30" s="9">
        <v>0.66833555698394775</v>
      </c>
      <c r="D30" s="9">
        <v>0.71213614940643311</v>
      </c>
      <c r="E30" s="9">
        <v>0.86627322435379028</v>
      </c>
      <c r="F30" s="9">
        <v>0.7937048077583313</v>
      </c>
      <c r="G30" s="9">
        <v>0.77990227937698364</v>
      </c>
      <c r="H30" s="9">
        <v>0.78187549114227295</v>
      </c>
      <c r="I30" s="9">
        <v>0.81933659315109253</v>
      </c>
      <c r="J30" s="9">
        <v>0.81438922882080078</v>
      </c>
      <c r="K30" s="9">
        <v>0.75116598606109619</v>
      </c>
      <c r="L30" s="9">
        <v>0.78667575120925903</v>
      </c>
      <c r="M30" s="10">
        <v>0.90532582998275757</v>
      </c>
    </row>
    <row r="31" spans="1:13" x14ac:dyDescent="0.3">
      <c r="A31" s="6" t="s">
        <v>6</v>
      </c>
      <c r="B31" s="11">
        <v>0.76434904336929321</v>
      </c>
      <c r="C31" s="12">
        <v>0.67334610223770142</v>
      </c>
      <c r="D31" s="12">
        <v>0.72663754224777222</v>
      </c>
      <c r="E31" s="12">
        <v>0.87240475416183472</v>
      </c>
      <c r="F31" s="12">
        <v>0.809425950050354</v>
      </c>
      <c r="G31" s="12">
        <v>0.79695022106170654</v>
      </c>
      <c r="H31" s="12">
        <v>0.79444116353988647</v>
      </c>
      <c r="I31" s="12">
        <v>0.83346587419509888</v>
      </c>
      <c r="J31" s="12">
        <v>0.82617419958114624</v>
      </c>
      <c r="K31" s="12">
        <v>0.75745391845703125</v>
      </c>
      <c r="L31" s="12">
        <v>0.7937767505645752</v>
      </c>
      <c r="M31" s="13">
        <v>0.9179537296295166</v>
      </c>
    </row>
    <row r="32" spans="1:13" x14ac:dyDescent="0.3">
      <c r="A32" s="6" t="s">
        <v>7</v>
      </c>
      <c r="B32" s="11">
        <v>0.1189680024981499</v>
      </c>
      <c r="C32" s="12">
        <v>8.9682377874851227E-2</v>
      </c>
      <c r="D32" s="12">
        <v>0.1053642556071281</v>
      </c>
      <c r="E32" s="12">
        <v>4.1193660348653793E-2</v>
      </c>
      <c r="F32" s="12">
        <v>8.0408602952957153E-2</v>
      </c>
      <c r="G32" s="12">
        <v>9.204188734292984E-2</v>
      </c>
      <c r="H32" s="12">
        <v>7.4905455112457275E-2</v>
      </c>
      <c r="I32" s="12">
        <v>6.5777353942394257E-2</v>
      </c>
      <c r="J32" s="12">
        <v>0.1053143590688705</v>
      </c>
      <c r="K32" s="12">
        <v>8.9496664702892303E-2</v>
      </c>
      <c r="L32" s="12">
        <v>9.3813963234424591E-2</v>
      </c>
      <c r="M32" s="13">
        <v>5.8548528701066971E-2</v>
      </c>
    </row>
    <row r="33" spans="1:13" x14ac:dyDescent="0.3">
      <c r="A33" s="6" t="s">
        <v>8</v>
      </c>
      <c r="B33" s="11">
        <v>0.33307349681854248</v>
      </c>
      <c r="C33" s="12">
        <v>0.33307349681854248</v>
      </c>
      <c r="D33" s="12">
        <v>0.40504783391952509</v>
      </c>
      <c r="E33" s="12">
        <v>0.62780642509460449</v>
      </c>
      <c r="F33" s="12">
        <v>0.35148134827613831</v>
      </c>
      <c r="G33" s="12">
        <v>0.35148134827613831</v>
      </c>
      <c r="H33" s="12">
        <v>0.48454511165618902</v>
      </c>
      <c r="I33" s="12">
        <v>0.47624248266220093</v>
      </c>
      <c r="J33" s="12">
        <v>0.47260475158691412</v>
      </c>
      <c r="K33" s="12">
        <v>0.47260475158691412</v>
      </c>
      <c r="L33" s="12">
        <v>0.50460267066955566</v>
      </c>
      <c r="M33" s="13">
        <v>0.62363958358764648</v>
      </c>
    </row>
    <row r="34" spans="1:13" ht="15" thickBot="1" x14ac:dyDescent="0.35">
      <c r="A34" s="6" t="s">
        <v>9</v>
      </c>
      <c r="B34" s="14">
        <v>0.95051866769790649</v>
      </c>
      <c r="C34" s="15">
        <v>0.94185853004455566</v>
      </c>
      <c r="D34" s="15">
        <v>0.92772579193115234</v>
      </c>
      <c r="E34" s="15">
        <v>0.95051866769790649</v>
      </c>
      <c r="F34" s="15">
        <v>0.96041464805603027</v>
      </c>
      <c r="G34" s="15">
        <v>0.96041464805603027</v>
      </c>
      <c r="H34" s="15">
        <v>0.93288958072662354</v>
      </c>
      <c r="I34" s="15">
        <v>0.95042359828948975</v>
      </c>
      <c r="J34" s="15">
        <v>1</v>
      </c>
      <c r="K34" s="15">
        <v>1</v>
      </c>
      <c r="L34" s="15">
        <v>0.98027896881103516</v>
      </c>
      <c r="M34" s="16">
        <v>0.99308264255523682</v>
      </c>
    </row>
  </sheetData>
  <mergeCells count="15">
    <mergeCell ref="A1:A2"/>
    <mergeCell ref="B19:D19"/>
    <mergeCell ref="E19:G19"/>
    <mergeCell ref="H19:J19"/>
    <mergeCell ref="K19:M19"/>
    <mergeCell ref="B28:E28"/>
    <mergeCell ref="F28:I28"/>
    <mergeCell ref="J28:M28"/>
    <mergeCell ref="B10:E10"/>
    <mergeCell ref="F10:I10"/>
    <mergeCell ref="J10:M10"/>
    <mergeCell ref="K1:M1"/>
    <mergeCell ref="H1:J1"/>
    <mergeCell ref="E1:G1"/>
    <mergeCell ref="B1:D1"/>
  </mergeCells>
  <conditionalFormatting sqref="B3:M3">
    <cfRule type="colorScale" priority="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:M4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:M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:M6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7:M7">
    <cfRule type="colorScale" priority="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2:M12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3:M13"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4:M14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5:M15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6:M16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0:E30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3:E33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2:E32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E31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4:E34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0:I30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1:I31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2:I32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3:I33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4:I34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0:M30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1:M31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2:M32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3:M33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4:M34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1:D21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2:D22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3:D23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3:G23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3:J23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3:M23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2:G22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1:G21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1:J21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2:J22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4:J24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4:D24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5:D25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4:G24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5:G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1:M2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2:M2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4:M2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5:M2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5:J2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E1366-C645-4AD8-B391-3FFD83433E1B}">
  <dimension ref="B2:H14"/>
  <sheetViews>
    <sheetView workbookViewId="0">
      <selection activeCell="I7" sqref="I7"/>
    </sheetView>
  </sheetViews>
  <sheetFormatPr defaultRowHeight="14.4" x14ac:dyDescent="0.3"/>
  <cols>
    <col min="2" max="2" width="13.33203125" bestFit="1" customWidth="1"/>
    <col min="3" max="3" width="13.21875" bestFit="1" customWidth="1"/>
    <col min="4" max="8" width="11.6640625" style="30" customWidth="1"/>
  </cols>
  <sheetData>
    <row r="2" spans="2:8" ht="29.4" thickBot="1" x14ac:dyDescent="0.35">
      <c r="B2" s="18" t="s">
        <v>13</v>
      </c>
      <c r="C2" s="19" t="s">
        <v>4</v>
      </c>
      <c r="D2" s="20" t="s">
        <v>5</v>
      </c>
      <c r="E2" s="20" t="s">
        <v>6</v>
      </c>
      <c r="F2" s="31" t="s">
        <v>14</v>
      </c>
      <c r="G2" s="20" t="s">
        <v>8</v>
      </c>
      <c r="H2" s="20" t="s">
        <v>9</v>
      </c>
    </row>
    <row r="3" spans="2:8" x14ac:dyDescent="0.3">
      <c r="B3" s="7" t="s">
        <v>12</v>
      </c>
      <c r="C3" s="17" t="s">
        <v>2</v>
      </c>
      <c r="D3" s="21">
        <v>0.78667575120925903</v>
      </c>
      <c r="E3" s="22">
        <v>0.7937767505645752</v>
      </c>
      <c r="F3" s="22">
        <v>9.3813963234424591E-2</v>
      </c>
      <c r="G3" s="22">
        <v>0.50460267066955566</v>
      </c>
      <c r="H3" s="23">
        <v>0.98027896881103516</v>
      </c>
    </row>
    <row r="4" spans="2:8" x14ac:dyDescent="0.3">
      <c r="B4" s="7" t="s">
        <v>12</v>
      </c>
      <c r="C4" s="17" t="s">
        <v>0</v>
      </c>
      <c r="D4" s="24">
        <v>0.81438922882080078</v>
      </c>
      <c r="E4" s="25">
        <v>0.82617419958114624</v>
      </c>
      <c r="F4" s="25">
        <v>0.1053143590688705</v>
      </c>
      <c r="G4" s="25">
        <v>0.47260475158691412</v>
      </c>
      <c r="H4" s="26">
        <v>1</v>
      </c>
    </row>
    <row r="5" spans="2:8" x14ac:dyDescent="0.3">
      <c r="B5" s="7" t="s">
        <v>12</v>
      </c>
      <c r="C5" s="17" t="s">
        <v>1</v>
      </c>
      <c r="D5" s="24">
        <v>0.75116598606109619</v>
      </c>
      <c r="E5" s="25">
        <v>0.75745391845703125</v>
      </c>
      <c r="F5" s="25">
        <v>8.9496664702892303E-2</v>
      </c>
      <c r="G5" s="25">
        <v>0.47260475158691412</v>
      </c>
      <c r="H5" s="26">
        <v>1</v>
      </c>
    </row>
    <row r="6" spans="2:8" x14ac:dyDescent="0.3">
      <c r="B6" s="7" t="s">
        <v>12</v>
      </c>
      <c r="C6" s="17" t="s">
        <v>3</v>
      </c>
      <c r="D6" s="24">
        <v>0.90532582998275757</v>
      </c>
      <c r="E6" s="25">
        <v>0.9179537296295166</v>
      </c>
      <c r="F6" s="25">
        <v>5.8548528701066971E-2</v>
      </c>
      <c r="G6" s="25">
        <v>0.62363958358764648</v>
      </c>
      <c r="H6" s="26">
        <v>0.99308264255523682</v>
      </c>
    </row>
    <row r="7" spans="2:8" x14ac:dyDescent="0.3">
      <c r="B7" s="7" t="s">
        <v>10</v>
      </c>
      <c r="C7" s="17" t="s">
        <v>2</v>
      </c>
      <c r="D7" s="24">
        <v>0.71213614940643311</v>
      </c>
      <c r="E7" s="25">
        <v>0.72663754224777222</v>
      </c>
      <c r="F7" s="25">
        <v>0.1053642556071281</v>
      </c>
      <c r="G7" s="25">
        <v>0.40504783391952509</v>
      </c>
      <c r="H7" s="26">
        <v>0.92772579193115234</v>
      </c>
    </row>
    <row r="8" spans="2:8" x14ac:dyDescent="0.3">
      <c r="B8" s="7" t="s">
        <v>10</v>
      </c>
      <c r="C8" s="17" t="s">
        <v>0</v>
      </c>
      <c r="D8" s="24">
        <v>0.74891495704650879</v>
      </c>
      <c r="E8" s="25">
        <v>0.76434904336929321</v>
      </c>
      <c r="F8" s="25">
        <v>0.1189680024981499</v>
      </c>
      <c r="G8" s="25">
        <v>0.33307349681854248</v>
      </c>
      <c r="H8" s="26">
        <v>0.95051866769790649</v>
      </c>
    </row>
    <row r="9" spans="2:8" x14ac:dyDescent="0.3">
      <c r="B9" s="7" t="s">
        <v>10</v>
      </c>
      <c r="C9" s="17" t="s">
        <v>1</v>
      </c>
      <c r="D9" s="24">
        <v>0.66833555698394775</v>
      </c>
      <c r="E9" s="25">
        <v>0.67334610223770142</v>
      </c>
      <c r="F9" s="25">
        <v>8.9682377874851227E-2</v>
      </c>
      <c r="G9" s="25">
        <v>0.33307349681854248</v>
      </c>
      <c r="H9" s="26">
        <v>0.94185853004455566</v>
      </c>
    </row>
    <row r="10" spans="2:8" x14ac:dyDescent="0.3">
      <c r="B10" s="7" t="s">
        <v>10</v>
      </c>
      <c r="C10" s="17" t="s">
        <v>3</v>
      </c>
      <c r="D10" s="24">
        <v>0.86627322435379028</v>
      </c>
      <c r="E10" s="25">
        <v>0.87240475416183472</v>
      </c>
      <c r="F10" s="25">
        <v>4.1193660348653793E-2</v>
      </c>
      <c r="G10" s="25">
        <v>0.62780642509460449</v>
      </c>
      <c r="H10" s="26">
        <v>0.95051866769790649</v>
      </c>
    </row>
    <row r="11" spans="2:8" x14ac:dyDescent="0.3">
      <c r="B11" s="7" t="s">
        <v>11</v>
      </c>
      <c r="C11" s="17" t="s">
        <v>2</v>
      </c>
      <c r="D11" s="24">
        <v>0.78187549114227295</v>
      </c>
      <c r="E11" s="25">
        <v>0.79444116353988647</v>
      </c>
      <c r="F11" s="25">
        <v>7.4905455112457275E-2</v>
      </c>
      <c r="G11" s="25">
        <v>0.48454511165618902</v>
      </c>
      <c r="H11" s="26">
        <v>0.93288958072662354</v>
      </c>
    </row>
    <row r="12" spans="2:8" x14ac:dyDescent="0.3">
      <c r="B12" s="7" t="s">
        <v>11</v>
      </c>
      <c r="C12" s="17" t="s">
        <v>0</v>
      </c>
      <c r="D12" s="24">
        <v>0.7937048077583313</v>
      </c>
      <c r="E12" s="25">
        <v>0.809425950050354</v>
      </c>
      <c r="F12" s="25">
        <v>8.0408602952957153E-2</v>
      </c>
      <c r="G12" s="25">
        <v>0.35148134827613831</v>
      </c>
      <c r="H12" s="26">
        <v>0.96041464805603027</v>
      </c>
    </row>
    <row r="13" spans="2:8" x14ac:dyDescent="0.3">
      <c r="B13" s="7" t="s">
        <v>11</v>
      </c>
      <c r="C13" s="17" t="s">
        <v>1</v>
      </c>
      <c r="D13" s="24">
        <v>0.77990227937698364</v>
      </c>
      <c r="E13" s="25">
        <v>0.79695022106170654</v>
      </c>
      <c r="F13" s="25">
        <v>9.204188734292984E-2</v>
      </c>
      <c r="G13" s="25">
        <v>0.35148134827613831</v>
      </c>
      <c r="H13" s="26">
        <v>0.96041464805603027</v>
      </c>
    </row>
    <row r="14" spans="2:8" ht="15" thickBot="1" x14ac:dyDescent="0.35">
      <c r="B14" s="7" t="s">
        <v>11</v>
      </c>
      <c r="C14" s="17" t="s">
        <v>3</v>
      </c>
      <c r="D14" s="27">
        <v>0.81933659315109253</v>
      </c>
      <c r="E14" s="28">
        <v>0.83346587419509888</v>
      </c>
      <c r="F14" s="28">
        <v>6.5777353942394257E-2</v>
      </c>
      <c r="G14" s="28">
        <v>0.47624248266220093</v>
      </c>
      <c r="H14" s="29">
        <v>0.95042359828948975</v>
      </c>
    </row>
  </sheetData>
  <conditionalFormatting sqref="H3:H1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G1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1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:E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D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Vítor Fernandes Dias</cp:lastModifiedBy>
  <dcterms:created xsi:type="dcterms:W3CDTF">2025-12-04T18:30:54Z</dcterms:created>
  <dcterms:modified xsi:type="dcterms:W3CDTF">2025-12-04T20:25:54Z</dcterms:modified>
</cp:coreProperties>
</file>