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480" windowWidth="22716" windowHeight="11052"/>
  </bookViews>
  <sheets>
    <sheet name="Master Table" sheetId="1" r:id="rId1"/>
  </sheets>
  <definedNames>
    <definedName name="_xlnm._FilterDatabase" localSheetId="0" hidden="1">'Master Table'!$A$1:$AC$362</definedName>
    <definedName name="_xlnm.Print_Titles" localSheetId="0">'Master Table'!$1:$1</definedName>
  </definedNames>
  <calcPr calcId="0"/>
</workbook>
</file>

<file path=xl/sharedStrings.xml><?xml version="1.0" encoding="utf-8"?>
<sst xmlns="http://schemas.openxmlformats.org/spreadsheetml/2006/main" count="5382" uniqueCount="5382">
  <si>
    <t>Spell Name</t>
  </si>
  <si>
    <t>Level</t>
  </si>
  <si>
    <t>School</t>
  </si>
  <si>
    <t>Ritual</t>
  </si>
  <si>
    <t>Casting Time</t>
  </si>
  <si>
    <t>Range</t>
  </si>
  <si>
    <t>Target/Area</t>
  </si>
  <si>
    <t>V</t>
  </si>
  <si>
    <t>S</t>
  </si>
  <si>
    <t>M</t>
  </si>
  <si>
    <t>Component(s)</t>
  </si>
  <si>
    <t>Cost</t>
  </si>
  <si>
    <t>Concentration</t>
  </si>
  <si>
    <t>Duration</t>
  </si>
  <si>
    <t>Attack/Saving Throw (Effect)</t>
  </si>
  <si>
    <t>Damage/Heal</t>
  </si>
  <si>
    <t>Page #</t>
  </si>
  <si>
    <t>Additional Detail</t>
  </si>
  <si>
    <t>Per Higher Spell Level</t>
  </si>
  <si>
    <t>Bard</t>
  </si>
  <si>
    <t>Cleric</t>
  </si>
  <si>
    <t>Druid</t>
  </si>
  <si>
    <t>Paladin</t>
  </si>
  <si>
    <t>Ranger</t>
  </si>
  <si>
    <t>Sorceror</t>
  </si>
  <si>
    <t>Warlock</t>
  </si>
  <si>
    <t>Wizard</t>
  </si>
  <si>
    <t>Acid Splash</t>
  </si>
  <si>
    <t>Conjuration</t>
  </si>
  <si>
    <t>1 action</t>
  </si>
  <si>
    <t>60 ft.</t>
  </si>
  <si>
    <t>1 or 2 adjacent targets</t>
  </si>
  <si>
    <t>V</t>
  </si>
  <si>
    <t>S</t>
  </si>
  <si>
    <t>Instantaneous</t>
  </si>
  <si>
    <t>DEX (Fail)</t>
  </si>
  <si>
    <t>Acid</t>
  </si>
  <si>
    <t>DAM: 1d6</t>
  </si>
  <si>
    <t>PHB</t>
  </si>
  <si>
    <t>DAM: Add extra 1d6 at 5th level, 11th level, and 17th level.</t>
  </si>
  <si>
    <t>Sorceror</t>
  </si>
  <si>
    <t>Wizard</t>
  </si>
  <si>
    <t>Aid</t>
  </si>
  <si>
    <t>Abjuration</t>
  </si>
  <si>
    <t>1 action</t>
  </si>
  <si>
    <t>30 ft.</t>
  </si>
  <si>
    <t>3 allies</t>
  </si>
  <si>
    <t>V</t>
  </si>
  <si>
    <t>S</t>
  </si>
  <si>
    <t>M</t>
  </si>
  <si>
    <t>white cloth strip</t>
  </si>
  <si>
    <t>8 hours</t>
  </si>
  <si>
    <t>HEAL: 5</t>
  </si>
  <si>
    <t>PHB</t>
  </si>
  <si>
    <t>Each target also increases maximum HP by 5.</t>
  </si>
  <si>
    <t>HEAL extra 5 HP</t>
  </si>
  <si>
    <t>Cleric</t>
  </si>
  <si>
    <t>Paladin</t>
  </si>
  <si>
    <t>Alarm</t>
  </si>
  <si>
    <t>Abjuration</t>
  </si>
  <si>
    <t>1 minute</t>
  </si>
  <si>
    <t>30 ft.</t>
  </si>
  <si>
    <t>1 door/window/area</t>
  </si>
  <si>
    <t>V</t>
  </si>
  <si>
    <t>S</t>
  </si>
  <si>
    <t>M</t>
  </si>
  <si>
    <t>tiny bell, silver wire</t>
  </si>
  <si>
    <t>8 hours</t>
  </si>
  <si>
    <t>PHB</t>
  </si>
  <si>
    <t>Audible or silent alarm triggered on entry by those you haven't said can enter</t>
  </si>
  <si>
    <t>Ranger</t>
  </si>
  <si>
    <t>Wizard</t>
  </si>
  <si>
    <t>Alter Self</t>
  </si>
  <si>
    <t>Transmutation</t>
  </si>
  <si>
    <t>1 action</t>
  </si>
  <si>
    <t>Self</t>
  </si>
  <si>
    <t>Self</t>
  </si>
  <si>
    <t>V</t>
  </si>
  <si>
    <t>S</t>
  </si>
  <si>
    <t>1 hour</t>
  </si>
  <si>
    <t>PHB</t>
  </si>
  <si>
    <t>Choose one: breathe/swim underwater, natural weapons, change appearance</t>
  </si>
  <si>
    <t>Sorceror</t>
  </si>
  <si>
    <t>Wizard</t>
  </si>
  <si>
    <t>Animal Friendship</t>
  </si>
  <si>
    <t>Enchantment</t>
  </si>
  <si>
    <t>1 action</t>
  </si>
  <si>
    <t>30 ft.</t>
  </si>
  <si>
    <t>1 beast</t>
  </si>
  <si>
    <t>V</t>
  </si>
  <si>
    <t>S</t>
  </si>
  <si>
    <t>M</t>
  </si>
  <si>
    <t>morsel of food</t>
  </si>
  <si>
    <t>24 hours</t>
  </si>
  <si>
    <t>WIS (Fail)</t>
  </si>
  <si>
    <t>PHB</t>
  </si>
  <si>
    <t>Charm beasts with INT &lt;= 3; spell fails if you hurt beast</t>
  </si>
  <si>
    <t>One more beast</t>
  </si>
  <si>
    <t>Bard</t>
  </si>
  <si>
    <t>Cleric(Nature)</t>
  </si>
  <si>
    <t>Druid</t>
  </si>
  <si>
    <t>Ranger</t>
  </si>
  <si>
    <t>Animal Messenger</t>
  </si>
  <si>
    <t>Enchantment</t>
  </si>
  <si>
    <t>1 action</t>
  </si>
  <si>
    <t>30 ft.</t>
  </si>
  <si>
    <t>1 Tiny beast</t>
  </si>
  <si>
    <t>V</t>
  </si>
  <si>
    <t>S</t>
  </si>
  <si>
    <t>M</t>
  </si>
  <si>
    <t>morsel of food</t>
  </si>
  <si>
    <t>24 hours</t>
  </si>
  <si>
    <t>PHB</t>
  </si>
  <si>
    <t>Beast will relay 25 word message to a target you describe</t>
  </si>
  <si>
    <t>48 hours longer</t>
  </si>
  <si>
    <t>Bard</t>
  </si>
  <si>
    <t>Druid</t>
  </si>
  <si>
    <t>Ranger</t>
  </si>
  <si>
    <t>Animal Shapes</t>
  </si>
  <si>
    <t>Transmutation</t>
  </si>
  <si>
    <t>1 action</t>
  </si>
  <si>
    <t>30 ft.</t>
  </si>
  <si>
    <t>Any willing targets</t>
  </si>
  <si>
    <t>V</t>
  </si>
  <si>
    <t>S</t>
  </si>
  <si>
    <t>24 hours</t>
  </si>
  <si>
    <t>PHB</t>
  </si>
  <si>
    <t>Transform targets into Large or smaller beasts with CR &lt;= 4</t>
  </si>
  <si>
    <t>Druid</t>
  </si>
  <si>
    <t>Animate Dead</t>
  </si>
  <si>
    <t>Necromancy</t>
  </si>
  <si>
    <t>1 minute</t>
  </si>
  <si>
    <t>10 ft.</t>
  </si>
  <si>
    <t>&lt;= Medium corpse</t>
  </si>
  <si>
    <t>V</t>
  </si>
  <si>
    <t>S</t>
  </si>
  <si>
    <t>M</t>
  </si>
  <si>
    <t>blood, flesh, bone</t>
  </si>
  <si>
    <t>Instantaneous</t>
  </si>
  <si>
    <t>PHB</t>
  </si>
  <si>
    <t>Creates skeleton or zombie servant that accepts simple directions</t>
  </si>
  <si>
    <t>Two more undead</t>
  </si>
  <si>
    <t>Cleric</t>
  </si>
  <si>
    <t>Paladin(Oathbreaker)</t>
  </si>
  <si>
    <t>Wizard</t>
  </si>
  <si>
    <t>Animate Objects</t>
  </si>
  <si>
    <t>Transmutation</t>
  </si>
  <si>
    <t>1 action</t>
  </si>
  <si>
    <t>120 ft.</t>
  </si>
  <si>
    <t>&lt;= 10 objects</t>
  </si>
  <si>
    <t>V</t>
  </si>
  <si>
    <t>S</t>
  </si>
  <si>
    <t>1 minute</t>
  </si>
  <si>
    <t>PHB</t>
  </si>
  <si>
    <t>Animate objects to accept simple commands.</t>
  </si>
  <si>
    <t>Two more objects</t>
  </si>
  <si>
    <t>Bard</t>
  </si>
  <si>
    <t>Sorceror</t>
  </si>
  <si>
    <t>Wizard</t>
  </si>
  <si>
    <t>Antilife Shell</t>
  </si>
  <si>
    <t>Abjuration</t>
  </si>
  <si>
    <t>1 action</t>
  </si>
  <si>
    <t>10 ft. radius</t>
  </si>
  <si>
    <t>Self</t>
  </si>
  <si>
    <t>V</t>
  </si>
  <si>
    <t>S</t>
  </si>
  <si>
    <t>1 hour</t>
  </si>
  <si>
    <t>PHB</t>
  </si>
  <si>
    <t>Erects barrier around you that moves with you.  Living creatures cannot enter.</t>
  </si>
  <si>
    <t>Cleric(Death)</t>
  </si>
  <si>
    <t>Druid</t>
  </si>
  <si>
    <t>Antimagic Field</t>
  </si>
  <si>
    <t>Abjuration</t>
  </si>
  <si>
    <t>1 action</t>
  </si>
  <si>
    <t>10 ft. radius</t>
  </si>
  <si>
    <t>Self</t>
  </si>
  <si>
    <t>V</t>
  </si>
  <si>
    <t>S</t>
  </si>
  <si>
    <t>M</t>
  </si>
  <si>
    <t>powdered iron or filings</t>
  </si>
  <si>
    <t>1 hour</t>
  </si>
  <si>
    <t>PHB</t>
  </si>
  <si>
    <t>Erects a sphere around you in which all magic no longer works.</t>
  </si>
  <si>
    <t>Cleric</t>
  </si>
  <si>
    <t>Wizard</t>
  </si>
  <si>
    <t>Antipathy/Sympathy</t>
  </si>
  <si>
    <t>Enchantment</t>
  </si>
  <si>
    <t>1 hour</t>
  </si>
  <si>
    <t>60 ft.</t>
  </si>
  <si>
    <t>1 Huge or smaller target</t>
  </si>
  <si>
    <t>V</t>
  </si>
  <si>
    <t>S</t>
  </si>
  <si>
    <t>M</t>
  </si>
  <si>
    <t>lump of alum or honey</t>
  </si>
  <si>
    <t>10 days</t>
  </si>
  <si>
    <t>WIS (Fail)</t>
  </si>
  <si>
    <t>PHB</t>
  </si>
  <si>
    <t>Target object/creature attracts or repels specifc creature types.</t>
  </si>
  <si>
    <t>Druid</t>
  </si>
  <si>
    <t>Wizard</t>
  </si>
  <si>
    <t>Arcane Eye</t>
  </si>
  <si>
    <t>Divination</t>
  </si>
  <si>
    <t>1 action</t>
  </si>
  <si>
    <t>30 ft.</t>
  </si>
  <si>
    <t>V</t>
  </si>
  <si>
    <t>S</t>
  </si>
  <si>
    <t>M</t>
  </si>
  <si>
    <t>a bit of bat fur</t>
  </si>
  <si>
    <t>1 hour</t>
  </si>
  <si>
    <t>PHB</t>
  </si>
  <si>
    <t>Create invisible eye with darkvision(30ft) moves 30ft/rd you can see through.</t>
  </si>
  <si>
    <t>Cleric(Knowledge)</t>
  </si>
  <si>
    <t>Wizard</t>
  </si>
  <si>
    <t>Arcane Gate</t>
  </si>
  <si>
    <t>Conjuration</t>
  </si>
  <si>
    <t>1 action</t>
  </si>
  <si>
    <t>500 ft.</t>
  </si>
  <si>
    <t>Point(10ft),Point(500ft.)</t>
  </si>
  <si>
    <t>V</t>
  </si>
  <si>
    <t>S</t>
  </si>
  <si>
    <t>10 minutes</t>
  </si>
  <si>
    <t>PHB</t>
  </si>
  <si>
    <t>Create two linked portals 10ft. across anybody can travel between.</t>
  </si>
  <si>
    <t>Sorceror</t>
  </si>
  <si>
    <t>Warlock</t>
  </si>
  <si>
    <t>Wizard</t>
  </si>
  <si>
    <t>Arcane Lock</t>
  </si>
  <si>
    <t>Abjuration</t>
  </si>
  <si>
    <t>1 action</t>
  </si>
  <si>
    <t>Touch</t>
  </si>
  <si>
    <t>1 openable object</t>
  </si>
  <si>
    <t>V</t>
  </si>
  <si>
    <t>S</t>
  </si>
  <si>
    <t>M</t>
  </si>
  <si>
    <t>GOLD DUST</t>
  </si>
  <si>
    <t>25 gp</t>
  </si>
  <si>
    <t>Until Dispelled</t>
  </si>
  <si>
    <t>PHB</t>
  </si>
  <si>
    <t>Locks object until password is spoken or dispel/knock. Object break DC +10.</t>
  </si>
  <si>
    <t>Wizard</t>
  </si>
  <si>
    <t>Armor of Agathys</t>
  </si>
  <si>
    <t>Abjuration</t>
  </si>
  <si>
    <t>1 action</t>
  </si>
  <si>
    <t>Self</t>
  </si>
  <si>
    <t>Self</t>
  </si>
  <si>
    <t>V</t>
  </si>
  <si>
    <t>S</t>
  </si>
  <si>
    <t>M</t>
  </si>
  <si>
    <t>cup of water</t>
  </si>
  <si>
    <t>1 hour</t>
  </si>
  <si>
    <t>Cold</t>
  </si>
  <si>
    <t>DAM: 5</t>
  </si>
  <si>
    <t>PHB</t>
  </si>
  <si>
    <t>Gain 5 THP. Melee attackers take 5 DAM.</t>
  </si>
  <si>
    <t>5 temp HP and 5 DAM</t>
  </si>
  <si>
    <t>Warlock</t>
  </si>
  <si>
    <t>Arms of Hadar</t>
  </si>
  <si>
    <t>Conjuration</t>
  </si>
  <si>
    <t>1 action</t>
  </si>
  <si>
    <t>Self</t>
  </si>
  <si>
    <t>10 ft. radius</t>
  </si>
  <si>
    <t>V</t>
  </si>
  <si>
    <t>S</t>
  </si>
  <si>
    <t>Instantaneous</t>
  </si>
  <si>
    <t>STR (Half DAM, no effect)</t>
  </si>
  <si>
    <t>Necrotic</t>
  </si>
  <si>
    <t>DAM: 2d6</t>
  </si>
  <si>
    <t>PHB</t>
  </si>
  <si>
    <t>Targets can't take reactions until next turn</t>
  </si>
  <si>
    <t>Extra 1d6 DAM</t>
  </si>
  <si>
    <t>Warlock</t>
  </si>
  <si>
    <t>Astral Projection</t>
  </si>
  <si>
    <t>Necromancy</t>
  </si>
  <si>
    <t>1 hour</t>
  </si>
  <si>
    <t>10 ft.</t>
  </si>
  <si>
    <t>Self and 8 willing targets</t>
  </si>
  <si>
    <t>V</t>
  </si>
  <si>
    <t>S</t>
  </si>
  <si>
    <t>M</t>
  </si>
  <si>
    <t>JACINTH(1k), SILVER(100)</t>
  </si>
  <si>
    <t>1100 gp</t>
  </si>
  <si>
    <t>Special</t>
  </si>
  <si>
    <t>PHB</t>
  </si>
  <si>
    <t>Project to Astral Plane.  See Sourcebook.</t>
  </si>
  <si>
    <t>Cleric</t>
  </si>
  <si>
    <t>Warlock</t>
  </si>
  <si>
    <t>Wizard</t>
  </si>
  <si>
    <t>Augury</t>
  </si>
  <si>
    <t>Divination</t>
  </si>
  <si>
    <t>1 minute</t>
  </si>
  <si>
    <t>Self</t>
  </si>
  <si>
    <t>Self</t>
  </si>
  <si>
    <t>V</t>
  </si>
  <si>
    <t>S</t>
  </si>
  <si>
    <t>M</t>
  </si>
  <si>
    <t>special tokens</t>
  </si>
  <si>
    <t>25 gp</t>
  </si>
  <si>
    <t>Instantaneous</t>
  </si>
  <si>
    <t>PHB</t>
  </si>
  <si>
    <t>See omen predicting results of action taken within 30 minutes.</t>
  </si>
  <si>
    <t>Cleric</t>
  </si>
  <si>
    <t>Aura of Life</t>
  </si>
  <si>
    <t>Abjuration</t>
  </si>
  <si>
    <t>1 action</t>
  </si>
  <si>
    <t>Self</t>
  </si>
  <si>
    <t>30 ft. radius</t>
  </si>
  <si>
    <t>V</t>
  </si>
  <si>
    <t>10 minutes</t>
  </si>
  <si>
    <t>PHB</t>
  </si>
  <si>
    <t>Gain necrotic resistance, HEAL 1 HP if at 0 HP, HP max can't go down.</t>
  </si>
  <si>
    <t>Paladin</t>
  </si>
  <si>
    <t>Aura of Purity</t>
  </si>
  <si>
    <t>Abjuration</t>
  </si>
  <si>
    <t>1 action</t>
  </si>
  <si>
    <t>Self</t>
  </si>
  <si>
    <t>30 ft. radius</t>
  </si>
  <si>
    <t>V</t>
  </si>
  <si>
    <t>10 minutes</t>
  </si>
  <si>
    <t>PHB</t>
  </si>
  <si>
    <t>Gain poison resist, disease immune, advantage on status saving throws.</t>
  </si>
  <si>
    <t>Paladin</t>
  </si>
  <si>
    <t>Aura of Vitality</t>
  </si>
  <si>
    <t>Evocation</t>
  </si>
  <si>
    <t>1 action</t>
  </si>
  <si>
    <t>Self</t>
  </si>
  <si>
    <t>30 ft. radius</t>
  </si>
  <si>
    <t>V</t>
  </si>
  <si>
    <t>1 minute</t>
  </si>
  <si>
    <t>HEAL: 2d6</t>
  </si>
  <si>
    <t>PHB</t>
  </si>
  <si>
    <t>Use bonus action to HEAL 1 target in aura.</t>
  </si>
  <si>
    <t>Paladin</t>
  </si>
  <si>
    <t>Awaken</t>
  </si>
  <si>
    <t>Transmutation</t>
  </si>
  <si>
    <t>8 hours</t>
  </si>
  <si>
    <t>Touch</t>
  </si>
  <si>
    <t>1 beast/plant &lt;= Huge</t>
  </si>
  <si>
    <t>V</t>
  </si>
  <si>
    <t>S</t>
  </si>
  <si>
    <t>M</t>
  </si>
  <si>
    <t>AGATE</t>
  </si>
  <si>
    <t>1000 gp</t>
  </si>
  <si>
    <t>Instantaneous</t>
  </si>
  <si>
    <t>PHB</t>
  </si>
  <si>
    <t>Target with INT &lt;= 3 gaints INT 10 and can speak. Charmed for 30 days.</t>
  </si>
  <si>
    <t>Bard</t>
  </si>
  <si>
    <t>Druid</t>
  </si>
  <si>
    <t>Bane</t>
  </si>
  <si>
    <t>Enchantment</t>
  </si>
  <si>
    <t>1 action</t>
  </si>
  <si>
    <t>30 ft.</t>
  </si>
  <si>
    <t>&lt;= 3 creatures</t>
  </si>
  <si>
    <t>V</t>
  </si>
  <si>
    <t>S</t>
  </si>
  <si>
    <t>M</t>
  </si>
  <si>
    <t>drop of blood</t>
  </si>
  <si>
    <t>1 minute</t>
  </si>
  <si>
    <t>CHA (Fail)</t>
  </si>
  <si>
    <t>PHB</t>
  </si>
  <si>
    <t>Targets' attack rolls and saving throws are deducted 1d4.</t>
  </si>
  <si>
    <t>One more creature</t>
  </si>
  <si>
    <t>Bard</t>
  </si>
  <si>
    <t>Cleric</t>
  </si>
  <si>
    <t>Paladin(Vengeance)</t>
  </si>
  <si>
    <t>Banishing Smite</t>
  </si>
  <si>
    <t>Abjuration</t>
  </si>
  <si>
    <t>1 bonus action</t>
  </si>
  <si>
    <t>Self</t>
  </si>
  <si>
    <t>Self</t>
  </si>
  <si>
    <t>V</t>
  </si>
  <si>
    <t>1 minute</t>
  </si>
  <si>
    <t>Weapon Attack</t>
  </si>
  <si>
    <t>Force</t>
  </si>
  <si>
    <t>DAM: 5d10</t>
  </si>
  <si>
    <t>PHB</t>
  </si>
  <si>
    <t>Target banished if &lt;= 50 HP.</t>
  </si>
  <si>
    <t>Paladin</t>
  </si>
  <si>
    <t>Banishment</t>
  </si>
  <si>
    <t>Abjuration</t>
  </si>
  <si>
    <t>1 action</t>
  </si>
  <si>
    <t>60 ft.</t>
  </si>
  <si>
    <t>1 target</t>
  </si>
  <si>
    <t>V</t>
  </si>
  <si>
    <t>S</t>
  </si>
  <si>
    <t>M</t>
  </si>
  <si>
    <t>item disliked by target</t>
  </si>
  <si>
    <t>1 minute</t>
  </si>
  <si>
    <t>CHA (Fail)</t>
  </si>
  <si>
    <t>PHB</t>
  </si>
  <si>
    <t>Banish target to another plane; native of other plane doesn't return after 1 min.</t>
  </si>
  <si>
    <t>One more creature</t>
  </si>
  <si>
    <t>Cleric</t>
  </si>
  <si>
    <t>Paladin</t>
  </si>
  <si>
    <t>Sorceror</t>
  </si>
  <si>
    <t>Warlock</t>
  </si>
  <si>
    <t>Wizard</t>
  </si>
  <si>
    <t>Barkskin</t>
  </si>
  <si>
    <t>Transmutation</t>
  </si>
  <si>
    <t>1 action</t>
  </si>
  <si>
    <t>Touch</t>
  </si>
  <si>
    <t>1 willing creature</t>
  </si>
  <si>
    <t>V</t>
  </si>
  <si>
    <t>S</t>
  </si>
  <si>
    <t>M</t>
  </si>
  <si>
    <t>oak bark</t>
  </si>
  <si>
    <t>1 hour</t>
  </si>
  <si>
    <t>PHB</t>
  </si>
  <si>
    <t>Target AC is never less than 16 during spell.</t>
  </si>
  <si>
    <t>Cleric(Nature)</t>
  </si>
  <si>
    <t>Druid</t>
  </si>
  <si>
    <t>Ranger</t>
  </si>
  <si>
    <t>Beacon of Hope</t>
  </si>
  <si>
    <t>Abjuration</t>
  </si>
  <si>
    <t>1 action</t>
  </si>
  <si>
    <t>30 ft.</t>
  </si>
  <si>
    <t>Any targets in range</t>
  </si>
  <si>
    <t>V</t>
  </si>
  <si>
    <t>S</t>
  </si>
  <si>
    <t>1 hour</t>
  </si>
  <si>
    <t>PHB</t>
  </si>
  <si>
    <t>Targets get advantage on WIS and death saving throws; heal spells heal max.</t>
  </si>
  <si>
    <t>Cleric</t>
  </si>
  <si>
    <t>Paladin(Devotion)</t>
  </si>
  <si>
    <t>Beast Sense</t>
  </si>
  <si>
    <t>Divination</t>
  </si>
  <si>
    <t>1 action</t>
  </si>
  <si>
    <t>Touch</t>
  </si>
  <si>
    <t>1 willing beast</t>
  </si>
  <si>
    <t>S</t>
  </si>
  <si>
    <t>1 hour</t>
  </si>
  <si>
    <t>PHB</t>
  </si>
  <si>
    <t>Use action to see/hear whatever beast does.  Use action to return.</t>
  </si>
  <si>
    <t>Druid</t>
  </si>
  <si>
    <t>Ranger</t>
  </si>
  <si>
    <t>Bestow Curse</t>
  </si>
  <si>
    <t>Necromancy</t>
  </si>
  <si>
    <t>1 action</t>
  </si>
  <si>
    <t>Touch</t>
  </si>
  <si>
    <t>1 creature</t>
  </si>
  <si>
    <t>V</t>
  </si>
  <si>
    <t>S</t>
  </si>
  <si>
    <t>1 minute</t>
  </si>
  <si>
    <t>WIS (Fail)</t>
  </si>
  <si>
    <t>PHB</t>
  </si>
  <si>
    <t>Curse target.  See Sourcebook.</t>
  </si>
  <si>
    <t>See Sourcebook.</t>
  </si>
  <si>
    <t>Bard</t>
  </si>
  <si>
    <t>Cleric</t>
  </si>
  <si>
    <t>Paladin(Oathbreaker)</t>
  </si>
  <si>
    <t>Wizard</t>
  </si>
  <si>
    <t>Bigby's Hand</t>
  </si>
  <si>
    <t>Evocation</t>
  </si>
  <si>
    <t>1 action</t>
  </si>
  <si>
    <t>120 ft.</t>
  </si>
  <si>
    <t>V</t>
  </si>
  <si>
    <t>S</t>
  </si>
  <si>
    <t>M</t>
  </si>
  <si>
    <t>eggshell, snakeskin glove</t>
  </si>
  <si>
    <t>1 minute</t>
  </si>
  <si>
    <t>Force</t>
  </si>
  <si>
    <t>See Sourcebook.</t>
  </si>
  <si>
    <t>PHB</t>
  </si>
  <si>
    <t>Create giant hand to do various things.  See Sourcebook.</t>
  </si>
  <si>
    <t>See Sourcebook.</t>
  </si>
  <si>
    <t>Wizard</t>
  </si>
  <si>
    <t>Blade Barrier</t>
  </si>
  <si>
    <t>Evocation</t>
  </si>
  <si>
    <t>1 action</t>
  </si>
  <si>
    <t>90 ft.</t>
  </si>
  <si>
    <t>5x20x(100 line/60 dia. circle)ft.</t>
  </si>
  <si>
    <t>V</t>
  </si>
  <si>
    <t>S</t>
  </si>
  <si>
    <t>10 minutes</t>
  </si>
  <si>
    <t>DEX (Half DAM)</t>
  </si>
  <si>
    <t>Slashing</t>
  </si>
  <si>
    <t>DAM: 6d10</t>
  </si>
  <si>
    <t>PHB</t>
  </si>
  <si>
    <t>Creatures entering wall/circle area take DAM.</t>
  </si>
  <si>
    <t>Cleric</t>
  </si>
  <si>
    <t>Blade Ward</t>
  </si>
  <si>
    <t>Abjuration</t>
  </si>
  <si>
    <t>1 action</t>
  </si>
  <si>
    <t>Self</t>
  </si>
  <si>
    <t>Self</t>
  </si>
  <si>
    <t>V</t>
  </si>
  <si>
    <t>S</t>
  </si>
  <si>
    <t>1 round</t>
  </si>
  <si>
    <t>PHB</t>
  </si>
  <si>
    <t>Gain resistance to bludgeoning/piercing/slashing DMG from weapons.</t>
  </si>
  <si>
    <t>Bard</t>
  </si>
  <si>
    <t>Sorceror</t>
  </si>
  <si>
    <t>Warlock</t>
  </si>
  <si>
    <t>Wizard</t>
  </si>
  <si>
    <t>Bless</t>
  </si>
  <si>
    <t>Enchantment</t>
  </si>
  <si>
    <t>1 action</t>
  </si>
  <si>
    <t>30 ft.</t>
  </si>
  <si>
    <t>&lt;= 3 creatures</t>
  </si>
  <si>
    <t>V</t>
  </si>
  <si>
    <t>S</t>
  </si>
  <si>
    <t>M</t>
  </si>
  <si>
    <t>sprinkling of holy water</t>
  </si>
  <si>
    <t>1 minute</t>
  </si>
  <si>
    <t>PHB</t>
  </si>
  <si>
    <t>Targets add 1d4 to attack rolls and saving throws.</t>
  </si>
  <si>
    <t>One more creature.</t>
  </si>
  <si>
    <t>Cleric</t>
  </si>
  <si>
    <t>Paladin</t>
  </si>
  <si>
    <t>Blight</t>
  </si>
  <si>
    <t>Necromancy</t>
  </si>
  <si>
    <t>1 action</t>
  </si>
  <si>
    <t>30 ft.</t>
  </si>
  <si>
    <t>1 creature</t>
  </si>
  <si>
    <t>V</t>
  </si>
  <si>
    <t>S</t>
  </si>
  <si>
    <t>Instantaneous</t>
  </si>
  <si>
    <t>CON (Half DAM)</t>
  </si>
  <si>
    <t>Necrotic</t>
  </si>
  <si>
    <t>DAM: 8d8</t>
  </si>
  <si>
    <t>PHB</t>
  </si>
  <si>
    <t>Plants have disadvantage on save and take max DAM.</t>
  </si>
  <si>
    <t>Extra 1d8 DAM.</t>
  </si>
  <si>
    <t>Cleric(Death)</t>
  </si>
  <si>
    <t>Druid</t>
  </si>
  <si>
    <t>Paladin(Oathbreaker)</t>
  </si>
  <si>
    <t>Sorceror</t>
  </si>
  <si>
    <t>Warlock</t>
  </si>
  <si>
    <t>Wizard</t>
  </si>
  <si>
    <t>Blinding Smite</t>
  </si>
  <si>
    <t>Evocation</t>
  </si>
  <si>
    <t>1 bonus action</t>
  </si>
  <si>
    <t>Self</t>
  </si>
  <si>
    <t>Self</t>
  </si>
  <si>
    <t>V</t>
  </si>
  <si>
    <t>1 minute</t>
  </si>
  <si>
    <t>CON per turn (Blindness ends)</t>
  </si>
  <si>
    <t>Radiant</t>
  </si>
  <si>
    <t>DAM: 3d8</t>
  </si>
  <si>
    <t>PHB</t>
  </si>
  <si>
    <t>Next melee attack target takes DAM and is blinded until spell ends.</t>
  </si>
  <si>
    <t>Paladin</t>
  </si>
  <si>
    <t>Blindness/Deafness</t>
  </si>
  <si>
    <t>Necromancy</t>
  </si>
  <si>
    <t>1 action</t>
  </si>
  <si>
    <t>30 ft.</t>
  </si>
  <si>
    <t>1 creature</t>
  </si>
  <si>
    <t>V</t>
  </si>
  <si>
    <t>1 minute</t>
  </si>
  <si>
    <t>CON per turn (Fail)</t>
  </si>
  <si>
    <t>PHB</t>
  </si>
  <si>
    <t>Target becomes blind or deaf (your choice).</t>
  </si>
  <si>
    <t>One more creature.</t>
  </si>
  <si>
    <t>Bard</t>
  </si>
  <si>
    <t>Cleric</t>
  </si>
  <si>
    <t>Sorceror</t>
  </si>
  <si>
    <t>Wizard</t>
  </si>
  <si>
    <t>Blink</t>
  </si>
  <si>
    <t>Transmutation</t>
  </si>
  <si>
    <t>1 action</t>
  </si>
  <si>
    <t>Self</t>
  </si>
  <si>
    <t>Self</t>
  </si>
  <si>
    <t>V</t>
  </si>
  <si>
    <t>S</t>
  </si>
  <si>
    <t>1 minute</t>
  </si>
  <si>
    <t>PHB</t>
  </si>
  <si>
    <t>Roll 11 or higher to go to Ethereal plane between turns; reapper within 10ft.</t>
  </si>
  <si>
    <t>Cleric(Trickery)</t>
  </si>
  <si>
    <t>Sorceror</t>
  </si>
  <si>
    <t>Wizard</t>
  </si>
  <si>
    <t>Blur</t>
  </si>
  <si>
    <t>Illusion</t>
  </si>
  <si>
    <t>1 action</t>
  </si>
  <si>
    <t>Self</t>
  </si>
  <si>
    <t>Self</t>
  </si>
  <si>
    <t>V</t>
  </si>
  <si>
    <t>1 minute</t>
  </si>
  <si>
    <t>PHB</t>
  </si>
  <si>
    <t>Creatures relying on sight have disadvantage to attack.</t>
  </si>
  <si>
    <t>Druid(Desert)</t>
  </si>
  <si>
    <t>Sorceror</t>
  </si>
  <si>
    <t>Wizard</t>
  </si>
  <si>
    <t>Branding Smite</t>
  </si>
  <si>
    <t>Evocation</t>
  </si>
  <si>
    <t>1 bonus action</t>
  </si>
  <si>
    <t>Self</t>
  </si>
  <si>
    <t>Self</t>
  </si>
  <si>
    <t>V</t>
  </si>
  <si>
    <t>1 minute</t>
  </si>
  <si>
    <t>Weapon Attack</t>
  </si>
  <si>
    <t>Radiant</t>
  </si>
  <si>
    <t>DAM: 2d6</t>
  </si>
  <si>
    <t>PHB</t>
  </si>
  <si>
    <t>Target becomes visible, sheds dim light.</t>
  </si>
  <si>
    <t>Extra 1d6 DAM.</t>
  </si>
  <si>
    <t>Paladin</t>
  </si>
  <si>
    <t>Burning Hands</t>
  </si>
  <si>
    <t>Evocation</t>
  </si>
  <si>
    <t>1 action</t>
  </si>
  <si>
    <t>Self</t>
  </si>
  <si>
    <t>15 ft. cone</t>
  </si>
  <si>
    <t>V</t>
  </si>
  <si>
    <t>S</t>
  </si>
  <si>
    <t>Instantaneous</t>
  </si>
  <si>
    <t>DEX (Half DAM)</t>
  </si>
  <si>
    <t>Fire</t>
  </si>
  <si>
    <t>DAM: 3d6</t>
  </si>
  <si>
    <t>PHB</t>
  </si>
  <si>
    <t>Flammable objects ignite.</t>
  </si>
  <si>
    <t>Extra 1d6 DAM.</t>
  </si>
  <si>
    <t>Cleric(Light)</t>
  </si>
  <si>
    <t>Sorceror</t>
  </si>
  <si>
    <t>Wizard</t>
  </si>
  <si>
    <t>Call Lightning</t>
  </si>
  <si>
    <t>Conjuration</t>
  </si>
  <si>
    <t>1 action</t>
  </si>
  <si>
    <t>120 ft.</t>
  </si>
  <si>
    <t>60 ft. radius cylinder</t>
  </si>
  <si>
    <t>V</t>
  </si>
  <si>
    <t>S</t>
  </si>
  <si>
    <t>10 minutes</t>
  </si>
  <si>
    <t>DEX (Half DAM)</t>
  </si>
  <si>
    <t>Lightning</t>
  </si>
  <si>
    <t>DAM: 3d10</t>
  </si>
  <si>
    <t>PHB</t>
  </si>
  <si>
    <t>Targets take DAM each round.  Can change targets each round.</t>
  </si>
  <si>
    <t>Extra 1d10 DAM.</t>
  </si>
  <si>
    <t>Cleric(Tempest)</t>
  </si>
  <si>
    <t>Druid</t>
  </si>
  <si>
    <t>Calm Emotions</t>
  </si>
  <si>
    <t>Enchantment</t>
  </si>
  <si>
    <t>1 action</t>
  </si>
  <si>
    <t>60 ft.</t>
  </si>
  <si>
    <t>20 ft. radius sphere</t>
  </si>
  <si>
    <t>V</t>
  </si>
  <si>
    <t>S</t>
  </si>
  <si>
    <t>1 minute</t>
  </si>
  <si>
    <t>CHA (Fail)</t>
  </si>
  <si>
    <t>PHB</t>
  </si>
  <si>
    <t>Suppress charm effects or hostility on target.</t>
  </si>
  <si>
    <t>Bard</t>
  </si>
  <si>
    <t>Cleric</t>
  </si>
  <si>
    <t>Chain Lightning</t>
  </si>
  <si>
    <t>Evocation</t>
  </si>
  <si>
    <t>1 action</t>
  </si>
  <si>
    <t>150 ft.</t>
  </si>
  <si>
    <t>1 target, then 3 within 30ft.</t>
  </si>
  <si>
    <t>V</t>
  </si>
  <si>
    <t>S</t>
  </si>
  <si>
    <t>M</t>
  </si>
  <si>
    <t>bit of fur,glass,3 silver pins</t>
  </si>
  <si>
    <t>Instantaneous</t>
  </si>
  <si>
    <t>DEX (Half DAM)</t>
  </si>
  <si>
    <t>Lightning</t>
  </si>
  <si>
    <t>DAM: 10d8</t>
  </si>
  <si>
    <t>PHB</t>
  </si>
  <si>
    <t>Bolt hits one target then forks to up to 3 others.</t>
  </si>
  <si>
    <t>One more bolt in fork.</t>
  </si>
  <si>
    <t>Sorceror</t>
  </si>
  <si>
    <t>Wizard</t>
  </si>
  <si>
    <t>Charm Person</t>
  </si>
  <si>
    <t>Enchantment</t>
  </si>
  <si>
    <t>1 action</t>
  </si>
  <si>
    <t>30 ft.</t>
  </si>
  <si>
    <t>1 humanoid</t>
  </si>
  <si>
    <t>V</t>
  </si>
  <si>
    <t>S</t>
  </si>
  <si>
    <t>1 hour</t>
  </si>
  <si>
    <t>Wisdom (Fail)</t>
  </si>
  <si>
    <t>PHB</t>
  </si>
  <si>
    <t>Charm target so it treats you as friendly. Gets advantage to save if fighting you.</t>
  </si>
  <si>
    <t>One more target &lt;= 30ft.</t>
  </si>
  <si>
    <t>Bard</t>
  </si>
  <si>
    <t>Cleric(Trickery)</t>
  </si>
  <si>
    <t>Druid</t>
  </si>
  <si>
    <t>Sorceror</t>
  </si>
  <si>
    <t>Warlock</t>
  </si>
  <si>
    <t>Wizard</t>
  </si>
  <si>
    <t>Chill Touch</t>
  </si>
  <si>
    <t>Necromancy</t>
  </si>
  <si>
    <t>1 action</t>
  </si>
  <si>
    <t>120 ft.</t>
  </si>
  <si>
    <t>1 creature</t>
  </si>
  <si>
    <t>V</t>
  </si>
  <si>
    <t>S</t>
  </si>
  <si>
    <t>1 round</t>
  </si>
  <si>
    <t>Ranged Spell Attack</t>
  </si>
  <si>
    <t>Necrotic</t>
  </si>
  <si>
    <t>DAM: 1d6</t>
  </si>
  <si>
    <t>PHB</t>
  </si>
  <si>
    <t>Extra 1d6 DAM at 5th level, 11th level, and 17th level. Can't regain HP.</t>
  </si>
  <si>
    <t>Cleric(Death)</t>
  </si>
  <si>
    <t>Sorceror</t>
  </si>
  <si>
    <t>Warlock</t>
  </si>
  <si>
    <t>Wizard</t>
  </si>
  <si>
    <t>Chromatic Orb</t>
  </si>
  <si>
    <t>Evocation</t>
  </si>
  <si>
    <t>1 action</t>
  </si>
  <si>
    <t>90 ft.</t>
  </si>
  <si>
    <t>1 creature</t>
  </si>
  <si>
    <t>V</t>
  </si>
  <si>
    <t>S</t>
  </si>
  <si>
    <t>M</t>
  </si>
  <si>
    <t>diamond</t>
  </si>
  <si>
    <t>50 gp</t>
  </si>
  <si>
    <t>Instantaneous</t>
  </si>
  <si>
    <t>Ranged Spell Attack</t>
  </si>
  <si>
    <t>See Details</t>
  </si>
  <si>
    <t>DAM: 3d8</t>
  </si>
  <si>
    <t>PHB</t>
  </si>
  <si>
    <t>Choose type: acid, cold, fire, lightning, poison, or thunder.</t>
  </si>
  <si>
    <t>Extra 1d8 DAM.</t>
  </si>
  <si>
    <t>Sorceror</t>
  </si>
  <si>
    <t>Wizard</t>
  </si>
  <si>
    <t>Circle of Death</t>
  </si>
  <si>
    <t>Necromancy</t>
  </si>
  <si>
    <t>1 action</t>
  </si>
  <si>
    <t>150 ft.</t>
  </si>
  <si>
    <t>60 ft. radius sphere</t>
  </si>
  <si>
    <t>V</t>
  </si>
  <si>
    <t>S</t>
  </si>
  <si>
    <t>M</t>
  </si>
  <si>
    <t>crushed black pearl</t>
  </si>
  <si>
    <t>500 gp</t>
  </si>
  <si>
    <t>Instantaneous</t>
  </si>
  <si>
    <t>CON (Half DAM)</t>
  </si>
  <si>
    <t>Necrotic</t>
  </si>
  <si>
    <t>DAM: 8d6</t>
  </si>
  <si>
    <t>PHB</t>
  </si>
  <si>
    <t>Extra 2d6 DAM.</t>
  </si>
  <si>
    <t>Sorceror</t>
  </si>
  <si>
    <t>Warlock</t>
  </si>
  <si>
    <t>Wizard</t>
  </si>
  <si>
    <t>Circle of Power</t>
  </si>
  <si>
    <t>Abjuration</t>
  </si>
  <si>
    <t>1 action</t>
  </si>
  <si>
    <t>Self</t>
  </si>
  <si>
    <t>30 ft. radius sphere</t>
  </si>
  <si>
    <t>V</t>
  </si>
  <si>
    <t>10 minutes</t>
  </si>
  <si>
    <t>PHB</t>
  </si>
  <si>
    <t>Friendlies: advantage on saving throws against magic/effects. No half DAM.</t>
  </si>
  <si>
    <t>Paladin</t>
  </si>
  <si>
    <t>Clairvoyance</t>
  </si>
  <si>
    <t>Divination</t>
  </si>
  <si>
    <t>10 minutes</t>
  </si>
  <si>
    <t>1 mile</t>
  </si>
  <si>
    <t>V</t>
  </si>
  <si>
    <t>S</t>
  </si>
  <si>
    <t>M</t>
  </si>
  <si>
    <t>jeweled horn or glass eye</t>
  </si>
  <si>
    <t>100 gp</t>
  </si>
  <si>
    <t>10 minutes</t>
  </si>
  <si>
    <t>PHB</t>
  </si>
  <si>
    <t>Create sensor in area you can see or hear through.</t>
  </si>
  <si>
    <t>Bard</t>
  </si>
  <si>
    <t>Cleric</t>
  </si>
  <si>
    <t>Sorceror</t>
  </si>
  <si>
    <t>Wizard</t>
  </si>
  <si>
    <t>Clone</t>
  </si>
  <si>
    <t>Necromancy</t>
  </si>
  <si>
    <t>1 hour</t>
  </si>
  <si>
    <t>Touch</t>
  </si>
  <si>
    <t>V</t>
  </si>
  <si>
    <t>S</t>
  </si>
  <si>
    <t>M</t>
  </si>
  <si>
    <t>See Sourcebook.</t>
  </si>
  <si>
    <t>3000 gp</t>
  </si>
  <si>
    <t>Instantaneous</t>
  </si>
  <si>
    <t>PHB</t>
  </si>
  <si>
    <t>Create clone of living person; soul transfers to clone if original dies.</t>
  </si>
  <si>
    <t>Wizard</t>
  </si>
  <si>
    <t>Cloud of Daggers</t>
  </si>
  <si>
    <t>Conjuration</t>
  </si>
  <si>
    <t>1 action</t>
  </si>
  <si>
    <t>60 ft.</t>
  </si>
  <si>
    <t>5 ft. cube</t>
  </si>
  <si>
    <t>V</t>
  </si>
  <si>
    <t>S</t>
  </si>
  <si>
    <t>M</t>
  </si>
  <si>
    <t>sliver of glass</t>
  </si>
  <si>
    <t>1 minute</t>
  </si>
  <si>
    <t>Slashing</t>
  </si>
  <si>
    <t>DAM: 4d4</t>
  </si>
  <si>
    <t>PHB</t>
  </si>
  <si>
    <t>DAM taken on entering or starting turn in area.</t>
  </si>
  <si>
    <t>Extra 2d4 DAM.</t>
  </si>
  <si>
    <t>Bard</t>
  </si>
  <si>
    <t>Sorceror</t>
  </si>
  <si>
    <t>Warlock</t>
  </si>
  <si>
    <t>Wizard</t>
  </si>
  <si>
    <t>Cloudkill</t>
  </si>
  <si>
    <t>Conjuration</t>
  </si>
  <si>
    <t>1 action</t>
  </si>
  <si>
    <t>120 ft.</t>
  </si>
  <si>
    <t>20 ft. radius sphere</t>
  </si>
  <si>
    <t>V</t>
  </si>
  <si>
    <t>S</t>
  </si>
  <si>
    <t>10 minutes</t>
  </si>
  <si>
    <t>CON (Half DAM)</t>
  </si>
  <si>
    <t>Poison</t>
  </si>
  <si>
    <t>DAM: 5d8</t>
  </si>
  <si>
    <t>PHB</t>
  </si>
  <si>
    <t>DAM taken on entering or starting turn in area. Fog moves away 10 ft. per turn.</t>
  </si>
  <si>
    <t>Extra 1d8 DAM.</t>
  </si>
  <si>
    <t>Cleric(Death)</t>
  </si>
  <si>
    <t>Druid(Underdark)</t>
  </si>
  <si>
    <t>Sorceror</t>
  </si>
  <si>
    <t>Wizard</t>
  </si>
  <si>
    <t>Color Spray</t>
  </si>
  <si>
    <t>Illusion</t>
  </si>
  <si>
    <t>1 action</t>
  </si>
  <si>
    <t>Self</t>
  </si>
  <si>
    <t>15 ft. cone</t>
  </si>
  <si>
    <t>V</t>
  </si>
  <si>
    <t>S</t>
  </si>
  <si>
    <t>M</t>
  </si>
  <si>
    <t>pinch of colored powder</t>
  </si>
  <si>
    <t>1 round</t>
  </si>
  <si>
    <t>PHB</t>
  </si>
  <si>
    <t>Blinds 6d10 HP worth of creatures, starting with lowest HP.</t>
  </si>
  <si>
    <t>Extra 2d10 HP.</t>
  </si>
  <si>
    <t>Sorceror</t>
  </si>
  <si>
    <t>Wizard</t>
  </si>
  <si>
    <t>Command</t>
  </si>
  <si>
    <t>Enchantment</t>
  </si>
  <si>
    <t>1 action</t>
  </si>
  <si>
    <t>60 ft.</t>
  </si>
  <si>
    <t>1 creature</t>
  </si>
  <si>
    <t>V</t>
  </si>
  <si>
    <t>1 round</t>
  </si>
  <si>
    <t>WIS (Fail)</t>
  </si>
  <si>
    <t>PHB</t>
  </si>
  <si>
    <t>Speak 1 word command to target. Can't cause harm. Doesn't affect undead.</t>
  </si>
  <si>
    <t>One more creature.</t>
  </si>
  <si>
    <t>Cleric</t>
  </si>
  <si>
    <t>Paladin</t>
  </si>
  <si>
    <t>Commune</t>
  </si>
  <si>
    <t>Divination</t>
  </si>
  <si>
    <t>1 minute</t>
  </si>
  <si>
    <t>Self</t>
  </si>
  <si>
    <t>V</t>
  </si>
  <si>
    <t>S</t>
  </si>
  <si>
    <t>M</t>
  </si>
  <si>
    <t>incense, vial of holy water</t>
  </si>
  <si>
    <t>1 minute</t>
  </si>
  <si>
    <t>PHB</t>
  </si>
  <si>
    <t>Ask 3 yes/no questions that are answered by deity.  See Sourcebook.</t>
  </si>
  <si>
    <t>Cleric</t>
  </si>
  <si>
    <t>Paladin(Devotion)</t>
  </si>
  <si>
    <t>Commune with Nature</t>
  </si>
  <si>
    <t>Divination</t>
  </si>
  <si>
    <t>1 minute</t>
  </si>
  <si>
    <t>Self</t>
  </si>
  <si>
    <t>V</t>
  </si>
  <si>
    <t>S</t>
  </si>
  <si>
    <t>Instantaneous</t>
  </si>
  <si>
    <t>PHB</t>
  </si>
  <si>
    <t>Gain knowledge of the land around you.  See Sourcebook.</t>
  </si>
  <si>
    <t>Druid</t>
  </si>
  <si>
    <t>Paladin(Ancients)</t>
  </si>
  <si>
    <t>Ranger</t>
  </si>
  <si>
    <t>Compelled Duel</t>
  </si>
  <si>
    <t>Enchantment</t>
  </si>
  <si>
    <t>1 bonus action</t>
  </si>
  <si>
    <t>30 ft.</t>
  </si>
  <si>
    <t>1 creature</t>
  </si>
  <si>
    <t>V</t>
  </si>
  <si>
    <t>1 minute</t>
  </si>
  <si>
    <t>WIS (Fail)</t>
  </si>
  <si>
    <t>PHB</t>
  </si>
  <si>
    <t>Compel target to attack you one-on-one.  See Sourcebook.</t>
  </si>
  <si>
    <t>Paladin</t>
  </si>
  <si>
    <t>Comprehend Languages</t>
  </si>
  <si>
    <t>Divination</t>
  </si>
  <si>
    <t>1 action</t>
  </si>
  <si>
    <t>Self</t>
  </si>
  <si>
    <t>V</t>
  </si>
  <si>
    <t>S</t>
  </si>
  <si>
    <t>M</t>
  </si>
  <si>
    <t>pinch of soot and salt</t>
  </si>
  <si>
    <t>1 hour</t>
  </si>
  <si>
    <t>PHB</t>
  </si>
  <si>
    <t>Know literal meaning of any speech. Understand written words while touching.</t>
  </si>
  <si>
    <t>Bard</t>
  </si>
  <si>
    <t>Sorceror</t>
  </si>
  <si>
    <t>Warlock</t>
  </si>
  <si>
    <t>Wizard</t>
  </si>
  <si>
    <t>Compulsion</t>
  </si>
  <si>
    <t>Enchantment</t>
  </si>
  <si>
    <t>1 action</t>
  </si>
  <si>
    <t>30 ft.</t>
  </si>
  <si>
    <t>Creatures in range</t>
  </si>
  <si>
    <t>V</t>
  </si>
  <si>
    <t>S</t>
  </si>
  <si>
    <t>1 minute</t>
  </si>
  <si>
    <t>WIS (Fail)</t>
  </si>
  <si>
    <t>PHB</t>
  </si>
  <si>
    <t>Compel targets to move in specified non-hazardous direction.</t>
  </si>
  <si>
    <t>Bard</t>
  </si>
  <si>
    <t>Cone of Cold</t>
  </si>
  <si>
    <t>Evocation</t>
  </si>
  <si>
    <t>1 action</t>
  </si>
  <si>
    <t>Self</t>
  </si>
  <si>
    <t>60 ft. cone</t>
  </si>
  <si>
    <t>V</t>
  </si>
  <si>
    <t>S</t>
  </si>
  <si>
    <t>M</t>
  </si>
  <si>
    <t>crystal or glass cone</t>
  </si>
  <si>
    <t>Instantaneous</t>
  </si>
  <si>
    <t>CON (Half DAM)</t>
  </si>
  <si>
    <t>Cold</t>
  </si>
  <si>
    <t>DAM: 8d8</t>
  </si>
  <si>
    <t>PHB</t>
  </si>
  <si>
    <t>Creatures killed become frozen statues.</t>
  </si>
  <si>
    <t>Extra 1d8 DAM.</t>
  </si>
  <si>
    <t>Druid(Arctic)</t>
  </si>
  <si>
    <t>Sorceror</t>
  </si>
  <si>
    <t>Wizard</t>
  </si>
  <si>
    <t>Confusion</t>
  </si>
  <si>
    <t>Enchantment</t>
  </si>
  <si>
    <t>1 action</t>
  </si>
  <si>
    <t>90 ft.</t>
  </si>
  <si>
    <t>10 ft. radius sphere</t>
  </si>
  <si>
    <t>V</t>
  </si>
  <si>
    <t>S</t>
  </si>
  <si>
    <t>M</t>
  </si>
  <si>
    <t>3 nut shells</t>
  </si>
  <si>
    <t>1 minute</t>
  </si>
  <si>
    <t>WIS (Fail)</t>
  </si>
  <si>
    <t>PHB</t>
  </si>
  <si>
    <t>Targets can't take reactions and do random actions.  See Sourcebook.</t>
  </si>
  <si>
    <t>Increase radius by 5ft.</t>
  </si>
  <si>
    <t>Bard</t>
  </si>
  <si>
    <t>Cleric(Knowledge)</t>
  </si>
  <si>
    <t>Druid</t>
  </si>
  <si>
    <t>Paladin(Oathbreaker)</t>
  </si>
  <si>
    <t>Sorceror</t>
  </si>
  <si>
    <t>Wizard</t>
  </si>
  <si>
    <t>Conjure Animals</t>
  </si>
  <si>
    <t>Conjuration</t>
  </si>
  <si>
    <t>1 action</t>
  </si>
  <si>
    <t>60 ft.</t>
  </si>
  <si>
    <t>V</t>
  </si>
  <si>
    <t>S</t>
  </si>
  <si>
    <t>1 hour</t>
  </si>
  <si>
    <t>PHB</t>
  </si>
  <si>
    <t>Summon fey spirits as creatures (total CR &lt;= 2) that act as a group.</t>
  </si>
  <si>
    <t>Druid</t>
  </si>
  <si>
    <t>Ranger</t>
  </si>
  <si>
    <t>Conjure Barrage</t>
  </si>
  <si>
    <t>Conjuration</t>
  </si>
  <si>
    <t>1 action</t>
  </si>
  <si>
    <t>Self</t>
  </si>
  <si>
    <t>60 ft. cone</t>
  </si>
  <si>
    <t>V</t>
  </si>
  <si>
    <t>S</t>
  </si>
  <si>
    <t>M</t>
  </si>
  <si>
    <t>ammo or thrown weapon</t>
  </si>
  <si>
    <t>Instantaneous</t>
  </si>
  <si>
    <t>DEX (Half DAM)</t>
  </si>
  <si>
    <t>See Details</t>
  </si>
  <si>
    <t>DAM: 3d8</t>
  </si>
  <si>
    <t>PHB</t>
  </si>
  <si>
    <t>Damage type is same as ammo/weapon used as component.</t>
  </si>
  <si>
    <t>Ranger</t>
  </si>
  <si>
    <t>Conjure Celestial</t>
  </si>
  <si>
    <t>Conjuration</t>
  </si>
  <si>
    <t>1 minute</t>
  </si>
  <si>
    <t>90 ft.</t>
  </si>
  <si>
    <t>V</t>
  </si>
  <si>
    <t>S</t>
  </si>
  <si>
    <t>1 hour</t>
  </si>
  <si>
    <t>PHB</t>
  </si>
  <si>
    <t>Summon celestial CR &lt;= 4.  Obeys commands that don't violate alignment.</t>
  </si>
  <si>
    <t>9th level: CR &lt;= 5</t>
  </si>
  <si>
    <t>Cleric</t>
  </si>
  <si>
    <t>Conjure Elemental</t>
  </si>
  <si>
    <t>Conjuration</t>
  </si>
  <si>
    <t>1 minute</t>
  </si>
  <si>
    <t>90 ft.</t>
  </si>
  <si>
    <t>V</t>
  </si>
  <si>
    <t>S</t>
  </si>
  <si>
    <t>M</t>
  </si>
  <si>
    <t>See Sourcebook</t>
  </si>
  <si>
    <t>1 hour</t>
  </si>
  <si>
    <t>PHB</t>
  </si>
  <si>
    <t>Summon elemental CR &lt;= 5.  Obeys commands. Hostile if control is lost.</t>
  </si>
  <si>
    <t>Increase max CR by 1.</t>
  </si>
  <si>
    <t>Druid</t>
  </si>
  <si>
    <t>Wizard</t>
  </si>
  <si>
    <t>Conjure Fey</t>
  </si>
  <si>
    <t>Conjuration</t>
  </si>
  <si>
    <t>1 minute</t>
  </si>
  <si>
    <t>90 ft.</t>
  </si>
  <si>
    <t>V</t>
  </si>
  <si>
    <t>S</t>
  </si>
  <si>
    <t>1 hour</t>
  </si>
  <si>
    <t>PHB</t>
  </si>
  <si>
    <t>Summon fey CR &lt;= 6. Obeys commands. Hostile if control is lost.</t>
  </si>
  <si>
    <t>Increase max CR by 1.</t>
  </si>
  <si>
    <t>Druid</t>
  </si>
  <si>
    <t>Warlock</t>
  </si>
  <si>
    <t>Conjure Minor Elementals</t>
  </si>
  <si>
    <t>Conjuration</t>
  </si>
  <si>
    <t>1 minute</t>
  </si>
  <si>
    <t>90 ft.</t>
  </si>
  <si>
    <t>V</t>
  </si>
  <si>
    <t>S</t>
  </si>
  <si>
    <t>1 hour</t>
  </si>
  <si>
    <t>PHB</t>
  </si>
  <si>
    <t>Summon elementals (total CR &lt;= 2) that obey commands.</t>
  </si>
  <si>
    <t>6th: CR &lt;= 4; 8th: CR &lt;= 6</t>
  </si>
  <si>
    <t>Druid</t>
  </si>
  <si>
    <t>Wizard</t>
  </si>
  <si>
    <t>Conjure Volley</t>
  </si>
  <si>
    <t>Conjuration</t>
  </si>
  <si>
    <t>1 action</t>
  </si>
  <si>
    <t>150 ft.</t>
  </si>
  <si>
    <t>40 ft. radius, 20 ft. high cylinder</t>
  </si>
  <si>
    <t>V</t>
  </si>
  <si>
    <t>S</t>
  </si>
  <si>
    <t>M</t>
  </si>
  <si>
    <t>ammo or thrown weapon</t>
  </si>
  <si>
    <t>Instantaneous</t>
  </si>
  <si>
    <t>DEX (Half DAM)</t>
  </si>
  <si>
    <t>See Details</t>
  </si>
  <si>
    <t>DAM: 8d8</t>
  </si>
  <si>
    <t>PHB</t>
  </si>
  <si>
    <t>Damage type is same as ammo/weapon used as component.</t>
  </si>
  <si>
    <t>Ranger</t>
  </si>
  <si>
    <t>Conjure Woodland Beings</t>
  </si>
  <si>
    <t>Conjuration</t>
  </si>
  <si>
    <t>1 action</t>
  </si>
  <si>
    <t>60 ft.</t>
  </si>
  <si>
    <t>V</t>
  </si>
  <si>
    <t>S</t>
  </si>
  <si>
    <t>M</t>
  </si>
  <si>
    <t>1 holly berry per creature</t>
  </si>
  <si>
    <t>1 hour</t>
  </si>
  <si>
    <t>PHB</t>
  </si>
  <si>
    <t>Summon fey creatures (CR &lt;= 2) that obey commands.</t>
  </si>
  <si>
    <t>6th: CR &lt;= 4; 8th: CR &lt;= 6</t>
  </si>
  <si>
    <t>Druid</t>
  </si>
  <si>
    <t>Ranger</t>
  </si>
  <si>
    <t>Contact Other Plane</t>
  </si>
  <si>
    <t>Divination</t>
  </si>
  <si>
    <t>1 minute</t>
  </si>
  <si>
    <t>Self</t>
  </si>
  <si>
    <t>V</t>
  </si>
  <si>
    <t>1 minute</t>
  </si>
  <si>
    <t>INT DC:15(DAM, insane for day)</t>
  </si>
  <si>
    <t>Psychic</t>
  </si>
  <si>
    <t>DAM: 6d6</t>
  </si>
  <si>
    <t>PHB</t>
  </si>
  <si>
    <t>Contact extraplanar being. YOU make save. 1-word answers to 5 questions.</t>
  </si>
  <si>
    <t>Warlock</t>
  </si>
  <si>
    <t>Wizard</t>
  </si>
  <si>
    <t>Contagion</t>
  </si>
  <si>
    <t>Necromancy</t>
  </si>
  <si>
    <t>1 action</t>
  </si>
  <si>
    <t>Touch</t>
  </si>
  <si>
    <t>1 creature</t>
  </si>
  <si>
    <t>V</t>
  </si>
  <si>
    <t>S</t>
  </si>
  <si>
    <t>7 days</t>
  </si>
  <si>
    <t>CON (See Sourcebook)</t>
  </si>
  <si>
    <t>PHB</t>
  </si>
  <si>
    <t>Give creature a disease.  See Sourcebook.</t>
  </si>
  <si>
    <t>Cleric</t>
  </si>
  <si>
    <t>Druid</t>
  </si>
  <si>
    <t>Paladin(Oathbreaker)</t>
  </si>
  <si>
    <t>Contingency</t>
  </si>
  <si>
    <t>Evocation</t>
  </si>
  <si>
    <t>10 minutes</t>
  </si>
  <si>
    <t>Self</t>
  </si>
  <si>
    <t>Self</t>
  </si>
  <si>
    <t>V</t>
  </si>
  <si>
    <t>S</t>
  </si>
  <si>
    <t>M</t>
  </si>
  <si>
    <t>ivory statue of self</t>
  </si>
  <si>
    <t>1500 gp</t>
  </si>
  <si>
    <t>10 days</t>
  </si>
  <si>
    <t>PHB</t>
  </si>
  <si>
    <t>Spell &lt;= 5th level activates when condition occurs. That spell's slot used too.</t>
  </si>
  <si>
    <t>Wizard</t>
  </si>
  <si>
    <t>Continual Flame</t>
  </si>
  <si>
    <t>Evocation</t>
  </si>
  <si>
    <t>1 action</t>
  </si>
  <si>
    <t>Touch</t>
  </si>
  <si>
    <t>1 object</t>
  </si>
  <si>
    <t>V</t>
  </si>
  <si>
    <t>S</t>
  </si>
  <si>
    <t>M</t>
  </si>
  <si>
    <t>RUBY DUST</t>
  </si>
  <si>
    <t>50 gp</t>
  </si>
  <si>
    <t>Until Dispelled</t>
  </si>
  <si>
    <t>PHB</t>
  </si>
  <si>
    <t>Heatless flame comes from object. Can be covered but not snuffed out.</t>
  </si>
  <si>
    <t>Cleric</t>
  </si>
  <si>
    <t>Wizard</t>
  </si>
  <si>
    <t>Control Water</t>
  </si>
  <si>
    <t>Transmutation</t>
  </si>
  <si>
    <t>1 action</t>
  </si>
  <si>
    <t>300 ft.</t>
  </si>
  <si>
    <t>100 ft. cube</t>
  </si>
  <si>
    <t>V</t>
  </si>
  <si>
    <t>S</t>
  </si>
  <si>
    <t>M</t>
  </si>
  <si>
    <t>water drop, pinch of dust</t>
  </si>
  <si>
    <t>10 minutes</t>
  </si>
  <si>
    <t>PHB</t>
  </si>
  <si>
    <t>Control water.  See Sourcebook.</t>
  </si>
  <si>
    <t>Cleric</t>
  </si>
  <si>
    <t>Druid</t>
  </si>
  <si>
    <t>Wizard</t>
  </si>
  <si>
    <t>Control Weather</t>
  </si>
  <si>
    <t>Transmutation</t>
  </si>
  <si>
    <t>10 minutes</t>
  </si>
  <si>
    <t>Self</t>
  </si>
  <si>
    <t>5 mile radius</t>
  </si>
  <si>
    <t>V</t>
  </si>
  <si>
    <t>S</t>
  </si>
  <si>
    <t>M</t>
  </si>
  <si>
    <t>incense, earth&amp;wood in water</t>
  </si>
  <si>
    <t>8 hours</t>
  </si>
  <si>
    <t>PHB</t>
  </si>
  <si>
    <t>Control the weather.  See Sourcebook.</t>
  </si>
  <si>
    <t>Cleric</t>
  </si>
  <si>
    <t>Druid</t>
  </si>
  <si>
    <t>Wizard</t>
  </si>
  <si>
    <t>Cordon of Arrows</t>
  </si>
  <si>
    <t>Transmutation</t>
  </si>
  <si>
    <t>1 action</t>
  </si>
  <si>
    <t>5 ft.</t>
  </si>
  <si>
    <t>Spell components</t>
  </si>
  <si>
    <t>V</t>
  </si>
  <si>
    <t>S</t>
  </si>
  <si>
    <t>M</t>
  </si>
  <si>
    <t>4 pieces of ammo</t>
  </si>
  <si>
    <t>8 hours</t>
  </si>
  <si>
    <t>DEX (Fail)</t>
  </si>
  <si>
    <t>Piercing</t>
  </si>
  <si>
    <t>DAM: 1d6</t>
  </si>
  <si>
    <t>PHB</t>
  </si>
  <si>
    <t>Ammo fired at creatures within 30 ft. Spell ends when ammo gone.</t>
  </si>
  <si>
    <t>Two extra ammo.</t>
  </si>
  <si>
    <t>Ranger</t>
  </si>
  <si>
    <t>Counterspell</t>
  </si>
  <si>
    <t>Abjuration</t>
  </si>
  <si>
    <t>1 reaction (spell cast)</t>
  </si>
  <si>
    <t>60 ft.</t>
  </si>
  <si>
    <t>1 Spellcaster</t>
  </si>
  <si>
    <t>S</t>
  </si>
  <si>
    <t>Instantaneous</t>
  </si>
  <si>
    <t>See Details.</t>
  </si>
  <si>
    <t>PHB</t>
  </si>
  <si>
    <t>Interrupt spell &lt;= 4th. You make casting ability check (DC 10 + spell level).</t>
  </si>
  <si>
    <t>Interrupt spell &lt;= new level.</t>
  </si>
  <si>
    <t>Sorceror</t>
  </si>
  <si>
    <t>Warlock</t>
  </si>
  <si>
    <t>Wizard</t>
  </si>
  <si>
    <t>Create Food and Water</t>
  </si>
  <si>
    <t>Conjuration</t>
  </si>
  <si>
    <t>1 action</t>
  </si>
  <si>
    <t>30 ft.</t>
  </si>
  <si>
    <t>V</t>
  </si>
  <si>
    <t>S</t>
  </si>
  <si>
    <t>Instantaneous</t>
  </si>
  <si>
    <t>PHB</t>
  </si>
  <si>
    <t>Create 45 lbs. of bland, nourishing food for 24 hours and 30 gallons of water.</t>
  </si>
  <si>
    <t>Cleric</t>
  </si>
  <si>
    <t>Druid(Desert)</t>
  </si>
  <si>
    <t>Paladin</t>
  </si>
  <si>
    <t>Create or Destroy Water</t>
  </si>
  <si>
    <t>Transmutation</t>
  </si>
  <si>
    <t>1 action</t>
  </si>
  <si>
    <t>30 ft.</t>
  </si>
  <si>
    <t>10 gal. water/30 ft. cube of fog</t>
  </si>
  <si>
    <t>V</t>
  </si>
  <si>
    <t>S</t>
  </si>
  <si>
    <t>M</t>
  </si>
  <si>
    <t>drop of water/sand</t>
  </si>
  <si>
    <t>Instantaneous</t>
  </si>
  <si>
    <t>PHB</t>
  </si>
  <si>
    <t>Create/destroy 10 gal. of water or 30 ft. cube of rain/fog.</t>
  </si>
  <si>
    <t>Cleric</t>
  </si>
  <si>
    <t>Druid</t>
  </si>
  <si>
    <t>Create Undead</t>
  </si>
  <si>
    <t>Necromancy</t>
  </si>
  <si>
    <t>1 minute</t>
  </si>
  <si>
    <t>10 ft.</t>
  </si>
  <si>
    <t>V</t>
  </si>
  <si>
    <t>S</t>
  </si>
  <si>
    <t>M</t>
  </si>
  <si>
    <t>See Sourcebook.</t>
  </si>
  <si>
    <t>Source</t>
  </si>
  <si>
    <t>Instantaneous</t>
  </si>
  <si>
    <t>PHB</t>
  </si>
  <si>
    <t>Create undead to serve you for 24 hours.  See Sourcebook.</t>
  </si>
  <si>
    <t>See Sourcebook.</t>
  </si>
  <si>
    <t>Cleric</t>
  </si>
  <si>
    <t>Warlock</t>
  </si>
  <si>
    <t>Wizard</t>
  </si>
  <si>
    <t>Creation</t>
  </si>
  <si>
    <t>Illusion</t>
  </si>
  <si>
    <t>1 minute</t>
  </si>
  <si>
    <t>30 ft.</t>
  </si>
  <si>
    <t>V</t>
  </si>
  <si>
    <t>S</t>
  </si>
  <si>
    <t>M</t>
  </si>
  <si>
    <t>bit of matter you want to make</t>
  </si>
  <si>
    <t>See Sourcebook.</t>
  </si>
  <si>
    <t>PHB</t>
  </si>
  <si>
    <t>Make nonliving object no larger than 5 ft. cube.  See Sourcebook.</t>
  </si>
  <si>
    <t>Cube size increases by 5 ft.</t>
  </si>
  <si>
    <t>Sorceror</t>
  </si>
  <si>
    <t>Wizard</t>
  </si>
  <si>
    <t>Crown of Madness</t>
  </si>
  <si>
    <t>Enchantment</t>
  </si>
  <si>
    <t>1 action</t>
  </si>
  <si>
    <t>120 ft.</t>
  </si>
  <si>
    <t>1 humanoid</t>
  </si>
  <si>
    <t>V</t>
  </si>
  <si>
    <t>S</t>
  </si>
  <si>
    <t>1 minute</t>
  </si>
  <si>
    <t>WIS every turn (Fail)</t>
  </si>
  <si>
    <t>PHB</t>
  </si>
  <si>
    <t>Charm humanoid to attack your target of choice.  Use action to keep control.</t>
  </si>
  <si>
    <t>Bard</t>
  </si>
  <si>
    <t>Paladin(Oathbreaker)</t>
  </si>
  <si>
    <t>Sorceror</t>
  </si>
  <si>
    <t>Warlock</t>
  </si>
  <si>
    <t>Wizard</t>
  </si>
  <si>
    <t>Crusader's Mantle</t>
  </si>
  <si>
    <t>Evocation</t>
  </si>
  <si>
    <t>1 action</t>
  </si>
  <si>
    <t>Self</t>
  </si>
  <si>
    <t>30 ft. radius</t>
  </si>
  <si>
    <t>V</t>
  </si>
  <si>
    <t>1 minute</t>
  </si>
  <si>
    <t>PHB</t>
  </si>
  <si>
    <t>Nonhostiles in aura deal an extra 1d4 radiant DAM.</t>
  </si>
  <si>
    <t>Cleric(War)</t>
  </si>
  <si>
    <t>Paladin</t>
  </si>
  <si>
    <t>Cure Wounds</t>
  </si>
  <si>
    <t>Evocation</t>
  </si>
  <si>
    <t>1 action</t>
  </si>
  <si>
    <t>Touch</t>
  </si>
  <si>
    <t>1 creature</t>
  </si>
  <si>
    <t>V</t>
  </si>
  <si>
    <t>S</t>
  </si>
  <si>
    <t>Instantaneous</t>
  </si>
  <si>
    <t>See Details</t>
  </si>
  <si>
    <t>PHB</t>
  </si>
  <si>
    <t>HEAL: 1d8 + spellcasting ability modifier. No effect on undead or constructs.</t>
  </si>
  <si>
    <t>Extra 1d8 HEAL.</t>
  </si>
  <si>
    <t>Bard</t>
  </si>
  <si>
    <t>Cleric</t>
  </si>
  <si>
    <t>Druid</t>
  </si>
  <si>
    <t>Paladin</t>
  </si>
  <si>
    <t>Ranger</t>
  </si>
  <si>
    <t>Dancing Lights</t>
  </si>
  <si>
    <t>Evocation</t>
  </si>
  <si>
    <t>1 action</t>
  </si>
  <si>
    <t>120 ft.</t>
  </si>
  <si>
    <t>V</t>
  </si>
  <si>
    <t>S</t>
  </si>
  <si>
    <t>M</t>
  </si>
  <si>
    <t>phosphorous or glowworm</t>
  </si>
  <si>
    <t>1 minute</t>
  </si>
  <si>
    <t>PHB</t>
  </si>
  <si>
    <t>Create 4 glowing, hovering objects that shed light out 10 ft. Can move 60 ft.</t>
  </si>
  <si>
    <t>Bard</t>
  </si>
  <si>
    <t>Sorceror</t>
  </si>
  <si>
    <t>Wizard</t>
  </si>
  <si>
    <t>Darkness</t>
  </si>
  <si>
    <t>Evocation</t>
  </si>
  <si>
    <t>1 action</t>
  </si>
  <si>
    <t>60 ft.</t>
  </si>
  <si>
    <t>15 ft. radius sphere</t>
  </si>
  <si>
    <t>V</t>
  </si>
  <si>
    <t>M</t>
  </si>
  <si>
    <t>bat fur and pitch or coal</t>
  </si>
  <si>
    <t>10 minutes</t>
  </si>
  <si>
    <t>PHB</t>
  </si>
  <si>
    <t>Creates darkness normal light can't dispel. Dispels light spells &lt;= 2nd level.</t>
  </si>
  <si>
    <t>Druid(Swamp)</t>
  </si>
  <si>
    <t>Paladin(Oathbreaker)</t>
  </si>
  <si>
    <t>Sorceror</t>
  </si>
  <si>
    <t>Warlock</t>
  </si>
  <si>
    <t>Wizard</t>
  </si>
  <si>
    <t>Darkvision</t>
  </si>
  <si>
    <t>Transmutation</t>
  </si>
  <si>
    <t>1 action</t>
  </si>
  <si>
    <t>Touch</t>
  </si>
  <si>
    <t>1 willing creature</t>
  </si>
  <si>
    <t>V</t>
  </si>
  <si>
    <t>S</t>
  </si>
  <si>
    <t>M</t>
  </si>
  <si>
    <t>dried carrot or agate</t>
  </si>
  <si>
    <t>8 hours</t>
  </si>
  <si>
    <t>PHB</t>
  </si>
  <si>
    <t>Grants creature darkvision (60 ft.) but can't see in Darkness aura.</t>
  </si>
  <si>
    <t>Druid</t>
  </si>
  <si>
    <t>Ranger</t>
  </si>
  <si>
    <t>Sorceror</t>
  </si>
  <si>
    <t>Wizard</t>
  </si>
  <si>
    <t>Daylight</t>
  </si>
  <si>
    <t>Evocation</t>
  </si>
  <si>
    <t>1 action</t>
  </si>
  <si>
    <t>60 ft.</t>
  </si>
  <si>
    <t>60 ft. radius sphere</t>
  </si>
  <si>
    <t>V</t>
  </si>
  <si>
    <t>S</t>
  </si>
  <si>
    <t>1 hour</t>
  </si>
  <si>
    <t>PHB</t>
  </si>
  <si>
    <t>Creates bright light. Dispels darkness spells &lt;= 3rd level it overlaps with.</t>
  </si>
  <si>
    <t>Cleric</t>
  </si>
  <si>
    <t>Druid</t>
  </si>
  <si>
    <t>Paladin</t>
  </si>
  <si>
    <t>Ranger</t>
  </si>
  <si>
    <t>Sorceror</t>
  </si>
  <si>
    <t>Death Ward</t>
  </si>
  <si>
    <t>Abjuration</t>
  </si>
  <si>
    <t>1 action</t>
  </si>
  <si>
    <t>Touch</t>
  </si>
  <si>
    <t>1 willing creature</t>
  </si>
  <si>
    <t>V</t>
  </si>
  <si>
    <t>S</t>
  </si>
  <si>
    <t>8 hours</t>
  </si>
  <si>
    <t>PHB</t>
  </si>
  <si>
    <t>1 use: Target drops to 1 HP instead of 0 HP or negates instant kill effect.</t>
  </si>
  <si>
    <t>Cleric</t>
  </si>
  <si>
    <t>Paladin</t>
  </si>
  <si>
    <t>Delayed Blast Fireball</t>
  </si>
  <si>
    <t>Evocation</t>
  </si>
  <si>
    <t>1 action</t>
  </si>
  <si>
    <t>150 ft.</t>
  </si>
  <si>
    <t>20 ft. radius sphere</t>
  </si>
  <si>
    <t>V</t>
  </si>
  <si>
    <t>S</t>
  </si>
  <si>
    <t>M</t>
  </si>
  <si>
    <t>tiny ball of guano and sulfur</t>
  </si>
  <si>
    <t>1 minute</t>
  </si>
  <si>
    <t>DEX (Half DAM)</t>
  </si>
  <si>
    <t>Fire</t>
  </si>
  <si>
    <t>DAM: 12d6</t>
  </si>
  <si>
    <t>PHB</t>
  </si>
  <si>
    <t>Creates spot where fireball will erupt.  See Sourcebook.</t>
  </si>
  <si>
    <t>Extra 1d6 base DAM.</t>
  </si>
  <si>
    <t>Sorceror</t>
  </si>
  <si>
    <t>Wizard</t>
  </si>
  <si>
    <t>Demiplane</t>
  </si>
  <si>
    <t>Conjuration</t>
  </si>
  <si>
    <t>1 action</t>
  </si>
  <si>
    <t>60 ft.</t>
  </si>
  <si>
    <t>S</t>
  </si>
  <si>
    <t>1 hour</t>
  </si>
  <si>
    <t>PHB</t>
  </si>
  <si>
    <t>Create door to 30 ft. cubic room in demiplane. Trapped if there when spell ends.</t>
  </si>
  <si>
    <t>Warlock</t>
  </si>
  <si>
    <t>Wizard</t>
  </si>
  <si>
    <t>Destructive Wave</t>
  </si>
  <si>
    <t>Evocation</t>
  </si>
  <si>
    <t>1 action</t>
  </si>
  <si>
    <t>Self</t>
  </si>
  <si>
    <t>30 ft. radius</t>
  </si>
  <si>
    <t>V</t>
  </si>
  <si>
    <t>Instantaneous</t>
  </si>
  <si>
    <t>CON (Half DAM, not prone)</t>
  </si>
  <si>
    <t>See Details</t>
  </si>
  <si>
    <t>DAM: 5d6+5d6</t>
  </si>
  <si>
    <t>PHB</t>
  </si>
  <si>
    <t>Targets in circle take thunder DAM, then radiant or necrotic DAM; go prone.</t>
  </si>
  <si>
    <t>Cleric(Tempest)</t>
  </si>
  <si>
    <t>Paladin</t>
  </si>
  <si>
    <t>Detect Evil and Good</t>
  </si>
  <si>
    <t>Divination</t>
  </si>
  <si>
    <t>1 action</t>
  </si>
  <si>
    <t>Self</t>
  </si>
  <si>
    <t>30 ft. radius</t>
  </si>
  <si>
    <t>V</t>
  </si>
  <si>
    <t>S</t>
  </si>
  <si>
    <t>10 minutes</t>
  </si>
  <si>
    <t>PHB</t>
  </si>
  <si>
    <t>Know location of aberration,celestial,elemental,fey,fiend,undead,(un)holy ground.</t>
  </si>
  <si>
    <t>Cleric</t>
  </si>
  <si>
    <t>Paladin</t>
  </si>
  <si>
    <t>Detect Magic</t>
  </si>
  <si>
    <t>Divination</t>
  </si>
  <si>
    <t>1 action</t>
  </si>
  <si>
    <t>Self</t>
  </si>
  <si>
    <t>30 ft. radius</t>
  </si>
  <si>
    <t>V</t>
  </si>
  <si>
    <t>S</t>
  </si>
  <si>
    <t>10 minutes</t>
  </si>
  <si>
    <t>PHB</t>
  </si>
  <si>
    <t>Sense presence of magic. Use action to see auras around creatures/objects.</t>
  </si>
  <si>
    <t>Bard</t>
  </si>
  <si>
    <t>Cleric</t>
  </si>
  <si>
    <t>Druid</t>
  </si>
  <si>
    <t>Paladin</t>
  </si>
  <si>
    <t>Ranger</t>
  </si>
  <si>
    <t>Sorceror</t>
  </si>
  <si>
    <t>Wizard</t>
  </si>
  <si>
    <t>Detect Poison and Disease</t>
  </si>
  <si>
    <t>Divination</t>
  </si>
  <si>
    <t>1 action</t>
  </si>
  <si>
    <t>Self</t>
  </si>
  <si>
    <t>30 ft. radius</t>
  </si>
  <si>
    <t>V</t>
  </si>
  <si>
    <t>S</t>
  </si>
  <si>
    <t>M</t>
  </si>
  <si>
    <t>yew leaf</t>
  </si>
  <si>
    <t>10 minutes</t>
  </si>
  <si>
    <t>PHB</t>
  </si>
  <si>
    <t>Sense location and type of disease, poison, or poisonous creature.</t>
  </si>
  <si>
    <t>Cleric</t>
  </si>
  <si>
    <t>Druid</t>
  </si>
  <si>
    <t>Paladin</t>
  </si>
  <si>
    <t>Ranger</t>
  </si>
  <si>
    <t>Detect Thoughts</t>
  </si>
  <si>
    <t>Divination</t>
  </si>
  <si>
    <t>1 action</t>
  </si>
  <si>
    <t>Self</t>
  </si>
  <si>
    <t>30 ft. radius</t>
  </si>
  <si>
    <t>V</t>
  </si>
  <si>
    <t>S</t>
  </si>
  <si>
    <t>M</t>
  </si>
  <si>
    <t>a copper piece</t>
  </si>
  <si>
    <t>1 minute</t>
  </si>
  <si>
    <t>See Sourcebook.</t>
  </si>
  <si>
    <t>PHB</t>
  </si>
  <si>
    <t>Read thoughts of those around you.  See Sourcebook.</t>
  </si>
  <si>
    <t>Bard</t>
  </si>
  <si>
    <t>Sorceror</t>
  </si>
  <si>
    <t>Wizard</t>
  </si>
  <si>
    <t>Dimension Door</t>
  </si>
  <si>
    <t>Conjuration</t>
  </si>
  <si>
    <t>1 action</t>
  </si>
  <si>
    <t>500 ft.</t>
  </si>
  <si>
    <t>Self (and ally within 5 ft.)</t>
  </si>
  <si>
    <t>V</t>
  </si>
  <si>
    <t>Instantaneous</t>
  </si>
  <si>
    <t>PHB</t>
  </si>
  <si>
    <t>Teleport yourself and ally to location. If occupied, 4d6 force DAM and spell fails.</t>
  </si>
  <si>
    <t>Bard</t>
  </si>
  <si>
    <t>Cleric(Trickery)</t>
  </si>
  <si>
    <t>Paladin(Vengeance)</t>
  </si>
  <si>
    <t>Sorceror</t>
  </si>
  <si>
    <t>Warlock</t>
  </si>
  <si>
    <t>Wizard</t>
  </si>
  <si>
    <t>Disguise Self</t>
  </si>
  <si>
    <t>Illusion</t>
  </si>
  <si>
    <t>1 action</t>
  </si>
  <si>
    <t>Self</t>
  </si>
  <si>
    <t>Self</t>
  </si>
  <si>
    <t>V</t>
  </si>
  <si>
    <t>S</t>
  </si>
  <si>
    <t>1 hour</t>
  </si>
  <si>
    <t>PHB</t>
  </si>
  <si>
    <t>Create illusion to appear as someone else.  Foiled by Investigation vs. spell DC.</t>
  </si>
  <si>
    <t>Bard</t>
  </si>
  <si>
    <t>Cleric(Trickery)</t>
  </si>
  <si>
    <t>Sorceror</t>
  </si>
  <si>
    <t>Wizard</t>
  </si>
  <si>
    <t>Disintegrate</t>
  </si>
  <si>
    <t>Transmutation</t>
  </si>
  <si>
    <t>1 action</t>
  </si>
  <si>
    <t>60 ft.</t>
  </si>
  <si>
    <t>1 creature</t>
  </si>
  <si>
    <t>V</t>
  </si>
  <si>
    <t>S</t>
  </si>
  <si>
    <t>M</t>
  </si>
  <si>
    <t>lodestone and pinch of dust</t>
  </si>
  <si>
    <t>Instantaneous</t>
  </si>
  <si>
    <t>DEX (Fail)</t>
  </si>
  <si>
    <t>Force</t>
  </si>
  <si>
    <t>DAM: 10d6+40</t>
  </si>
  <si>
    <t>PHB</t>
  </si>
  <si>
    <t>If target drops to 0 HP, is disintegrated. Only revived by True Resurrection.</t>
  </si>
  <si>
    <t>Extra 3d6 DAM.</t>
  </si>
  <si>
    <t>Sorceror</t>
  </si>
  <si>
    <t>Wizard</t>
  </si>
  <si>
    <t>Dispel Evil and Good</t>
  </si>
  <si>
    <t>Abjuration</t>
  </si>
  <si>
    <t>1 action</t>
  </si>
  <si>
    <t>Self</t>
  </si>
  <si>
    <t>Self</t>
  </si>
  <si>
    <t>V</t>
  </si>
  <si>
    <t>S</t>
  </si>
  <si>
    <t>M</t>
  </si>
  <si>
    <t>holy water or silver/iron powder</t>
  </si>
  <si>
    <t>1 minute</t>
  </si>
  <si>
    <t>PHB</t>
  </si>
  <si>
    <t>Fey,undead,extraplanar creatures have disadvantaged attacks. See Sourcebook.</t>
  </si>
  <si>
    <t>Cleric</t>
  </si>
  <si>
    <t>Paladin</t>
  </si>
  <si>
    <t>Dispel Magic</t>
  </si>
  <si>
    <t>Abjuration</t>
  </si>
  <si>
    <t>1 action</t>
  </si>
  <si>
    <t>120 ft.</t>
  </si>
  <si>
    <t>1 creature/object/magical effect</t>
  </si>
  <si>
    <t>V</t>
  </si>
  <si>
    <t>S</t>
  </si>
  <si>
    <t>Instantaneous</t>
  </si>
  <si>
    <t>PHB</t>
  </si>
  <si>
    <t>End spell &lt;= 3rd level. For &gt;= 4th level, casting ability check DC=10+spell level.</t>
  </si>
  <si>
    <t>End spell &lt;= new level.</t>
  </si>
  <si>
    <t>Bard</t>
  </si>
  <si>
    <t>Cleric</t>
  </si>
  <si>
    <t>Druid</t>
  </si>
  <si>
    <t>Paladin</t>
  </si>
  <si>
    <t>Sorceror</t>
  </si>
  <si>
    <t>Warlock</t>
  </si>
  <si>
    <t>Wizard</t>
  </si>
  <si>
    <t>Dissonant Whispers</t>
  </si>
  <si>
    <t>Enchantment</t>
  </si>
  <si>
    <t>1 action</t>
  </si>
  <si>
    <t>60 ft.</t>
  </si>
  <si>
    <t>1 creature</t>
  </si>
  <si>
    <t>V</t>
  </si>
  <si>
    <t>Instantaneous</t>
  </si>
  <si>
    <t>WIS (Fail)</t>
  </si>
  <si>
    <t>Psychic</t>
  </si>
  <si>
    <t>DAM: 3d6</t>
  </si>
  <si>
    <t>PHB</t>
  </si>
  <si>
    <t>Target immediately uses reaction to move as far away as possible.</t>
  </si>
  <si>
    <t>Extra 1d6 DAM.</t>
  </si>
  <si>
    <t>Bard</t>
  </si>
  <si>
    <t>Divination</t>
  </si>
  <si>
    <t>Divination</t>
  </si>
  <si>
    <t>1 action</t>
  </si>
  <si>
    <t>Self</t>
  </si>
  <si>
    <t>V</t>
  </si>
  <si>
    <t>S</t>
  </si>
  <si>
    <t>M</t>
  </si>
  <si>
    <t>INCENSE, SAC. OFFERING</t>
  </si>
  <si>
    <t>25 gp</t>
  </si>
  <si>
    <t>Instantaneous</t>
  </si>
  <si>
    <t>PHB</t>
  </si>
  <si>
    <t>Question about one event in next 7 days answered by phrase or omen.</t>
  </si>
  <si>
    <t>Cleric</t>
  </si>
  <si>
    <t>Druid(Forest,Grassland)</t>
  </si>
  <si>
    <t>Divine Favor</t>
  </si>
  <si>
    <t>Evocation</t>
  </si>
  <si>
    <t>1 bonus action</t>
  </si>
  <si>
    <t>Self</t>
  </si>
  <si>
    <t>Self</t>
  </si>
  <si>
    <t>V</t>
  </si>
  <si>
    <t>S</t>
  </si>
  <si>
    <t>1 minute</t>
  </si>
  <si>
    <t>PHB</t>
  </si>
  <si>
    <t>Your weapon attacks deal extra 1d4 radiant DAM on a hit.</t>
  </si>
  <si>
    <t>Cleric(War)</t>
  </si>
  <si>
    <t>Paladin</t>
  </si>
  <si>
    <t>Divine Word</t>
  </si>
  <si>
    <t>Evocation</t>
  </si>
  <si>
    <t>1 bonus action</t>
  </si>
  <si>
    <t>30 ft.</t>
  </si>
  <si>
    <t>Any targets in range</t>
  </si>
  <si>
    <t>V</t>
  </si>
  <si>
    <t>Instantaneous</t>
  </si>
  <si>
    <t>CHA (Fail)</t>
  </si>
  <si>
    <t>PHB</t>
  </si>
  <si>
    <t>Targets suffer effects based on their current HP.  See Sourcebook.</t>
  </si>
  <si>
    <t>Cleric</t>
  </si>
  <si>
    <t>Dominate Beast</t>
  </si>
  <si>
    <t>Enchantment</t>
  </si>
  <si>
    <t>1 action</t>
  </si>
  <si>
    <t>60 ft.</t>
  </si>
  <si>
    <t>1 beast</t>
  </si>
  <si>
    <t>V</t>
  </si>
  <si>
    <t>S</t>
  </si>
  <si>
    <t>1 minute</t>
  </si>
  <si>
    <t>WIS (Fail)</t>
  </si>
  <si>
    <t>PHB</t>
  </si>
  <si>
    <t>Charm beast to give it commands. Has advantage to save if attacking it.</t>
  </si>
  <si>
    <t>See Sourcebook.</t>
  </si>
  <si>
    <t>Cleric(Nature)</t>
  </si>
  <si>
    <t>Druid</t>
  </si>
  <si>
    <t>Sorceror</t>
  </si>
  <si>
    <t>Dominate Monster</t>
  </si>
  <si>
    <t>Enchantment</t>
  </si>
  <si>
    <t>1 action</t>
  </si>
  <si>
    <t>60 ft.</t>
  </si>
  <si>
    <t>1 creature</t>
  </si>
  <si>
    <t>V</t>
  </si>
  <si>
    <t>S</t>
  </si>
  <si>
    <t>1 hour</t>
  </si>
  <si>
    <t>WIS (Fail)</t>
  </si>
  <si>
    <t>PHB</t>
  </si>
  <si>
    <t>Charm monster to give it commands. Has advantage to save if attacking it.</t>
  </si>
  <si>
    <t>9th: Duration is 8 hours.</t>
  </si>
  <si>
    <t>Bard</t>
  </si>
  <si>
    <t>Sorceror</t>
  </si>
  <si>
    <t>Warlock</t>
  </si>
  <si>
    <t>Wizard</t>
  </si>
  <si>
    <t>Dominate Person</t>
  </si>
  <si>
    <t>Enchantment</t>
  </si>
  <si>
    <t>1 action</t>
  </si>
  <si>
    <t>60 ft.</t>
  </si>
  <si>
    <t>1 person</t>
  </si>
  <si>
    <t>V</t>
  </si>
  <si>
    <t>S</t>
  </si>
  <si>
    <t>1 minute</t>
  </si>
  <si>
    <t>WIS (Fail)</t>
  </si>
  <si>
    <t>PHB</t>
  </si>
  <si>
    <t>Charm humanoid to give it commands. Has advantage to save if attacking it.</t>
  </si>
  <si>
    <t>See Sourcebook.</t>
  </si>
  <si>
    <t>Bard</t>
  </si>
  <si>
    <t>Cleric(Trickery)</t>
  </si>
  <si>
    <t>Paladin(Oathbreaker)</t>
  </si>
  <si>
    <t>Sorceror</t>
  </si>
  <si>
    <t>Wizard</t>
  </si>
  <si>
    <t>Drawmij's Instant Summons</t>
  </si>
  <si>
    <t>Conjuration</t>
  </si>
  <si>
    <t>1 minute</t>
  </si>
  <si>
    <t>Touch</t>
  </si>
  <si>
    <t>1 object &lt;= 10 lb.</t>
  </si>
  <si>
    <t>V</t>
  </si>
  <si>
    <t>S</t>
  </si>
  <si>
    <t>M</t>
  </si>
  <si>
    <t>sapphire</t>
  </si>
  <si>
    <t>1000 gp</t>
  </si>
  <si>
    <t>Until Dispelled</t>
  </si>
  <si>
    <t>PHB</t>
  </si>
  <si>
    <t>Speak item name and crush gem to summon object unless it's held by other.</t>
  </si>
  <si>
    <t>Wizard</t>
  </si>
  <si>
    <t>Dream</t>
  </si>
  <si>
    <t>Illusion</t>
  </si>
  <si>
    <t>1 minute</t>
  </si>
  <si>
    <t>See Sourcebook.</t>
  </si>
  <si>
    <t>1 creature</t>
  </si>
  <si>
    <t>V</t>
  </si>
  <si>
    <t>S</t>
  </si>
  <si>
    <t>M</t>
  </si>
  <si>
    <t>sand,ink,quill from asleep bird</t>
  </si>
  <si>
    <t>8 hours</t>
  </si>
  <si>
    <t>See Sourcebook.</t>
  </si>
  <si>
    <t>See Sourcebook.</t>
  </si>
  <si>
    <t>See Sourcebook.</t>
  </si>
  <si>
    <t>PHB</t>
  </si>
  <si>
    <t>Shape creature's dreams.  See Sourcebook.</t>
  </si>
  <si>
    <t>Bard</t>
  </si>
  <si>
    <t>Druid(Grassland)</t>
  </si>
  <si>
    <t>Warlock</t>
  </si>
  <si>
    <t>Wizard</t>
  </si>
  <si>
    <t>Druidcraft</t>
  </si>
  <si>
    <t>Transmutation</t>
  </si>
  <si>
    <t>1 action</t>
  </si>
  <si>
    <t>30 ft.</t>
  </si>
  <si>
    <t>See Sourcebook.</t>
  </si>
  <si>
    <t>V</t>
  </si>
  <si>
    <t>S</t>
  </si>
  <si>
    <t>Instantaneous</t>
  </si>
  <si>
    <t>PHB</t>
  </si>
  <si>
    <t>Create minor druidic effect.  See Sourcebook.</t>
  </si>
  <si>
    <t>Cleric(Nature)</t>
  </si>
  <si>
    <t>Druid</t>
  </si>
  <si>
    <t>Earthquake</t>
  </si>
  <si>
    <t>Evocation</t>
  </si>
  <si>
    <t>1 action</t>
  </si>
  <si>
    <t>500 ft.</t>
  </si>
  <si>
    <t>100 ft. radius</t>
  </si>
  <si>
    <t>V</t>
  </si>
  <si>
    <t>S</t>
  </si>
  <si>
    <t>M</t>
  </si>
  <si>
    <t>piece of dirt, rock, and clay</t>
  </si>
  <si>
    <t>1 minute</t>
  </si>
  <si>
    <t>See Sourcebook.</t>
  </si>
  <si>
    <t>PHB</t>
  </si>
  <si>
    <t>Create a seismic disturbance with various effects.  See Sourcebook.</t>
  </si>
  <si>
    <t>Cleric</t>
  </si>
  <si>
    <t>Druid</t>
  </si>
  <si>
    <t>Sorceror</t>
  </si>
  <si>
    <t>Eldritch Blast</t>
  </si>
  <si>
    <t>Evocation</t>
  </si>
  <si>
    <t>1 action</t>
  </si>
  <si>
    <t>120 ft.</t>
  </si>
  <si>
    <t>1 target</t>
  </si>
  <si>
    <t>V</t>
  </si>
  <si>
    <t>S</t>
  </si>
  <si>
    <t>Instantaneous</t>
  </si>
  <si>
    <t>Ranged Spell Attack</t>
  </si>
  <si>
    <t>Force</t>
  </si>
  <si>
    <t>DAM: 1d10</t>
  </si>
  <si>
    <t>PHB</t>
  </si>
  <si>
    <t>Beam. 2 beams at 5th level, 3 at 11th, 4 at 17th. Can choose different targets.</t>
  </si>
  <si>
    <t>Warlock</t>
  </si>
  <si>
    <t>Elemental Weapon</t>
  </si>
  <si>
    <t>Transmutation</t>
  </si>
  <si>
    <t>1 action</t>
  </si>
  <si>
    <t>Touch</t>
  </si>
  <si>
    <t>1 nonmagical weapon</t>
  </si>
  <si>
    <t>V</t>
  </si>
  <si>
    <t>S</t>
  </si>
  <si>
    <t>1 hour</t>
  </si>
  <si>
    <t>PHB</t>
  </si>
  <si>
    <t>Weapon is +1 to hit and +1d4 acid, cold, fire, lightning, or thunder DAM.</t>
  </si>
  <si>
    <t>5th:+2,2d4 DAM;7th +3,3D4</t>
  </si>
  <si>
    <t>Paladin</t>
  </si>
  <si>
    <t>Enhance Ability</t>
  </si>
  <si>
    <t>Transmutation</t>
  </si>
  <si>
    <t>1 action</t>
  </si>
  <si>
    <t>Touch</t>
  </si>
  <si>
    <t>1 creature</t>
  </si>
  <si>
    <t>V</t>
  </si>
  <si>
    <t>S</t>
  </si>
  <si>
    <t>M</t>
  </si>
  <si>
    <t>fur or feather from a beast</t>
  </si>
  <si>
    <t>1 hour</t>
  </si>
  <si>
    <t>PHB</t>
  </si>
  <si>
    <t>Target creature gains a beneficial effect.  See Sourcebook.</t>
  </si>
  <si>
    <t>One additional creature.</t>
  </si>
  <si>
    <t>Bard</t>
  </si>
  <si>
    <t>Cleric</t>
  </si>
  <si>
    <t>Druid</t>
  </si>
  <si>
    <t>Sorceror</t>
  </si>
  <si>
    <t>Enlarge/Reduce</t>
  </si>
  <si>
    <t>Transmutation</t>
  </si>
  <si>
    <t>1 action</t>
  </si>
  <si>
    <t>30 ft.</t>
  </si>
  <si>
    <t>1 creature or object</t>
  </si>
  <si>
    <t>V</t>
  </si>
  <si>
    <t>S</t>
  </si>
  <si>
    <t>M</t>
  </si>
  <si>
    <t>powdered iron</t>
  </si>
  <si>
    <t>1 minute</t>
  </si>
  <si>
    <t>CON (Fail)</t>
  </si>
  <si>
    <t>PHB</t>
  </si>
  <si>
    <t>Enlarge or reduce target.  See Sourcebook.</t>
  </si>
  <si>
    <t>Sorceror</t>
  </si>
  <si>
    <t>Wizard</t>
  </si>
  <si>
    <t>Ensnaring Strike</t>
  </si>
  <si>
    <t>Conjuration</t>
  </si>
  <si>
    <t>1 bonus action</t>
  </si>
  <si>
    <t>Self</t>
  </si>
  <si>
    <t>Attack target</t>
  </si>
  <si>
    <t>V</t>
  </si>
  <si>
    <t>1 minute</t>
  </si>
  <si>
    <t>STR (Fail)</t>
  </si>
  <si>
    <t>Piercing</t>
  </si>
  <si>
    <t>DAM: 1d6 a turn</t>
  </si>
  <si>
    <t>PHB</t>
  </si>
  <si>
    <t>Restrain target. Large and bigger creatures have advantage to save.</t>
  </si>
  <si>
    <t>Extra 1d6 DAM.</t>
  </si>
  <si>
    <t>Paladin(Ancients)</t>
  </si>
  <si>
    <t>Ranger</t>
  </si>
  <si>
    <t>Entangle</t>
  </si>
  <si>
    <t>Conjuration</t>
  </si>
  <si>
    <t>1 action</t>
  </si>
  <si>
    <t>90 ft.</t>
  </si>
  <si>
    <t>20 ft. square</t>
  </si>
  <si>
    <t>V</t>
  </si>
  <si>
    <t>S</t>
  </si>
  <si>
    <t>1 minute</t>
  </si>
  <si>
    <t>STR (Fail)</t>
  </si>
  <si>
    <t>PHB</t>
  </si>
  <si>
    <t>Creatures become restrained.Use action to use STR against spell DC to escape.</t>
  </si>
  <si>
    <t>Druid</t>
  </si>
  <si>
    <t>Enthrall</t>
  </si>
  <si>
    <t>Enchantment</t>
  </si>
  <si>
    <t>1 action</t>
  </si>
  <si>
    <t>60 ft.</t>
  </si>
  <si>
    <t>Any targets in range</t>
  </si>
  <si>
    <t>V</t>
  </si>
  <si>
    <t>S</t>
  </si>
  <si>
    <t>1 minute</t>
  </si>
  <si>
    <t>WIS (Fail)</t>
  </si>
  <si>
    <t>PHB</t>
  </si>
  <si>
    <t>Disadvantage to see anybody but you; attacked ones have advantage to save.</t>
  </si>
  <si>
    <t>Bard</t>
  </si>
  <si>
    <t>Warlock</t>
  </si>
  <si>
    <t>Etherealness</t>
  </si>
  <si>
    <t>Transmutation</t>
  </si>
  <si>
    <t>1 action</t>
  </si>
  <si>
    <t>Self</t>
  </si>
  <si>
    <t>Self</t>
  </si>
  <si>
    <t>V</t>
  </si>
  <si>
    <t>S</t>
  </si>
  <si>
    <t>Up to 8 hours</t>
  </si>
  <si>
    <t>PHB</t>
  </si>
  <si>
    <t>Become ethereal.  Move up/down at half speed.  Can't see past 60 ft.</t>
  </si>
  <si>
    <t>8th:3 targets;9th: 6 targets</t>
  </si>
  <si>
    <t>Bard</t>
  </si>
  <si>
    <t>Cleric</t>
  </si>
  <si>
    <t>Sorceror</t>
  </si>
  <si>
    <t>Warlock</t>
  </si>
  <si>
    <t>Wizard</t>
  </si>
  <si>
    <t>Evard's Black Tentacles</t>
  </si>
  <si>
    <t>Conjuration</t>
  </si>
  <si>
    <t>1 action</t>
  </si>
  <si>
    <t>90 ft.</t>
  </si>
  <si>
    <t>20 ft. square</t>
  </si>
  <si>
    <t>V</t>
  </si>
  <si>
    <t>S</t>
  </si>
  <si>
    <t>M</t>
  </si>
  <si>
    <t>piece of octopus temtacle</t>
  </si>
  <si>
    <t>1 minute</t>
  </si>
  <si>
    <t>DEX while in area (Fail)</t>
  </si>
  <si>
    <t>Bludgeoning</t>
  </si>
  <si>
    <t>DAM: 3d6</t>
  </si>
  <si>
    <t>PHB</t>
  </si>
  <si>
    <t>Also restrained. Restrained take DAM every turn. STR/DEX check to get free.</t>
  </si>
  <si>
    <t>Wizard</t>
  </si>
  <si>
    <t>Expeditious Retreat</t>
  </si>
  <si>
    <t>Transmutation</t>
  </si>
  <si>
    <t>1 bonus action</t>
  </si>
  <si>
    <t>Self</t>
  </si>
  <si>
    <t>Self</t>
  </si>
  <si>
    <t>V</t>
  </si>
  <si>
    <t>S</t>
  </si>
  <si>
    <t>10 minutes</t>
  </si>
  <si>
    <t>PHB</t>
  </si>
  <si>
    <t>You can take Dash as a bonus action until spell ends.</t>
  </si>
  <si>
    <t>Sorceror</t>
  </si>
  <si>
    <t>Warlock</t>
  </si>
  <si>
    <t>Wizard</t>
  </si>
  <si>
    <t>Eyebite</t>
  </si>
  <si>
    <t>Necromancy</t>
  </si>
  <si>
    <t>1 action</t>
  </si>
  <si>
    <t>Self</t>
  </si>
  <si>
    <t>1 creature within 60 ft.</t>
  </si>
  <si>
    <t>V</t>
  </si>
  <si>
    <t>S</t>
  </si>
  <si>
    <t>1 minute</t>
  </si>
  <si>
    <t>WIS (Fail)</t>
  </si>
  <si>
    <t>PHB</t>
  </si>
  <si>
    <t>Affect targets negatively.  New target each turn.  See Sourcebook.</t>
  </si>
  <si>
    <t>Bard</t>
  </si>
  <si>
    <t>Sorceror</t>
  </si>
  <si>
    <t>Warlock</t>
  </si>
  <si>
    <t>Wizard</t>
  </si>
  <si>
    <t>Fabricate</t>
  </si>
  <si>
    <t>Transmutation</t>
  </si>
  <si>
    <t>10 minutes</t>
  </si>
  <si>
    <t>120 ft.</t>
  </si>
  <si>
    <t>10 ft. cube</t>
  </si>
  <si>
    <t>V</t>
  </si>
  <si>
    <t>S</t>
  </si>
  <si>
    <t>Instantaneous</t>
  </si>
  <si>
    <t>PHB</t>
  </si>
  <si>
    <t>Convert raw materials into object no bigger than 5 ft. cube.</t>
  </si>
  <si>
    <t>Wizard</t>
  </si>
  <si>
    <t>Faerie Fire</t>
  </si>
  <si>
    <t>Evocation</t>
  </si>
  <si>
    <t>1 action</t>
  </si>
  <si>
    <t>60 ft.</t>
  </si>
  <si>
    <t>20 ft. cube</t>
  </si>
  <si>
    <t>V</t>
  </si>
  <si>
    <t>1 minute</t>
  </si>
  <si>
    <t>DEX (No Light)</t>
  </si>
  <si>
    <t>PHB</t>
  </si>
  <si>
    <t>Objects/creatures in cube are outlined in light and are attacked with advantage.</t>
  </si>
  <si>
    <t>Bard</t>
  </si>
  <si>
    <t>Cleric(Light)</t>
  </si>
  <si>
    <t>Druid</t>
  </si>
  <si>
    <t>False Life</t>
  </si>
  <si>
    <t>Necromancy</t>
  </si>
  <si>
    <t>1 action</t>
  </si>
  <si>
    <t>Self</t>
  </si>
  <si>
    <t>Self</t>
  </si>
  <si>
    <t>V</t>
  </si>
  <si>
    <t>S</t>
  </si>
  <si>
    <t>M</t>
  </si>
  <si>
    <t>alcohol or distilled spirits</t>
  </si>
  <si>
    <t>1 hour</t>
  </si>
  <si>
    <t>PHB</t>
  </si>
  <si>
    <t>You gain 1d4+4 temp HP.</t>
  </si>
  <si>
    <t>Extra 5 temp HP.</t>
  </si>
  <si>
    <t>Cleric(Death)</t>
  </si>
  <si>
    <t>Sorceror</t>
  </si>
  <si>
    <t>Wizard</t>
  </si>
  <si>
    <t>Fear</t>
  </si>
  <si>
    <t>Illusion</t>
  </si>
  <si>
    <t>1 action</t>
  </si>
  <si>
    <t>Self</t>
  </si>
  <si>
    <t>30 ft. cone</t>
  </si>
  <si>
    <t>V</t>
  </si>
  <si>
    <t>S</t>
  </si>
  <si>
    <t>M</t>
  </si>
  <si>
    <t>white feather or hen heart</t>
  </si>
  <si>
    <t>1 minute</t>
  </si>
  <si>
    <t>WIS (Fail)</t>
  </si>
  <si>
    <t>PHB</t>
  </si>
  <si>
    <t>Targets drop everything and use Dash to run away. WIS save once out of sight.</t>
  </si>
  <si>
    <t>Bard</t>
  </si>
  <si>
    <t>Sorceror</t>
  </si>
  <si>
    <t>Warlock</t>
  </si>
  <si>
    <t>Wizard</t>
  </si>
  <si>
    <t>Feather Fall</t>
  </si>
  <si>
    <t>Transmutation</t>
  </si>
  <si>
    <t>1 reaction (falling)</t>
  </si>
  <si>
    <t>60 ft.</t>
  </si>
  <si>
    <t>&lt;= 5 falling creatures</t>
  </si>
  <si>
    <t>V</t>
  </si>
  <si>
    <t>M</t>
  </si>
  <si>
    <t>small feather or piece of down</t>
  </si>
  <si>
    <t>1 minute</t>
  </si>
  <si>
    <t>PHB</t>
  </si>
  <si>
    <t>Targets' descent slows to 60 ft. per round, takes no DAM, and can land on feet.</t>
  </si>
  <si>
    <t>Bard</t>
  </si>
  <si>
    <t>Sorceror</t>
  </si>
  <si>
    <t>Wizard</t>
  </si>
  <si>
    <t>Feeblemind</t>
  </si>
  <si>
    <t>Enchantment</t>
  </si>
  <si>
    <t>1 action</t>
  </si>
  <si>
    <t>150 ft.</t>
  </si>
  <si>
    <t>1 creature</t>
  </si>
  <si>
    <t>V</t>
  </si>
  <si>
    <t>S</t>
  </si>
  <si>
    <t>M</t>
  </si>
  <si>
    <t>clay,crystal,or mineral spheres</t>
  </si>
  <si>
    <t>Instantaneous</t>
  </si>
  <si>
    <t>INT (DMG, but no INT effect)</t>
  </si>
  <si>
    <t>Psychic</t>
  </si>
  <si>
    <t>DAM: 4d6</t>
  </si>
  <si>
    <t>PHB</t>
  </si>
  <si>
    <t>Creature INT and CHA scores become 1.  See Sourcebook.</t>
  </si>
  <si>
    <t>Bard</t>
  </si>
  <si>
    <t>Druid</t>
  </si>
  <si>
    <t>Warlock</t>
  </si>
  <si>
    <t>Wizard</t>
  </si>
  <si>
    <t>Feign Death</t>
  </si>
  <si>
    <t>Necromancy</t>
  </si>
  <si>
    <t>1 action</t>
  </si>
  <si>
    <t>Touch</t>
  </si>
  <si>
    <t>1 willing creature</t>
  </si>
  <si>
    <t>V</t>
  </si>
  <si>
    <t>S</t>
  </si>
  <si>
    <t>M</t>
  </si>
  <si>
    <t>pinch of graveyard dirt</t>
  </si>
  <si>
    <t>1 hour</t>
  </si>
  <si>
    <t>PHB</t>
  </si>
  <si>
    <t>Creature appears dead.  Resists all non-psychic DMG. Disease/poison delayed.</t>
  </si>
  <si>
    <t>Bard</t>
  </si>
  <si>
    <t>Cleric</t>
  </si>
  <si>
    <t>Druid</t>
  </si>
  <si>
    <t>Wizard</t>
  </si>
  <si>
    <t>Find Familiar</t>
  </si>
  <si>
    <t>Conjuration</t>
  </si>
  <si>
    <t>1 hour</t>
  </si>
  <si>
    <t>10 ft.</t>
  </si>
  <si>
    <t>V</t>
  </si>
  <si>
    <t>S</t>
  </si>
  <si>
    <t>M</t>
  </si>
  <si>
    <t>CHARCOAL,INCENSE,HERBS</t>
  </si>
  <si>
    <t>10 gp</t>
  </si>
  <si>
    <t>Instantaneous</t>
  </si>
  <si>
    <t>PHB</t>
  </si>
  <si>
    <t>Gain the service of a familiar.  See Sourcebook.</t>
  </si>
  <si>
    <t>Wizard</t>
  </si>
  <si>
    <t>Find Steed</t>
  </si>
  <si>
    <t>Conjuration</t>
  </si>
  <si>
    <t>10 minutes</t>
  </si>
  <si>
    <t>30 ft.</t>
  </si>
  <si>
    <t>V</t>
  </si>
  <si>
    <t>S</t>
  </si>
  <si>
    <t>Instantaneous</t>
  </si>
  <si>
    <t>PHB</t>
  </si>
  <si>
    <t>Summons a spirit in the form of a steed.  See Sourcebook.</t>
  </si>
  <si>
    <t>Paladin</t>
  </si>
  <si>
    <t>Find the Path</t>
  </si>
  <si>
    <t>Divination</t>
  </si>
  <si>
    <t>1 minute</t>
  </si>
  <si>
    <t>Self</t>
  </si>
  <si>
    <t>V</t>
  </si>
  <si>
    <t>S</t>
  </si>
  <si>
    <t>M</t>
  </si>
  <si>
    <t>diviner tools,object from target</t>
  </si>
  <si>
    <t>100 gp</t>
  </si>
  <si>
    <t>1 day</t>
  </si>
  <si>
    <t>PHB</t>
  </si>
  <si>
    <t>Find the shortest, most direct route to a place you are familiar with.</t>
  </si>
  <si>
    <t>Bard</t>
  </si>
  <si>
    <t>Cleric</t>
  </si>
  <si>
    <t>Druid</t>
  </si>
  <si>
    <t>Find Traps</t>
  </si>
  <si>
    <t>Divination</t>
  </si>
  <si>
    <t>1 action</t>
  </si>
  <si>
    <t>120 ft.</t>
  </si>
  <si>
    <t>Any trap in range</t>
  </si>
  <si>
    <t>V</t>
  </si>
  <si>
    <t>S</t>
  </si>
  <si>
    <t>Instantaneous</t>
  </si>
  <si>
    <t>PHB</t>
  </si>
  <si>
    <t>Sense the presence (not location) of any magical or mundane trap nearby.</t>
  </si>
  <si>
    <t>Cleric</t>
  </si>
  <si>
    <t>Druid</t>
  </si>
  <si>
    <t>Ranger</t>
  </si>
  <si>
    <t>Finger of Death</t>
  </si>
  <si>
    <t>Necromancy</t>
  </si>
  <si>
    <t>1 action</t>
  </si>
  <si>
    <t>60 ft.</t>
  </si>
  <si>
    <t>1 creature</t>
  </si>
  <si>
    <t>V</t>
  </si>
  <si>
    <t>S</t>
  </si>
  <si>
    <t>Instantaneous</t>
  </si>
  <si>
    <t>CON (Half DAM)</t>
  </si>
  <si>
    <t>Necrotic</t>
  </si>
  <si>
    <t>DAM: 7d8+30</t>
  </si>
  <si>
    <t>PHB</t>
  </si>
  <si>
    <t>Humanoids killed rise as a zombie next turn permanently under your control.</t>
  </si>
  <si>
    <t>Sorceror</t>
  </si>
  <si>
    <t>Warlock</t>
  </si>
  <si>
    <t>Wizard</t>
  </si>
  <si>
    <t>Fire Bolt</t>
  </si>
  <si>
    <t>Evocation</t>
  </si>
  <si>
    <t>1 action</t>
  </si>
  <si>
    <t>120 ft.</t>
  </si>
  <si>
    <t>1 creature/object</t>
  </si>
  <si>
    <t>V</t>
  </si>
  <si>
    <t>S</t>
  </si>
  <si>
    <t>Instantaneous</t>
  </si>
  <si>
    <t>Ranged Spell Attack</t>
  </si>
  <si>
    <t>Fire</t>
  </si>
  <si>
    <t>DAM: 1d10</t>
  </si>
  <si>
    <t>PHB</t>
  </si>
  <si>
    <t>DAM at 5th level: 2d10, at 11th level: 3d10, at 17th level: 4d10.</t>
  </si>
  <si>
    <t>Sorceror</t>
  </si>
  <si>
    <t>Wizard</t>
  </si>
  <si>
    <t>Fire Shield</t>
  </si>
  <si>
    <t>Evocation</t>
  </si>
  <si>
    <t>1 action</t>
  </si>
  <si>
    <t>Self</t>
  </si>
  <si>
    <t>Self</t>
  </si>
  <si>
    <t>V</t>
  </si>
  <si>
    <t>S</t>
  </si>
  <si>
    <t>M</t>
  </si>
  <si>
    <t>bit of phosphorous or a firefly</t>
  </si>
  <si>
    <t>10 minutes</t>
  </si>
  <si>
    <t>Fire/Cold</t>
  </si>
  <si>
    <t>DAM: 2d8</t>
  </si>
  <si>
    <t>PHB</t>
  </si>
  <si>
    <t>Choose warm or chill shield. Melee attackers take DMG. Light out 10 ft./20 ft.</t>
  </si>
  <si>
    <t>Wizard</t>
  </si>
  <si>
    <t>Fire Storm</t>
  </si>
  <si>
    <t>Evocation</t>
  </si>
  <si>
    <t>1 action</t>
  </si>
  <si>
    <t>150 ft.</t>
  </si>
  <si>
    <t>&lt;= ten 10 ft. cubes</t>
  </si>
  <si>
    <t>V</t>
  </si>
  <si>
    <t>S</t>
  </si>
  <si>
    <t>Instantaneous</t>
  </si>
  <si>
    <t>DEX (Half DAM)</t>
  </si>
  <si>
    <t>Fire</t>
  </si>
  <si>
    <t>DAM: 7d10</t>
  </si>
  <si>
    <t>PHB</t>
  </si>
  <si>
    <t>Each cube must face at least one other cube. Can choose not to affect plants.</t>
  </si>
  <si>
    <t>Cleric</t>
  </si>
  <si>
    <t>Druid</t>
  </si>
  <si>
    <t>Fireball</t>
  </si>
  <si>
    <t>Evocation</t>
  </si>
  <si>
    <t>1 action</t>
  </si>
  <si>
    <t>150 ft.</t>
  </si>
  <si>
    <t>20 ft. radius sphere</t>
  </si>
  <si>
    <t>V</t>
  </si>
  <si>
    <t>S</t>
  </si>
  <si>
    <t>M</t>
  </si>
  <si>
    <t>tiny ball of guano and sulfur</t>
  </si>
  <si>
    <t>Instantaneous</t>
  </si>
  <si>
    <t>DEX (Half DAM)</t>
  </si>
  <si>
    <t>Fire</t>
  </si>
  <si>
    <t>DAM: 8d6</t>
  </si>
  <si>
    <t>PHB</t>
  </si>
  <si>
    <t>Fire spreads around corners and ignites flammable objects.</t>
  </si>
  <si>
    <t>Extra 1d6 DAM.</t>
  </si>
  <si>
    <t>Cleric(Light)</t>
  </si>
  <si>
    <t>Sorceror</t>
  </si>
  <si>
    <t>Wizard</t>
  </si>
  <si>
    <t>Flame Blade</t>
  </si>
  <si>
    <t>Evocation</t>
  </si>
  <si>
    <t>1 bonus action</t>
  </si>
  <si>
    <t>Self</t>
  </si>
  <si>
    <t>V</t>
  </si>
  <si>
    <t>S</t>
  </si>
  <si>
    <t>M</t>
  </si>
  <si>
    <t>sumac leaf</t>
  </si>
  <si>
    <t>10 minutes</t>
  </si>
  <si>
    <t>Melee Spell Attack</t>
  </si>
  <si>
    <t>Fire</t>
  </si>
  <si>
    <t>DAM: 3d6</t>
  </si>
  <si>
    <t>PHB</t>
  </si>
  <si>
    <t>Create fiery scimitar that sheds bright light 10ft. and dim light for another 10ft.</t>
  </si>
  <si>
    <t>Extra 1d6 DAM per 2 levels.</t>
  </si>
  <si>
    <t>Druid</t>
  </si>
  <si>
    <t>Flame Strike</t>
  </si>
  <si>
    <t>Evocation</t>
  </si>
  <si>
    <t>1 action</t>
  </si>
  <si>
    <t>60 ft.</t>
  </si>
  <si>
    <t>40 ft. high 10 ft. rad. cylinder</t>
  </si>
  <si>
    <t>V</t>
  </si>
  <si>
    <t>M</t>
  </si>
  <si>
    <t>M</t>
  </si>
  <si>
    <t>pinch of sulfur</t>
  </si>
  <si>
    <t>Instantaneous</t>
  </si>
  <si>
    <t>DEX (Half DAM)</t>
  </si>
  <si>
    <t>Fire + Radiant</t>
  </si>
  <si>
    <t>DAM: 4d6+4d6</t>
  </si>
  <si>
    <t>PHB</t>
  </si>
  <si>
    <t>Creatures take fire and radiant damage.</t>
  </si>
  <si>
    <t>1d6 DAM fire OR radiant</t>
  </si>
  <si>
    <t>Cleric</t>
  </si>
  <si>
    <t>Paladin(Devotion)</t>
  </si>
  <si>
    <t>Flaming Sphere</t>
  </si>
  <si>
    <t>Conjuration</t>
  </si>
  <si>
    <t>1 action</t>
  </si>
  <si>
    <t>60 ft.</t>
  </si>
  <si>
    <t>5 ft. diameter sphere</t>
  </si>
  <si>
    <t>V</t>
  </si>
  <si>
    <t>S</t>
  </si>
  <si>
    <t>M</t>
  </si>
  <si>
    <t>tallow,brimstone,iron powder</t>
  </si>
  <si>
    <t>1 minute</t>
  </si>
  <si>
    <t>DEX (Half DAM)</t>
  </si>
  <si>
    <t>Fire</t>
  </si>
  <si>
    <t>DAM: 2d6</t>
  </si>
  <si>
    <t>PHB</t>
  </si>
  <si>
    <t>Creatures next to spheres at end of turn take DAM. Move spheres 30 ft.</t>
  </si>
  <si>
    <t>Extra 1d6 DAM.</t>
  </si>
  <si>
    <t>Cleric(Light)</t>
  </si>
  <si>
    <t>Druid</t>
  </si>
  <si>
    <t>Wizard</t>
  </si>
  <si>
    <t>Flesh to Stone</t>
  </si>
  <si>
    <t>Transmutation</t>
  </si>
  <si>
    <t>1 action</t>
  </si>
  <si>
    <t>60 ft.</t>
  </si>
  <si>
    <t>1 creature</t>
  </si>
  <si>
    <t>V</t>
  </si>
  <si>
    <t>S</t>
  </si>
  <si>
    <t>M</t>
  </si>
  <si>
    <t>pinch of lime, water, and earth</t>
  </si>
  <si>
    <t>1 minute</t>
  </si>
  <si>
    <t>CON (Fail)</t>
  </si>
  <si>
    <t>PHB</t>
  </si>
  <si>
    <t>Restrained on first fail. Petrified after 3 fails.</t>
  </si>
  <si>
    <t>Warlock</t>
  </si>
  <si>
    <t>Wizard</t>
  </si>
  <si>
    <t>Fly</t>
  </si>
  <si>
    <t>Transmutation</t>
  </si>
  <si>
    <t>1 action</t>
  </si>
  <si>
    <t>Touch</t>
  </si>
  <si>
    <t>1 willing creature</t>
  </si>
  <si>
    <t>V</t>
  </si>
  <si>
    <t>S</t>
  </si>
  <si>
    <t>M</t>
  </si>
  <si>
    <t>bird's wing feather</t>
  </si>
  <si>
    <t>10 minutes</t>
  </si>
  <si>
    <t>PHB</t>
  </si>
  <si>
    <t>Target gains fly (60 ft.).  Fall if spell ends while in air.</t>
  </si>
  <si>
    <t>One additional creature.</t>
  </si>
  <si>
    <t>Sorceror</t>
  </si>
  <si>
    <t>Warlock</t>
  </si>
  <si>
    <t>Wizard</t>
  </si>
  <si>
    <t>Fog Cloud</t>
  </si>
  <si>
    <t>Conjuration</t>
  </si>
  <si>
    <t>1 action</t>
  </si>
  <si>
    <t>120 ft.</t>
  </si>
  <si>
    <t>20 ft. radius sphere</t>
  </si>
  <si>
    <t>V</t>
  </si>
  <si>
    <t>S</t>
  </si>
  <si>
    <t>1 hour</t>
  </si>
  <si>
    <t>PHB</t>
  </si>
  <si>
    <t>Creates a foggy sphere.  Can be banished by moderate wind.</t>
  </si>
  <si>
    <t>Increase radius by 20 ft.</t>
  </si>
  <si>
    <t>Cleric(Tempest)</t>
  </si>
  <si>
    <t>Druid</t>
  </si>
  <si>
    <t>Ranger</t>
  </si>
  <si>
    <t>Sorceror</t>
  </si>
  <si>
    <t>Wizard</t>
  </si>
  <si>
    <t>Forbiddance</t>
  </si>
  <si>
    <t>Abjuration</t>
  </si>
  <si>
    <t>10 minutes</t>
  </si>
  <si>
    <t>Touch</t>
  </si>
  <si>
    <t>40,000 sq. ft, 30 ft. high</t>
  </si>
  <si>
    <t>V</t>
  </si>
  <si>
    <t>S</t>
  </si>
  <si>
    <t>M</t>
  </si>
  <si>
    <t>holy water,incense,ruby powder</t>
  </si>
  <si>
    <t>1000 gp</t>
  </si>
  <si>
    <t>1 day</t>
  </si>
  <si>
    <t>Radiant or Necrotic</t>
  </si>
  <si>
    <t>DAM: 5d10</t>
  </si>
  <si>
    <t>PHB</t>
  </si>
  <si>
    <t>Can't teleport/gate into area. A creature type you choose takes DMG in area.</t>
  </si>
  <si>
    <t>Cleric</t>
  </si>
  <si>
    <t>Forcecage</t>
  </si>
  <si>
    <t>Evocation</t>
  </si>
  <si>
    <t>1 action</t>
  </si>
  <si>
    <t>100 ft.</t>
  </si>
  <si>
    <t>20 ft. square or 10 ft. cube</t>
  </si>
  <si>
    <t>V</t>
  </si>
  <si>
    <t>S</t>
  </si>
  <si>
    <t>M</t>
  </si>
  <si>
    <t>ruby dust</t>
  </si>
  <si>
    <t>1500 gp</t>
  </si>
  <si>
    <t>1 hour</t>
  </si>
  <si>
    <t>See Details.</t>
  </si>
  <si>
    <t>PHB</t>
  </si>
  <si>
    <t>Creatures stuck in cage can only leave using magic after CHA save.</t>
  </si>
  <si>
    <t>Bard</t>
  </si>
  <si>
    <t>Warlock</t>
  </si>
  <si>
    <t>Wizard</t>
  </si>
  <si>
    <t>Foresight</t>
  </si>
  <si>
    <t>Divination</t>
  </si>
  <si>
    <t>1 minute</t>
  </si>
  <si>
    <t>Touch</t>
  </si>
  <si>
    <t>1 willing creature</t>
  </si>
  <si>
    <t>V</t>
  </si>
  <si>
    <t>S</t>
  </si>
  <si>
    <t>M</t>
  </si>
  <si>
    <t>hummingbird feather</t>
  </si>
  <si>
    <t>8 hours</t>
  </si>
  <si>
    <t>PHB</t>
  </si>
  <si>
    <t>Not surprised. Advantage:attacks,checks,saves. Disadvantage getting attacked.</t>
  </si>
  <si>
    <t>Bard</t>
  </si>
  <si>
    <t>Druid</t>
  </si>
  <si>
    <t>Warlock</t>
  </si>
  <si>
    <t>Wizard</t>
  </si>
  <si>
    <t>Freedom of Movement</t>
  </si>
  <si>
    <t>Abjuration</t>
  </si>
  <si>
    <t>1 action</t>
  </si>
  <si>
    <t>Touch</t>
  </si>
  <si>
    <t>1 willing creature</t>
  </si>
  <si>
    <t>V</t>
  </si>
  <si>
    <t>S</t>
  </si>
  <si>
    <t>M</t>
  </si>
  <si>
    <t>leather strap around arm</t>
  </si>
  <si>
    <t>1 hour</t>
  </si>
  <si>
    <t>PHB</t>
  </si>
  <si>
    <t>Immune to difficult terrain,slow,paralyze,restrain. Spend 5ft to escape restrain.</t>
  </si>
  <si>
    <t>Bard</t>
  </si>
  <si>
    <t>Cleric</t>
  </si>
  <si>
    <t>Druid</t>
  </si>
  <si>
    <t>Paladin(Devotion)</t>
  </si>
  <si>
    <t>Ranger</t>
  </si>
  <si>
    <t>Friends</t>
  </si>
  <si>
    <t>Enchantment</t>
  </si>
  <si>
    <t>1 action</t>
  </si>
  <si>
    <t>Self</t>
  </si>
  <si>
    <t>1 non-hostile creature</t>
  </si>
  <si>
    <t>S</t>
  </si>
  <si>
    <t>M</t>
  </si>
  <si>
    <t>makeup applied to face</t>
  </si>
  <si>
    <t>1 minute</t>
  </si>
  <si>
    <t>PHB</t>
  </si>
  <si>
    <t>Advantage on CHA checks to target, who knows magic used once spell ends.</t>
  </si>
  <si>
    <t>Bard</t>
  </si>
  <si>
    <t>Sorceror</t>
  </si>
  <si>
    <t>Warlock</t>
  </si>
  <si>
    <t>Wizard</t>
  </si>
  <si>
    <t>Gaseous Form</t>
  </si>
  <si>
    <t>Transmutation</t>
  </si>
  <si>
    <t>1 action</t>
  </si>
  <si>
    <t>Touch</t>
  </si>
  <si>
    <t>1 willing creature</t>
  </si>
  <si>
    <t>V</t>
  </si>
  <si>
    <t>S</t>
  </si>
  <si>
    <t>M</t>
  </si>
  <si>
    <t>bit of gauze and wisp of smoke</t>
  </si>
  <si>
    <t>1 hour</t>
  </si>
  <si>
    <t>PHB</t>
  </si>
  <si>
    <t>Cloud form. Fly(10ft.). Resist nonmagical DMG. STR/DEX/CON save advantage.</t>
  </si>
  <si>
    <t>Druid(Underdark)</t>
  </si>
  <si>
    <t>Sorceror</t>
  </si>
  <si>
    <t>Warlock</t>
  </si>
  <si>
    <t>Wizard</t>
  </si>
  <si>
    <t>Gate</t>
  </si>
  <si>
    <t>Conjuration</t>
  </si>
  <si>
    <t>1 action</t>
  </si>
  <si>
    <t>60 ft.</t>
  </si>
  <si>
    <t>5-20 ft. diameter gate</t>
  </si>
  <si>
    <t>V</t>
  </si>
  <si>
    <t>S</t>
  </si>
  <si>
    <t>M</t>
  </si>
  <si>
    <t>diamond</t>
  </si>
  <si>
    <t>5000 gp</t>
  </si>
  <si>
    <t>1 minute</t>
  </si>
  <si>
    <t>PHB</t>
  </si>
  <si>
    <t>Create portal to precise location on another plane or near a specific person.</t>
  </si>
  <si>
    <t>Cleric</t>
  </si>
  <si>
    <t>Sorceror</t>
  </si>
  <si>
    <t>Wizard</t>
  </si>
  <si>
    <t>Geas</t>
  </si>
  <si>
    <t>Enchantment</t>
  </si>
  <si>
    <t>1 minute</t>
  </si>
  <si>
    <t>60 ft.</t>
  </si>
  <si>
    <t>1 creature</t>
  </si>
  <si>
    <t>V</t>
  </si>
  <si>
    <t>30 days</t>
  </si>
  <si>
    <t>WIS (Fail)</t>
  </si>
  <si>
    <t>See Details.</t>
  </si>
  <si>
    <t>See Details.</t>
  </si>
  <si>
    <t>PHB</t>
  </si>
  <si>
    <t>Target must perform task you set. 5d10 psychic DAM whenever it disobeys.</t>
  </si>
  <si>
    <t>7th: lasts 1 year;9th: forever</t>
  </si>
  <si>
    <t>Bard</t>
  </si>
  <si>
    <t>Cleric</t>
  </si>
  <si>
    <t>Druid</t>
  </si>
  <si>
    <t>Paladin</t>
  </si>
  <si>
    <t>Wizard</t>
  </si>
  <si>
    <t>Gentle Repose</t>
  </si>
  <si>
    <t>Necromancy</t>
  </si>
  <si>
    <t>1 action</t>
  </si>
  <si>
    <t>Touch</t>
  </si>
  <si>
    <t>1 corpse</t>
  </si>
  <si>
    <t>V</t>
  </si>
  <si>
    <t>S</t>
  </si>
  <si>
    <t>M</t>
  </si>
  <si>
    <t>salt and 1 cp on each eye</t>
  </si>
  <si>
    <t>10 days</t>
  </si>
  <si>
    <t>PHB</t>
  </si>
  <si>
    <t>Preserves corpse.  Extends time limit of Raise Dead spell.</t>
  </si>
  <si>
    <t>Cleric</t>
  </si>
  <si>
    <t>Wizard</t>
  </si>
  <si>
    <t>Giant Insect</t>
  </si>
  <si>
    <t>Transmutation</t>
  </si>
  <si>
    <t>1 action</t>
  </si>
  <si>
    <t>30 ft.</t>
  </si>
  <si>
    <t>See Sourcebook.</t>
  </si>
  <si>
    <t>V</t>
  </si>
  <si>
    <t>S</t>
  </si>
  <si>
    <t>10 minutes</t>
  </si>
  <si>
    <t>PHB</t>
  </si>
  <si>
    <t>Turn insects into giant insects that obey your commands.</t>
  </si>
  <si>
    <t>Druid</t>
  </si>
  <si>
    <t>Glibness</t>
  </si>
  <si>
    <t>Transmutation</t>
  </si>
  <si>
    <t>1 action</t>
  </si>
  <si>
    <t>Self</t>
  </si>
  <si>
    <t>Self</t>
  </si>
  <si>
    <t>V</t>
  </si>
  <si>
    <t>1 hour</t>
  </si>
  <si>
    <t>PHB</t>
  </si>
  <si>
    <t>Can replace CHA check rolls with a 15. Spells always detect you telling truth.</t>
  </si>
  <si>
    <t>Bard</t>
  </si>
  <si>
    <t>Warlock</t>
  </si>
  <si>
    <t>Globe of Invulnerability</t>
  </si>
  <si>
    <t>Abjuration</t>
  </si>
  <si>
    <t>1 action</t>
  </si>
  <si>
    <t>Self</t>
  </si>
  <si>
    <t>10 ft. radius sphere</t>
  </si>
  <si>
    <t>V</t>
  </si>
  <si>
    <t>S</t>
  </si>
  <si>
    <t>M</t>
  </si>
  <si>
    <t>glass or crystal bead</t>
  </si>
  <si>
    <t>1 minute</t>
  </si>
  <si>
    <t>PHB</t>
  </si>
  <si>
    <t>Spells &lt;= 5th level cannot affect those within the globe.</t>
  </si>
  <si>
    <t>1 higher spell level blocked.</t>
  </si>
  <si>
    <t>Sorceror</t>
  </si>
  <si>
    <t>Wizard</t>
  </si>
  <si>
    <t>Glyph of Warding</t>
  </si>
  <si>
    <t>Abjuration</t>
  </si>
  <si>
    <t>1 hour</t>
  </si>
  <si>
    <t>Touch</t>
  </si>
  <si>
    <t>See Sourcebook.</t>
  </si>
  <si>
    <t>V</t>
  </si>
  <si>
    <t>S</t>
  </si>
  <si>
    <t>M</t>
  </si>
  <si>
    <t>incense, DIAMOND POWDER</t>
  </si>
  <si>
    <t>200 gp</t>
  </si>
  <si>
    <t>Dispel/Triggered</t>
  </si>
  <si>
    <t>PHB</t>
  </si>
  <si>
    <t>Create a magical trap.  See Sourcebook.</t>
  </si>
  <si>
    <t>See Sourcebook.</t>
  </si>
  <si>
    <t>Bard</t>
  </si>
  <si>
    <t>Cleric</t>
  </si>
  <si>
    <t>Wizard</t>
  </si>
  <si>
    <t>Goodberry</t>
  </si>
  <si>
    <t>Transmutation</t>
  </si>
  <si>
    <t>1 action</t>
  </si>
  <si>
    <t>Touch</t>
  </si>
  <si>
    <t>V</t>
  </si>
  <si>
    <t>S</t>
  </si>
  <si>
    <t>M</t>
  </si>
  <si>
    <t>sprig of mistletoe</t>
  </si>
  <si>
    <t>Instantaneous</t>
  </si>
  <si>
    <t>PHB</t>
  </si>
  <si>
    <t>Create &lt;= 10 berries that HEAL 1 HP each. Expire after 24 hours.</t>
  </si>
  <si>
    <t>Druid</t>
  </si>
  <si>
    <t>Ranger</t>
  </si>
  <si>
    <t>Grasping Vine</t>
  </si>
  <si>
    <t>Conjuration</t>
  </si>
  <si>
    <t>1 bonus action</t>
  </si>
  <si>
    <t>30 ft.</t>
  </si>
  <si>
    <t>V</t>
  </si>
  <si>
    <t>S</t>
  </si>
  <si>
    <t>1 minute</t>
  </si>
  <si>
    <t>DEX (Fail)</t>
  </si>
  <si>
    <t>PHB</t>
  </si>
  <si>
    <t>Create vine that lashes out 30 ft. away. Targets failing save pulled 20 ft. to vine.</t>
  </si>
  <si>
    <t>Cleric(Nature)</t>
  </si>
  <si>
    <t>Druid</t>
  </si>
  <si>
    <t>Ranger</t>
  </si>
  <si>
    <t>Grease</t>
  </si>
  <si>
    <t>Conjuration</t>
  </si>
  <si>
    <t>1 action</t>
  </si>
  <si>
    <t>60 ft.</t>
  </si>
  <si>
    <t>10 ft. square</t>
  </si>
  <si>
    <t>V</t>
  </si>
  <si>
    <t>S</t>
  </si>
  <si>
    <t>M</t>
  </si>
  <si>
    <t>pork rind or butter</t>
  </si>
  <si>
    <t>1 minute</t>
  </si>
  <si>
    <t>DEX (Fail)</t>
  </si>
  <si>
    <t>PHB</t>
  </si>
  <si>
    <t>Creatures in area or entering area fall prone if they fail DEX save.</t>
  </si>
  <si>
    <t>Wizard</t>
  </si>
  <si>
    <t>Greater Invisibility</t>
  </si>
  <si>
    <t>Illusion</t>
  </si>
  <si>
    <t>1 action</t>
  </si>
  <si>
    <t>Touch</t>
  </si>
  <si>
    <t>Self or willing creature</t>
  </si>
  <si>
    <t>V</t>
  </si>
  <si>
    <t>S</t>
  </si>
  <si>
    <t>1 minute</t>
  </si>
  <si>
    <t>PHB</t>
  </si>
  <si>
    <t>Become invisible until spell ends.</t>
  </si>
  <si>
    <t>Bard</t>
  </si>
  <si>
    <t>Druid(Underdark)</t>
  </si>
  <si>
    <t>Sorceror</t>
  </si>
  <si>
    <t>Wizard</t>
  </si>
  <si>
    <t>Greater Restoration</t>
  </si>
  <si>
    <t>Abjuration</t>
  </si>
  <si>
    <t>1 action</t>
  </si>
  <si>
    <t>Touch</t>
  </si>
  <si>
    <t>1 creature</t>
  </si>
  <si>
    <t>V</t>
  </si>
  <si>
    <t>S</t>
  </si>
  <si>
    <t>M</t>
  </si>
  <si>
    <t>DIAMOND DUST</t>
  </si>
  <si>
    <t>100 gp</t>
  </si>
  <si>
    <t>Instantaneous</t>
  </si>
  <si>
    <t>PHB</t>
  </si>
  <si>
    <t>End a debilitating effect on target.  See Sourcebook.</t>
  </si>
  <si>
    <t>Bard</t>
  </si>
  <si>
    <t>Cleric</t>
  </si>
  <si>
    <t>Druid</t>
  </si>
  <si>
    <t>Guardian of Faith</t>
  </si>
  <si>
    <t>Conjuration</t>
  </si>
  <si>
    <t>1 action</t>
  </si>
  <si>
    <t>30 ft.</t>
  </si>
  <si>
    <t>V</t>
  </si>
  <si>
    <t>8 hours</t>
  </si>
  <si>
    <t>DEX (No DAM)</t>
  </si>
  <si>
    <t>Radiant</t>
  </si>
  <si>
    <t>DAM: 20</t>
  </si>
  <si>
    <t>PHB</t>
  </si>
  <si>
    <t>Create spectral guardian that attacks hostiles. Leaves after dealing 60 DAM.</t>
  </si>
  <si>
    <t>Cleric</t>
  </si>
  <si>
    <t>Paladin(Devotion)</t>
  </si>
  <si>
    <t>Guards and Wards</t>
  </si>
  <si>
    <t>Abjuration</t>
  </si>
  <si>
    <t>10 minutes</t>
  </si>
  <si>
    <t>Touch</t>
  </si>
  <si>
    <t>See Sourcebook.</t>
  </si>
  <si>
    <t>V</t>
  </si>
  <si>
    <t>S</t>
  </si>
  <si>
    <t>M</t>
  </si>
  <si>
    <t>See sourcebook.</t>
  </si>
  <si>
    <t>10 gp</t>
  </si>
  <si>
    <t>24 hours</t>
  </si>
  <si>
    <t>PHB</t>
  </si>
  <si>
    <t>Protect an area of space.  See Sourcebook.</t>
  </si>
  <si>
    <t>Bard</t>
  </si>
  <si>
    <t>Wizard</t>
  </si>
  <si>
    <t>Guidance</t>
  </si>
  <si>
    <t>Divination</t>
  </si>
  <si>
    <t>1 action</t>
  </si>
  <si>
    <t>Touch</t>
  </si>
  <si>
    <t>1 willing creature</t>
  </si>
  <si>
    <t>V</t>
  </si>
  <si>
    <t>S</t>
  </si>
  <si>
    <t>1 minute</t>
  </si>
  <si>
    <t>PHB</t>
  </si>
  <si>
    <t>Once, add 1d4 to an ability check.</t>
  </si>
  <si>
    <t>Cleric</t>
  </si>
  <si>
    <t>Druid</t>
  </si>
  <si>
    <t>Guiding Bolt</t>
  </si>
  <si>
    <t>Evocation</t>
  </si>
  <si>
    <t>1 action</t>
  </si>
  <si>
    <t>120 ft.</t>
  </si>
  <si>
    <t>1 creature</t>
  </si>
  <si>
    <t>V</t>
  </si>
  <si>
    <t>S</t>
  </si>
  <si>
    <t>1 round</t>
  </si>
  <si>
    <t>Ranged Spell Attack</t>
  </si>
  <si>
    <t>Radiant</t>
  </si>
  <si>
    <t>DAM: 4d6</t>
  </si>
  <si>
    <t>PHB</t>
  </si>
  <si>
    <t>Next attack roll against target before end of your next turn has advantage.</t>
  </si>
  <si>
    <t>Extra 1d6 DAM.</t>
  </si>
  <si>
    <t>Cleric</t>
  </si>
  <si>
    <t>Gust of Wind</t>
  </si>
  <si>
    <t>Evocation</t>
  </si>
  <si>
    <t>1 action</t>
  </si>
  <si>
    <t>Self</t>
  </si>
  <si>
    <t>60 ft. line 10 ft. wide</t>
  </si>
  <si>
    <t>V</t>
  </si>
  <si>
    <t>S</t>
  </si>
  <si>
    <t>M</t>
  </si>
  <si>
    <t>a legume seed</t>
  </si>
  <si>
    <t>1 minute</t>
  </si>
  <si>
    <t>STR (Fail)</t>
  </si>
  <si>
    <t>PHB</t>
  </si>
  <si>
    <t>Push targets 15 ft. in directon of wind. Creatures move half speed against wind.</t>
  </si>
  <si>
    <t>Cleric(Tempest)</t>
  </si>
  <si>
    <t>Druid</t>
  </si>
  <si>
    <t>Sorceror</t>
  </si>
  <si>
    <t>Wizard</t>
  </si>
  <si>
    <t>Hail of Thorns</t>
  </si>
  <si>
    <t>Conjuration</t>
  </si>
  <si>
    <t>1 bonus action</t>
  </si>
  <si>
    <t>Self</t>
  </si>
  <si>
    <t>Self</t>
  </si>
  <si>
    <t>V</t>
  </si>
  <si>
    <t>1 minute</t>
  </si>
  <si>
    <t>DEX (Half DAM)</t>
  </si>
  <si>
    <t>Piercing</t>
  </si>
  <si>
    <t>DAM: 1d10</t>
  </si>
  <si>
    <t>PHB</t>
  </si>
  <si>
    <t>Target hit by ranged attack and those adjacent who fail save hit by thorns.</t>
  </si>
  <si>
    <t>Extra 1d10 DAM.</t>
  </si>
  <si>
    <t>Ranger</t>
  </si>
  <si>
    <t>Hallow</t>
  </si>
  <si>
    <t>Evocation</t>
  </si>
  <si>
    <t>24 hours</t>
  </si>
  <si>
    <t>Touch</t>
  </si>
  <si>
    <t>60 ft. radius</t>
  </si>
  <si>
    <t>V</t>
  </si>
  <si>
    <t>S</t>
  </si>
  <si>
    <t>M</t>
  </si>
  <si>
    <t>HERBS, OIL, INCENSE</t>
  </si>
  <si>
    <t>1000 gp</t>
  </si>
  <si>
    <t>Until Dispelled</t>
  </si>
  <si>
    <t>PHB</t>
  </si>
  <si>
    <t>Infuse area with holy or unholy power.  See Sourcebook.</t>
  </si>
  <si>
    <t>Cleric</t>
  </si>
  <si>
    <t>Hallucinatory Terrain</t>
  </si>
  <si>
    <t>Illusion</t>
  </si>
  <si>
    <t>10 minutes</t>
  </si>
  <si>
    <t>300 ft.</t>
  </si>
  <si>
    <t>150 ft. cube</t>
  </si>
  <si>
    <t>V</t>
  </si>
  <si>
    <t>S</t>
  </si>
  <si>
    <t>M</t>
  </si>
  <si>
    <t>stone, twig, bit of green plant</t>
  </si>
  <si>
    <t>24 hours</t>
  </si>
  <si>
    <t>PHB</t>
  </si>
  <si>
    <t>Make natural terrain seem like other terrain. Investigation check to disbelieve.</t>
  </si>
  <si>
    <t>Bard</t>
  </si>
  <si>
    <t>Druid</t>
  </si>
  <si>
    <t>Warlock</t>
  </si>
  <si>
    <t>Wizard</t>
  </si>
  <si>
    <t>Harm</t>
  </si>
  <si>
    <t>Necromancy</t>
  </si>
  <si>
    <t>1 action</t>
  </si>
  <si>
    <t>60 ft.</t>
  </si>
  <si>
    <t>1 creature</t>
  </si>
  <si>
    <t>V</t>
  </si>
  <si>
    <t>S</t>
  </si>
  <si>
    <t>Instantaneous</t>
  </si>
  <si>
    <t>CON (Half DAM)</t>
  </si>
  <si>
    <t>Necrotic</t>
  </si>
  <si>
    <t>DAM: 14d6</t>
  </si>
  <si>
    <t>PHB</t>
  </si>
  <si>
    <t>Max HP reduced by same amount as DAM. Target cannot fall below 1 HP.</t>
  </si>
  <si>
    <t>Cleric</t>
  </si>
  <si>
    <t>Haste</t>
  </si>
  <si>
    <t>Transmutation</t>
  </si>
  <si>
    <t>1 action</t>
  </si>
  <si>
    <t>30 ft.</t>
  </si>
  <si>
    <t>1 willing creature</t>
  </si>
  <si>
    <t>V</t>
  </si>
  <si>
    <t>S</t>
  </si>
  <si>
    <t>M</t>
  </si>
  <si>
    <t>shaving of licorice root</t>
  </si>
  <si>
    <t>1 minute</t>
  </si>
  <si>
    <t>PHB</t>
  </si>
  <si>
    <t>Doubles speed. +2 AC. Advantage on DEX saves. Additional action to Dash.</t>
  </si>
  <si>
    <t>Druid(Grassland)</t>
  </si>
  <si>
    <t>Paladin(Vengeance)</t>
  </si>
  <si>
    <t>Sorceror</t>
  </si>
  <si>
    <t>Wizard</t>
  </si>
  <si>
    <t>Heal</t>
  </si>
  <si>
    <t>Evocation</t>
  </si>
  <si>
    <t>1 action</t>
  </si>
  <si>
    <t>60 ft.</t>
  </si>
  <si>
    <t>1 creature</t>
  </si>
  <si>
    <t>V</t>
  </si>
  <si>
    <t>S</t>
  </si>
  <si>
    <t>Instantaneous</t>
  </si>
  <si>
    <t>HEAL: 70</t>
  </si>
  <si>
    <t>PHB</t>
  </si>
  <si>
    <t>Ends blindness, deafness, any diseases. No effect on constructs/undead.</t>
  </si>
  <si>
    <t>Extra 10 HEAL.</t>
  </si>
  <si>
    <t>Cleric</t>
  </si>
  <si>
    <t>Druid</t>
  </si>
  <si>
    <t>Healing Word</t>
  </si>
  <si>
    <t>Evocation</t>
  </si>
  <si>
    <t>1 bonus action</t>
  </si>
  <si>
    <t>60 ft.</t>
  </si>
  <si>
    <t>1 creature</t>
  </si>
  <si>
    <t>V</t>
  </si>
  <si>
    <t>Instantaneous</t>
  </si>
  <si>
    <t>PHB</t>
  </si>
  <si>
    <t>Target HEAL 1d4 + spellcasting ability. No effect on constructs/undead.</t>
  </si>
  <si>
    <t>Extra 1d4 HEAL.</t>
  </si>
  <si>
    <t>Bard</t>
  </si>
  <si>
    <t>Cleric</t>
  </si>
  <si>
    <t>Druid</t>
  </si>
  <si>
    <t>Heat Metal</t>
  </si>
  <si>
    <t>Transmutation</t>
  </si>
  <si>
    <t>1 action</t>
  </si>
  <si>
    <t>60 ft.</t>
  </si>
  <si>
    <t>1 metal object</t>
  </si>
  <si>
    <t>V</t>
  </si>
  <si>
    <t>S</t>
  </si>
  <si>
    <t>M</t>
  </si>
  <si>
    <t>piece of iron and a flame</t>
  </si>
  <si>
    <t>1 minute</t>
  </si>
  <si>
    <t>See Sourcebook.</t>
  </si>
  <si>
    <t>Fire</t>
  </si>
  <si>
    <t>DAM: 2d8</t>
  </si>
  <si>
    <t>PHB</t>
  </si>
  <si>
    <t>Heat metallic objects including weapons and armor.  See Sourcebook.</t>
  </si>
  <si>
    <t>Extra 1d8 DAM.</t>
  </si>
  <si>
    <t>Bard</t>
  </si>
  <si>
    <t>Druid</t>
  </si>
  <si>
    <t>Hellish Rebuke</t>
  </si>
  <si>
    <t>Evocation</t>
  </si>
  <si>
    <t>1 reaction (take DAM)</t>
  </si>
  <si>
    <t>60 ft.</t>
  </si>
  <si>
    <t>1 creature that damaged you</t>
  </si>
  <si>
    <t>V</t>
  </si>
  <si>
    <t>S</t>
  </si>
  <si>
    <t>Instantaneous</t>
  </si>
  <si>
    <t>DEX (Half DAM)</t>
  </si>
  <si>
    <t>Fire</t>
  </si>
  <si>
    <t>DAM: 2d10</t>
  </si>
  <si>
    <t>PHB</t>
  </si>
  <si>
    <t>Magical counterattack to taking damage.</t>
  </si>
  <si>
    <t>Extra 1d10 DAM.</t>
  </si>
  <si>
    <t>Paladin(Oathbreaker)</t>
  </si>
  <si>
    <t>Warlock</t>
  </si>
  <si>
    <t>Heroes' Feast</t>
  </si>
  <si>
    <t>Conjuration</t>
  </si>
  <si>
    <t>10 minutes</t>
  </si>
  <si>
    <t>30 ft.</t>
  </si>
  <si>
    <t>&lt;= 12 feast goers</t>
  </si>
  <si>
    <t>V</t>
  </si>
  <si>
    <t>S</t>
  </si>
  <si>
    <t>M</t>
  </si>
  <si>
    <t>GEM--ENCRUSTED BOWL</t>
  </si>
  <si>
    <t>1000 gp</t>
  </si>
  <si>
    <t>Instantaneous</t>
  </si>
  <si>
    <t>PHB</t>
  </si>
  <si>
    <t>Cure:disease,poison.Immune:poison,fright.HP max +2d10,WIS save advantage.</t>
  </si>
  <si>
    <t>Cleric</t>
  </si>
  <si>
    <t>Druid</t>
  </si>
  <si>
    <t>Heroism</t>
  </si>
  <si>
    <t>Enchantment</t>
  </si>
  <si>
    <t>1 action</t>
  </si>
  <si>
    <t>Touch</t>
  </si>
  <si>
    <t>1 willing creature</t>
  </si>
  <si>
    <t>V</t>
  </si>
  <si>
    <t>S</t>
  </si>
  <si>
    <t>1 minute</t>
  </si>
  <si>
    <t>PHB</t>
  </si>
  <si>
    <t>Immune to being frightened. Temp HP equal to casting ability modifier each turn.</t>
  </si>
  <si>
    <t>1 additional creature.</t>
  </si>
  <si>
    <t>Bard</t>
  </si>
  <si>
    <t>Paladin</t>
  </si>
  <si>
    <t>Hex</t>
  </si>
  <si>
    <t>Enchantment</t>
  </si>
  <si>
    <t>1 bonus action</t>
  </si>
  <si>
    <t>90 ft.</t>
  </si>
  <si>
    <t>1 creature</t>
  </si>
  <si>
    <t>V</t>
  </si>
  <si>
    <t>S</t>
  </si>
  <si>
    <t>M</t>
  </si>
  <si>
    <t>petrified eye of a newt</t>
  </si>
  <si>
    <t>1 hour</t>
  </si>
  <si>
    <t>PHB</t>
  </si>
  <si>
    <t>Target takes 1d6 necrotic DAM when you hit it;disadvantage on ability of choice.</t>
  </si>
  <si>
    <t>3rd: duration 8 hrs;5th 24 hrs</t>
  </si>
  <si>
    <t>Warlock</t>
  </si>
  <si>
    <t>Hold Monster</t>
  </si>
  <si>
    <t>Enchantment</t>
  </si>
  <si>
    <t>1 action</t>
  </si>
  <si>
    <t>90 ft.</t>
  </si>
  <si>
    <t>1 creature</t>
  </si>
  <si>
    <t>V</t>
  </si>
  <si>
    <t>S</t>
  </si>
  <si>
    <t>M</t>
  </si>
  <si>
    <t>small straight piece of iron</t>
  </si>
  <si>
    <t>1 minute</t>
  </si>
  <si>
    <t>WIS (Fail)</t>
  </si>
  <si>
    <t>PHB</t>
  </si>
  <si>
    <t>Target is paralyzed. New saving throw at end of turn. Doesn't work on undead.</t>
  </si>
  <si>
    <t>1 additional creature.</t>
  </si>
  <si>
    <t>Bard</t>
  </si>
  <si>
    <t>Cleric(War)</t>
  </si>
  <si>
    <t>Paladin(Vengeance)</t>
  </si>
  <si>
    <t>Sorceror</t>
  </si>
  <si>
    <t>Warlock</t>
  </si>
  <si>
    <t>Wizard</t>
  </si>
  <si>
    <t>Hold Person</t>
  </si>
  <si>
    <t>Enchantment</t>
  </si>
  <si>
    <t>1 action</t>
  </si>
  <si>
    <t>60 ft.</t>
  </si>
  <si>
    <t>1 humanoid</t>
  </si>
  <si>
    <t>V</t>
  </si>
  <si>
    <t>S</t>
  </si>
  <si>
    <t>M</t>
  </si>
  <si>
    <t>small straight piece of iron</t>
  </si>
  <si>
    <t>1 minute</t>
  </si>
  <si>
    <t>WIS (Fail)</t>
  </si>
  <si>
    <t>PHB</t>
  </si>
  <si>
    <t>Target is paralyzed. New saving throw at end of turn.</t>
  </si>
  <si>
    <t>1 additional creature.</t>
  </si>
  <si>
    <t>Bard</t>
  </si>
  <si>
    <t>Cleric</t>
  </si>
  <si>
    <t>Druid</t>
  </si>
  <si>
    <t>Paladin(Vengeance)</t>
  </si>
  <si>
    <t>Sorceror</t>
  </si>
  <si>
    <t>Warlock</t>
  </si>
  <si>
    <t>Wizard</t>
  </si>
  <si>
    <t>Holy Aura</t>
  </si>
  <si>
    <t>Abjuration</t>
  </si>
  <si>
    <t>1 action</t>
  </si>
  <si>
    <t>Self</t>
  </si>
  <si>
    <t>30 ft. radius sphere</t>
  </si>
  <si>
    <t>V</t>
  </si>
  <si>
    <t>S</t>
  </si>
  <si>
    <t>M</t>
  </si>
  <si>
    <t>reliquary containing sacred relic</t>
  </si>
  <si>
    <t>1000 gp</t>
  </si>
  <si>
    <t>1 minute</t>
  </si>
  <si>
    <t>PHB</t>
  </si>
  <si>
    <t>Aura helps allies and hurts enemies.  See Sourcebook.</t>
  </si>
  <si>
    <t>Cleric</t>
  </si>
  <si>
    <t>Hunger of Hadar</t>
  </si>
  <si>
    <t>Conjuration</t>
  </si>
  <si>
    <t>1 action</t>
  </si>
  <si>
    <t>150 ft.</t>
  </si>
  <si>
    <t>20 ft. radius sphere</t>
  </si>
  <si>
    <t>V</t>
  </si>
  <si>
    <t>S</t>
  </si>
  <si>
    <t>M</t>
  </si>
  <si>
    <t>pickled octopus tentacle</t>
  </si>
  <si>
    <t>1 minute</t>
  </si>
  <si>
    <t>PHB</t>
  </si>
  <si>
    <t>Start turn in area: 2d6 cold DAM.End turn in area: DEX save or 2d6 acid DAM.</t>
  </si>
  <si>
    <t>Warlock</t>
  </si>
  <si>
    <t>Hunter's Mark</t>
  </si>
  <si>
    <t>Divination</t>
  </si>
  <si>
    <t>1 bonus action</t>
  </si>
  <si>
    <t>90 ft.</t>
  </si>
  <si>
    <t>1 creature</t>
  </si>
  <si>
    <t>V</t>
  </si>
  <si>
    <t>1 hour</t>
  </si>
  <si>
    <t>PHB</t>
  </si>
  <si>
    <t>Mark quarry. Extra 1d6 DAM on weapon hit. Advantage on rolls to find it.</t>
  </si>
  <si>
    <t>3rd: duration 8hrs;5th: 24hrs</t>
  </si>
  <si>
    <t>Paladin(Vengeance)</t>
  </si>
  <si>
    <t>Ranger</t>
  </si>
  <si>
    <t>Hypnotic Pattern</t>
  </si>
  <si>
    <t>Illusion</t>
  </si>
  <si>
    <t>1 action</t>
  </si>
  <si>
    <t>120 ft.</t>
  </si>
  <si>
    <t>30 ft. cube</t>
  </si>
  <si>
    <t>S</t>
  </si>
  <si>
    <t>M</t>
  </si>
  <si>
    <t>glowing stick of incense</t>
  </si>
  <si>
    <t>1 minute</t>
  </si>
  <si>
    <t>WIS (Fail)</t>
  </si>
  <si>
    <t>PHB</t>
  </si>
  <si>
    <t>Creatures charmed, incapacitated, speed = 0. Spell ends on DAM or shaking.</t>
  </si>
  <si>
    <t>Bard</t>
  </si>
  <si>
    <t>Sorceror</t>
  </si>
  <si>
    <t>Warlock</t>
  </si>
  <si>
    <t>Wizard</t>
  </si>
  <si>
    <t>Ice Storm</t>
  </si>
  <si>
    <t>Evocation</t>
  </si>
  <si>
    <t>1 action</t>
  </si>
  <si>
    <t>300 ft.</t>
  </si>
  <si>
    <t>20 ft. rad, 40ft. high cylinder</t>
  </si>
  <si>
    <t>V</t>
  </si>
  <si>
    <t>S</t>
  </si>
  <si>
    <t>M</t>
  </si>
  <si>
    <t>pinch of dust, drop of water</t>
  </si>
  <si>
    <t>Instantaneous</t>
  </si>
  <si>
    <t>DEX (Half DAM)</t>
  </si>
  <si>
    <t>Bludgeoning+Cold</t>
  </si>
  <si>
    <t>DAM: 2d8+4d6</t>
  </si>
  <si>
    <t>PHB</t>
  </si>
  <si>
    <t>Storm's area of effect becomes difficult terrain until end of next turn.</t>
  </si>
  <si>
    <t>Extra 1d8 bludgeoning DAM.</t>
  </si>
  <si>
    <t>Cleric(Tempest)</t>
  </si>
  <si>
    <t>Druid</t>
  </si>
  <si>
    <t>Paladin(Ancients)</t>
  </si>
  <si>
    <t>Sorceror</t>
  </si>
  <si>
    <t>Wizard</t>
  </si>
  <si>
    <t>Identify</t>
  </si>
  <si>
    <t>Divination</t>
  </si>
  <si>
    <t>1 minute</t>
  </si>
  <si>
    <t>Touch</t>
  </si>
  <si>
    <t>1 object</t>
  </si>
  <si>
    <t>V</t>
  </si>
  <si>
    <t>S</t>
  </si>
  <si>
    <t>M</t>
  </si>
  <si>
    <t>pearl, owl feather</t>
  </si>
  <si>
    <t>100 gp</t>
  </si>
  <si>
    <t>Instantaneous</t>
  </si>
  <si>
    <t>PHB</t>
  </si>
  <si>
    <t>Learn what an item is and what spells affect it.</t>
  </si>
  <si>
    <t>Bard</t>
  </si>
  <si>
    <t>Cleric(Knowledge)</t>
  </si>
  <si>
    <t>Wizard</t>
  </si>
  <si>
    <t>Illusory Script</t>
  </si>
  <si>
    <t>Illusion</t>
  </si>
  <si>
    <t>1 minute</t>
  </si>
  <si>
    <t>Touch</t>
  </si>
  <si>
    <t>writing surface</t>
  </si>
  <si>
    <t>S</t>
  </si>
  <si>
    <t>M</t>
  </si>
  <si>
    <t>LEAD-BASED INK</t>
  </si>
  <si>
    <t>10 gp</t>
  </si>
  <si>
    <t>10 days</t>
  </si>
  <si>
    <t>PHB</t>
  </si>
  <si>
    <t>Write magical script on surface that only designated people can read.</t>
  </si>
  <si>
    <t>Bard</t>
  </si>
  <si>
    <t>Warlock</t>
  </si>
  <si>
    <t>Wizard</t>
  </si>
  <si>
    <t>Imprisonment</t>
  </si>
  <si>
    <t>Abjuration</t>
  </si>
  <si>
    <t>1 minute</t>
  </si>
  <si>
    <t>30 ft.</t>
  </si>
  <si>
    <t>1 creature</t>
  </si>
  <si>
    <t>V</t>
  </si>
  <si>
    <t>S</t>
  </si>
  <si>
    <t>M</t>
  </si>
  <si>
    <t>See Sourcebook.</t>
  </si>
  <si>
    <t>Source.</t>
  </si>
  <si>
    <t>Until Dispelled</t>
  </si>
  <si>
    <t>WIS (Fail)</t>
  </si>
  <si>
    <t>PHB</t>
  </si>
  <si>
    <t>Magically restrain a creature.  See sourcebook.</t>
  </si>
  <si>
    <t>Warlock</t>
  </si>
  <si>
    <t>Wizard</t>
  </si>
  <si>
    <t>Incendiary Cloud</t>
  </si>
  <si>
    <t>Conjuration</t>
  </si>
  <si>
    <t>1 action</t>
  </si>
  <si>
    <t>150 ft.</t>
  </si>
  <si>
    <t>20 ft. radius sphere</t>
  </si>
  <si>
    <t>V</t>
  </si>
  <si>
    <t>S</t>
  </si>
  <si>
    <t>1 minute</t>
  </si>
  <si>
    <t>DEX every turn (Half DMG)</t>
  </si>
  <si>
    <t>Fire</t>
  </si>
  <si>
    <t>DAM: 10d8</t>
  </si>
  <si>
    <t>PHB</t>
  </si>
  <si>
    <t>Targets make save when cloud created or entering or exiting it. Cloud move: 10ft.</t>
  </si>
  <si>
    <t>Sorceror</t>
  </si>
  <si>
    <t>Wizard</t>
  </si>
  <si>
    <t>Inflict Wounds</t>
  </si>
  <si>
    <t>Necromancy</t>
  </si>
  <si>
    <t>1 action</t>
  </si>
  <si>
    <t>Touch</t>
  </si>
  <si>
    <t>1 creature</t>
  </si>
  <si>
    <t>V</t>
  </si>
  <si>
    <t>S</t>
  </si>
  <si>
    <t>Instantaneous</t>
  </si>
  <si>
    <t>Melee Spell Attack</t>
  </si>
  <si>
    <t>Necrotic</t>
  </si>
  <si>
    <t>DAM: 3d10</t>
  </si>
  <si>
    <t>PHB</t>
  </si>
  <si>
    <t>Inflict necrotic damage on target.</t>
  </si>
  <si>
    <t>Extra 1d10 DAM.</t>
  </si>
  <si>
    <t>Cleric</t>
  </si>
  <si>
    <t>Paladin(Oathbreaker)</t>
  </si>
  <si>
    <t>Insect Plague</t>
  </si>
  <si>
    <t>Conjuration</t>
  </si>
  <si>
    <t>1 action</t>
  </si>
  <si>
    <t>300 ft.</t>
  </si>
  <si>
    <t>20 ft. radius sphere</t>
  </si>
  <si>
    <t>V</t>
  </si>
  <si>
    <t>S</t>
  </si>
  <si>
    <t>M</t>
  </si>
  <si>
    <t>bit of sugar, grain, and fat</t>
  </si>
  <si>
    <t>10 minutes</t>
  </si>
  <si>
    <t>CON (Half DAM)</t>
  </si>
  <si>
    <t>Piercing</t>
  </si>
  <si>
    <t>DAM: 4d10</t>
  </si>
  <si>
    <t>PHB</t>
  </si>
  <si>
    <t>Targets make save when swarm created or entering or exiting it.</t>
  </si>
  <si>
    <t>Extra 1d10 DAM.</t>
  </si>
  <si>
    <t>Cleric</t>
  </si>
  <si>
    <t>Druid</t>
  </si>
  <si>
    <t>Sorceror</t>
  </si>
  <si>
    <t>Invisibility</t>
  </si>
  <si>
    <t>Illusion</t>
  </si>
  <si>
    <t>1 action</t>
  </si>
  <si>
    <t>Touch</t>
  </si>
  <si>
    <t>1 creature</t>
  </si>
  <si>
    <t>V</t>
  </si>
  <si>
    <t>S</t>
  </si>
  <si>
    <t>M</t>
  </si>
  <si>
    <t>eyelash in gum arabic</t>
  </si>
  <si>
    <t>1 hour</t>
  </si>
  <si>
    <t>PHB</t>
  </si>
  <si>
    <t>Target becomes invisible. Ends if target attacks or casts a spell.</t>
  </si>
  <si>
    <t>One additional creature.</t>
  </si>
  <si>
    <t>Bard</t>
  </si>
  <si>
    <t>Druid(Grassland)</t>
  </si>
  <si>
    <t>Sorceror</t>
  </si>
  <si>
    <t>Warlock</t>
  </si>
  <si>
    <t>Wizard</t>
  </si>
  <si>
    <t>Jump</t>
  </si>
  <si>
    <t>Transmutation</t>
  </si>
  <si>
    <t>1 action</t>
  </si>
  <si>
    <t>Touch</t>
  </si>
  <si>
    <t>1 creature</t>
  </si>
  <si>
    <t>V</t>
  </si>
  <si>
    <t>S</t>
  </si>
  <si>
    <t>M</t>
  </si>
  <si>
    <t>grasshopper's hind leg</t>
  </si>
  <si>
    <t>1 minute</t>
  </si>
  <si>
    <t>PHB</t>
  </si>
  <si>
    <t>Target's jump distance tripled until spell ends.</t>
  </si>
  <si>
    <t>Druid</t>
  </si>
  <si>
    <t>Ranger</t>
  </si>
  <si>
    <t>Sorceror</t>
  </si>
  <si>
    <t>Wizard</t>
  </si>
  <si>
    <t>Knock</t>
  </si>
  <si>
    <t>Transmutation</t>
  </si>
  <si>
    <t>1 action</t>
  </si>
  <si>
    <t>60 ft.</t>
  </si>
  <si>
    <t>1 openable object</t>
  </si>
  <si>
    <t>V</t>
  </si>
  <si>
    <t>Instantaneous</t>
  </si>
  <si>
    <t>PHB</t>
  </si>
  <si>
    <t>Open mundane lock or suppress an Arcane Lock for 10 minutes. Loud knock.</t>
  </si>
  <si>
    <t>Bard</t>
  </si>
  <si>
    <t>Sorceror</t>
  </si>
  <si>
    <t>Wizard</t>
  </si>
  <si>
    <t>Legend Lore</t>
  </si>
  <si>
    <t>Divination</t>
  </si>
  <si>
    <t>10 minutes</t>
  </si>
  <si>
    <t>Self</t>
  </si>
  <si>
    <t>1 person, place, or object</t>
  </si>
  <si>
    <t>V</t>
  </si>
  <si>
    <t>S</t>
  </si>
  <si>
    <t>M</t>
  </si>
  <si>
    <t>INCENSE(250),4 ivory strips(50)</t>
  </si>
  <si>
    <t>300 gp</t>
  </si>
  <si>
    <t>Instantaneous</t>
  </si>
  <si>
    <t>PHB</t>
  </si>
  <si>
    <t>Learn lore about target. Information is accurate but might use figurative words.</t>
  </si>
  <si>
    <t>Bard</t>
  </si>
  <si>
    <t>Cleric</t>
  </si>
  <si>
    <t>Wizard</t>
  </si>
  <si>
    <t>Leomund's Secret Chest</t>
  </si>
  <si>
    <t>Conjuration</t>
  </si>
  <si>
    <t>1 action</t>
  </si>
  <si>
    <t>Touch</t>
  </si>
  <si>
    <t>1 chest</t>
  </si>
  <si>
    <t>V</t>
  </si>
  <si>
    <t>S</t>
  </si>
  <si>
    <t>M</t>
  </si>
  <si>
    <t>chest(5000), replica chest(50)</t>
  </si>
  <si>
    <t>5050 gp</t>
  </si>
  <si>
    <t>Instantaneous</t>
  </si>
  <si>
    <t>PHB</t>
  </si>
  <si>
    <t>Transport chest back and forth from Ethereal Plane using replica.</t>
  </si>
  <si>
    <t>Wizard</t>
  </si>
  <si>
    <t>Leomund's Tiny Hut</t>
  </si>
  <si>
    <t>Evocation</t>
  </si>
  <si>
    <t>1 minute</t>
  </si>
  <si>
    <t>Self</t>
  </si>
  <si>
    <t>10 ft. radius hemisphere</t>
  </si>
  <si>
    <t>V</t>
  </si>
  <si>
    <t>S</t>
  </si>
  <si>
    <t>M</t>
  </si>
  <si>
    <t>small crystal bead</t>
  </si>
  <si>
    <t>8 hours</t>
  </si>
  <si>
    <t>PHB</t>
  </si>
  <si>
    <t>Protect &lt;= 9 creatures in hut from spells, creatures, elements.</t>
  </si>
  <si>
    <t>Bard</t>
  </si>
  <si>
    <t>Wizard</t>
  </si>
  <si>
    <t>Lesser Restoration</t>
  </si>
  <si>
    <t>Abjuration</t>
  </si>
  <si>
    <t>1 action</t>
  </si>
  <si>
    <t>Touch</t>
  </si>
  <si>
    <t>1 creature</t>
  </si>
  <si>
    <t>V</t>
  </si>
  <si>
    <t>S</t>
  </si>
  <si>
    <t>Instantaneous</t>
  </si>
  <si>
    <t>PHB</t>
  </si>
  <si>
    <t>End one disease or condition (blind, deaf, paralyzed, poisoned) on target.</t>
  </si>
  <si>
    <t>Bard</t>
  </si>
  <si>
    <t>Cleric</t>
  </si>
  <si>
    <t>Druid</t>
  </si>
  <si>
    <t>Paladin</t>
  </si>
  <si>
    <t>Ranger</t>
  </si>
  <si>
    <t>Levitate</t>
  </si>
  <si>
    <t>Transmutation</t>
  </si>
  <si>
    <t>1 action</t>
  </si>
  <si>
    <t>60 ft.</t>
  </si>
  <si>
    <t>1 creature or object</t>
  </si>
  <si>
    <t>V</t>
  </si>
  <si>
    <t>S</t>
  </si>
  <si>
    <t>M</t>
  </si>
  <si>
    <t>small leather loop or golden wire</t>
  </si>
  <si>
    <t>10 minutes</t>
  </si>
  <si>
    <t>CON (Fail)</t>
  </si>
  <si>
    <t>PHB</t>
  </si>
  <si>
    <t>Target &lt;= 500 lbs. floats 20 ft.Can move up/down 20ft./turn. Floats down on end.</t>
  </si>
  <si>
    <t>Sorceror</t>
  </si>
  <si>
    <t>Wizard</t>
  </si>
  <si>
    <t>Light</t>
  </si>
  <si>
    <t>Evocation</t>
  </si>
  <si>
    <t>1 action</t>
  </si>
  <si>
    <t>Touch</t>
  </si>
  <si>
    <t>1 object &lt;= 10 ft. cube</t>
  </si>
  <si>
    <t>V</t>
  </si>
  <si>
    <t>M</t>
  </si>
  <si>
    <t>firefly or phosphorescent moss</t>
  </si>
  <si>
    <t>1 hour</t>
  </si>
  <si>
    <t>DEX (Fail)</t>
  </si>
  <si>
    <t>PHB</t>
  </si>
  <si>
    <t>Object sheds light in 20 ft. radious. Hostile targets get DEX save.</t>
  </si>
  <si>
    <t>Bard</t>
  </si>
  <si>
    <t>Cleric</t>
  </si>
  <si>
    <t>Wizard</t>
  </si>
  <si>
    <t>Lightning Arrow</t>
  </si>
  <si>
    <t>Transmutation</t>
  </si>
  <si>
    <t>1 bonus action</t>
  </si>
  <si>
    <t>Self</t>
  </si>
  <si>
    <t>1 target</t>
  </si>
  <si>
    <t>V</t>
  </si>
  <si>
    <t>S</t>
  </si>
  <si>
    <t>1 minute</t>
  </si>
  <si>
    <t>Ranged Weapon Attack.</t>
  </si>
  <si>
    <t>Lightning</t>
  </si>
  <si>
    <t>DAM: 4d8</t>
  </si>
  <si>
    <t>PHB</t>
  </si>
  <si>
    <t>Creatures within 10 ft. of initial target also take 2d8 DAM (DEX save for half).</t>
  </si>
  <si>
    <t>Both effects add 1d8 DAM.</t>
  </si>
  <si>
    <t>Ranger</t>
  </si>
  <si>
    <t>Sorceror</t>
  </si>
  <si>
    <t>Lightning Bolt</t>
  </si>
  <si>
    <t>Evocation</t>
  </si>
  <si>
    <t>1 action</t>
  </si>
  <si>
    <t>Self</t>
  </si>
  <si>
    <t>100 ft. line</t>
  </si>
  <si>
    <t>V</t>
  </si>
  <si>
    <t>S</t>
  </si>
  <si>
    <t>M</t>
  </si>
  <si>
    <t>bit of fur and glass rod</t>
  </si>
  <si>
    <t>Instantaneous</t>
  </si>
  <si>
    <t>DEX (Half DAM)</t>
  </si>
  <si>
    <t>LIghtning</t>
  </si>
  <si>
    <t>DAM: 8d6</t>
  </si>
  <si>
    <t>PHB</t>
  </si>
  <si>
    <t>Lightning ignites flammable objects.</t>
  </si>
  <si>
    <t>Extra 1d6 DAM.</t>
  </si>
  <si>
    <t>Druid(Mountain)</t>
  </si>
  <si>
    <t>Sorceror</t>
  </si>
  <si>
    <t>Wizard</t>
  </si>
  <si>
    <t>Locate Animals or Plants</t>
  </si>
  <si>
    <t>Divination</t>
  </si>
  <si>
    <t>1 action</t>
  </si>
  <si>
    <t>Self</t>
  </si>
  <si>
    <t>Kind of beast or plant</t>
  </si>
  <si>
    <t>V</t>
  </si>
  <si>
    <t>S</t>
  </si>
  <si>
    <t>M</t>
  </si>
  <si>
    <t>bloodhound fur</t>
  </si>
  <si>
    <t>Instantaneous</t>
  </si>
  <si>
    <t>PHB</t>
  </si>
  <si>
    <t>Name a kind of beast or plant and find the nearest one within 5 miles.</t>
  </si>
  <si>
    <t>Bard</t>
  </si>
  <si>
    <t>Druid</t>
  </si>
  <si>
    <t>Ranger</t>
  </si>
  <si>
    <t>Locate Creature</t>
  </si>
  <si>
    <t>Divination</t>
  </si>
  <si>
    <t>1 action</t>
  </si>
  <si>
    <t>Self</t>
  </si>
  <si>
    <t>1 creature familiar to you</t>
  </si>
  <si>
    <t>V</t>
  </si>
  <si>
    <t>S</t>
  </si>
  <si>
    <t>M</t>
  </si>
  <si>
    <t>bloodhound fur</t>
  </si>
  <si>
    <t>Instantaneous</t>
  </si>
  <si>
    <t>PHB</t>
  </si>
  <si>
    <t>Sense creature direction within 1000 ft. or locate it within 30 ft.</t>
  </si>
  <si>
    <t>Bard</t>
  </si>
  <si>
    <t>Cleric</t>
  </si>
  <si>
    <t>Druid</t>
  </si>
  <si>
    <t>Paladin</t>
  </si>
  <si>
    <t>Ranger</t>
  </si>
  <si>
    <t>Wizard</t>
  </si>
  <si>
    <t>Locate Object</t>
  </si>
  <si>
    <t>Divination</t>
  </si>
  <si>
    <t>1 action</t>
  </si>
  <si>
    <t>Self</t>
  </si>
  <si>
    <t>1 object familiar to you</t>
  </si>
  <si>
    <t>V</t>
  </si>
  <si>
    <t>S</t>
  </si>
  <si>
    <t>M</t>
  </si>
  <si>
    <t>forked twig</t>
  </si>
  <si>
    <t>10 minutes</t>
  </si>
  <si>
    <t>PHB</t>
  </si>
  <si>
    <t>Sense object direction within 1000 ft. or locate it within 30 ft.</t>
  </si>
  <si>
    <t>Bard</t>
  </si>
  <si>
    <t>Cleric</t>
  </si>
  <si>
    <t>Druid</t>
  </si>
  <si>
    <t>Paladin</t>
  </si>
  <si>
    <t>Ranger</t>
  </si>
  <si>
    <t>Wizard</t>
  </si>
  <si>
    <t>Longstrider</t>
  </si>
  <si>
    <t>Transmutation</t>
  </si>
  <si>
    <t>1 action</t>
  </si>
  <si>
    <t>Touch</t>
  </si>
  <si>
    <t>1 creature</t>
  </si>
  <si>
    <t>V</t>
  </si>
  <si>
    <t>S</t>
  </si>
  <si>
    <t>M</t>
  </si>
  <si>
    <t>pinch of dirt</t>
  </si>
  <si>
    <t>1 hour</t>
  </si>
  <si>
    <t>PHB</t>
  </si>
  <si>
    <t>Target's speed increases by 10 ft.</t>
  </si>
  <si>
    <t>One additional creature.</t>
  </si>
  <si>
    <t>Bard</t>
  </si>
  <si>
    <t>Druid</t>
  </si>
  <si>
    <t>Ranger</t>
  </si>
  <si>
    <t>Wizard</t>
  </si>
  <si>
    <t>Mage Armor</t>
  </si>
  <si>
    <t>Abjuration</t>
  </si>
  <si>
    <t>1 action</t>
  </si>
  <si>
    <t>Touch</t>
  </si>
  <si>
    <t>1 willing creature</t>
  </si>
  <si>
    <t>V</t>
  </si>
  <si>
    <t>S</t>
  </si>
  <si>
    <t>M</t>
  </si>
  <si>
    <t>piece of cured leather</t>
  </si>
  <si>
    <t>8 hours</t>
  </si>
  <si>
    <t>PHB</t>
  </si>
  <si>
    <t>If target isn't wearing armor, its base AC becomes 13 + DEX modifier.</t>
  </si>
  <si>
    <t>Sorceror</t>
  </si>
  <si>
    <t>Wizard</t>
  </si>
  <si>
    <t>Mage Hand</t>
  </si>
  <si>
    <t>Conjuration</t>
  </si>
  <si>
    <t>1 action</t>
  </si>
  <si>
    <t>30 ft.</t>
  </si>
  <si>
    <t>V</t>
  </si>
  <si>
    <t>S</t>
  </si>
  <si>
    <t>1 minute</t>
  </si>
  <si>
    <t>PHB</t>
  </si>
  <si>
    <t>Create spectral hand that manipulates objects. Can pick up &lt;= 10 lbs.</t>
  </si>
  <si>
    <t>Bard</t>
  </si>
  <si>
    <t>Sorceror</t>
  </si>
  <si>
    <t>Warlock</t>
  </si>
  <si>
    <t>Wizard</t>
  </si>
  <si>
    <t>Magic Circle</t>
  </si>
  <si>
    <t>Abjuration</t>
  </si>
  <si>
    <t>1 minute</t>
  </si>
  <si>
    <t>10 ft.</t>
  </si>
  <si>
    <t>10 ft. rad., 20 ft. high cylinder</t>
  </si>
  <si>
    <t>V</t>
  </si>
  <si>
    <t>S</t>
  </si>
  <si>
    <t>M</t>
  </si>
  <si>
    <t>HOLY WATER or Fe/Ag DUST</t>
  </si>
  <si>
    <t>100 gp</t>
  </si>
  <si>
    <t>1 hour</t>
  </si>
  <si>
    <t>PHB</t>
  </si>
  <si>
    <t>Hinder one creature type within cylinder.  See Sourcebook.</t>
  </si>
  <si>
    <t>Duration increases 1 hour.</t>
  </si>
  <si>
    <t>Cleric</t>
  </si>
  <si>
    <t>Paladin</t>
  </si>
  <si>
    <t>Warlock</t>
  </si>
  <si>
    <t>Wizard</t>
  </si>
  <si>
    <t>Magic Jar</t>
  </si>
  <si>
    <t>Necromancy</t>
  </si>
  <si>
    <t>1 minute</t>
  </si>
  <si>
    <t>Self</t>
  </si>
  <si>
    <t>V</t>
  </si>
  <si>
    <t>S</t>
  </si>
  <si>
    <t>M</t>
  </si>
  <si>
    <t>ornamental container</t>
  </si>
  <si>
    <t>500 gp</t>
  </si>
  <si>
    <t>Until Dispelled</t>
  </si>
  <si>
    <t>PHB</t>
  </si>
  <si>
    <t>Your soul enters an external object.  See sourcebook.</t>
  </si>
  <si>
    <t>Wizard</t>
  </si>
  <si>
    <t>Magic Missile</t>
  </si>
  <si>
    <t>Evocation</t>
  </si>
  <si>
    <t>1 action</t>
  </si>
  <si>
    <t>120 ft.</t>
  </si>
  <si>
    <t>Any creature in range.</t>
  </si>
  <si>
    <t>V</t>
  </si>
  <si>
    <t>S</t>
  </si>
  <si>
    <t>Instantaneous</t>
  </si>
  <si>
    <t>Force</t>
  </si>
  <si>
    <t>DAM:(1d4+1)x3</t>
  </si>
  <si>
    <t>PHB</t>
  </si>
  <si>
    <t>You choose the target for each dart that does 1d4+1 DAM.</t>
  </si>
  <si>
    <t>One additional dart.</t>
  </si>
  <si>
    <t>Sorceror</t>
  </si>
  <si>
    <t>Wizard</t>
  </si>
  <si>
    <t>Magic Mouth</t>
  </si>
  <si>
    <t>Illusion</t>
  </si>
  <si>
    <t>1 minute</t>
  </si>
  <si>
    <t>30 ft.</t>
  </si>
  <si>
    <t>1 object</t>
  </si>
  <si>
    <t>V</t>
  </si>
  <si>
    <t>S</t>
  </si>
  <si>
    <t>M</t>
  </si>
  <si>
    <t>honeycomb and JADE DUST</t>
  </si>
  <si>
    <t>10 gp</t>
  </si>
  <si>
    <t>Until Dispelled</t>
  </si>
  <si>
    <t>PHB</t>
  </si>
  <si>
    <t>Magic mouth repeats &lt;= 25 word message once condition is met.</t>
  </si>
  <si>
    <t>Bard</t>
  </si>
  <si>
    <t>Wizard</t>
  </si>
  <si>
    <t>Magic Weapon</t>
  </si>
  <si>
    <t>Transmutation</t>
  </si>
  <si>
    <t>1 bonus action</t>
  </si>
  <si>
    <t>Touch</t>
  </si>
  <si>
    <t>1 nonmagical weapon</t>
  </si>
  <si>
    <t>V</t>
  </si>
  <si>
    <t>S</t>
  </si>
  <si>
    <t>1 hour</t>
  </si>
  <si>
    <t>PHB</t>
  </si>
  <si>
    <t>Nonmagical weapon becomes +1.</t>
  </si>
  <si>
    <t>4th: +2 weapon,6th: +3</t>
  </si>
  <si>
    <t>Cleric(War)</t>
  </si>
  <si>
    <t>Paladin</t>
  </si>
  <si>
    <t>Wizard</t>
  </si>
  <si>
    <t>Major Image</t>
  </si>
  <si>
    <t>Illusion</t>
  </si>
  <si>
    <t>1 action</t>
  </si>
  <si>
    <t>120 ft.</t>
  </si>
  <si>
    <t>20 ft. cube</t>
  </si>
  <si>
    <t>V</t>
  </si>
  <si>
    <t>S</t>
  </si>
  <si>
    <t>M</t>
  </si>
  <si>
    <t>bit of fleece</t>
  </si>
  <si>
    <t>10 minutes</t>
  </si>
  <si>
    <t>PHB</t>
  </si>
  <si>
    <t>Create image of object including sounds, smells. Investigation check to foil.</t>
  </si>
  <si>
    <t>6th: lasts until dispelled</t>
  </si>
  <si>
    <t>Bard</t>
  </si>
  <si>
    <t>Sorceror</t>
  </si>
  <si>
    <t>Warlock</t>
  </si>
  <si>
    <t>Wizard</t>
  </si>
  <si>
    <t>Mass Cure Wounds</t>
  </si>
  <si>
    <t>Conjuration</t>
  </si>
  <si>
    <t>1 action</t>
  </si>
  <si>
    <t>60 ft.</t>
  </si>
  <si>
    <t>&lt;= 6 creatures</t>
  </si>
  <si>
    <t>V</t>
  </si>
  <si>
    <t>S</t>
  </si>
  <si>
    <t>Instantaneous</t>
  </si>
  <si>
    <t>See Details.</t>
  </si>
  <si>
    <t>PHB</t>
  </si>
  <si>
    <t>Creatures HEAL 3d8 + casting ability modifier. No effect on undead/constructs.</t>
  </si>
  <si>
    <t>HEAL extra 1d8.</t>
  </si>
  <si>
    <t>Bard</t>
  </si>
  <si>
    <t>Cleric</t>
  </si>
  <si>
    <t>Druid</t>
  </si>
  <si>
    <t>Mass Heal</t>
  </si>
  <si>
    <t>Conjuration</t>
  </si>
  <si>
    <t>1 action</t>
  </si>
  <si>
    <t>60 ft.</t>
  </si>
  <si>
    <t>Any creature in range.</t>
  </si>
  <si>
    <t>V</t>
  </si>
  <si>
    <t>S</t>
  </si>
  <si>
    <t>Instantaneous</t>
  </si>
  <si>
    <t>See Details.</t>
  </si>
  <si>
    <t>PHB</t>
  </si>
  <si>
    <t>Targets HEAL total of 700 HP and cured of diseases, blindness, and deafness.</t>
  </si>
  <si>
    <t>Cleric</t>
  </si>
  <si>
    <t>Mass Healing Word</t>
  </si>
  <si>
    <t>Evocation</t>
  </si>
  <si>
    <t>1 bonus action</t>
  </si>
  <si>
    <t>60 ft.</t>
  </si>
  <si>
    <t>&lt;= 6 creatures</t>
  </si>
  <si>
    <t>V</t>
  </si>
  <si>
    <t>Instantaneous</t>
  </si>
  <si>
    <t>See Details.</t>
  </si>
  <si>
    <t>PHB</t>
  </si>
  <si>
    <t>Targets HEAL 1d4 + casting ability modifier. No effect on undead/constructs.</t>
  </si>
  <si>
    <t>HEAL extra 1d4.</t>
  </si>
  <si>
    <t>Cleric</t>
  </si>
  <si>
    <t>Mass Suggestion</t>
  </si>
  <si>
    <t>Enchantment</t>
  </si>
  <si>
    <t>1 action</t>
  </si>
  <si>
    <t>60 ft.</t>
  </si>
  <si>
    <t>&lt;= 12 creatures</t>
  </si>
  <si>
    <t>V</t>
  </si>
  <si>
    <t>M</t>
  </si>
  <si>
    <t>snake's tongue, honeycomb</t>
  </si>
  <si>
    <t>24 hours</t>
  </si>
  <si>
    <t>WIS (Fail)</t>
  </si>
  <si>
    <t>PHB</t>
  </si>
  <si>
    <t>Make creatures accept reasonable sounding suggestions. See Sourcebook.</t>
  </si>
  <si>
    <t>7th: 10 days;8th:30;9th:366</t>
  </si>
  <si>
    <t>Bard</t>
  </si>
  <si>
    <t>Sorceror</t>
  </si>
  <si>
    <t>Warlock</t>
  </si>
  <si>
    <t>Wizard</t>
  </si>
  <si>
    <t>Maze</t>
  </si>
  <si>
    <t>Conjuration</t>
  </si>
  <si>
    <t>1 action</t>
  </si>
  <si>
    <t>60 ft.</t>
  </si>
  <si>
    <t>1 creature</t>
  </si>
  <si>
    <t>V</t>
  </si>
  <si>
    <t>S</t>
  </si>
  <si>
    <t>10 minutes</t>
  </si>
  <si>
    <t>See Details</t>
  </si>
  <si>
    <t>PHB</t>
  </si>
  <si>
    <t>Target uses action each turn to make INT check (DC 20) to escape.</t>
  </si>
  <si>
    <t>Wizard</t>
  </si>
  <si>
    <t>Meld into Stone</t>
  </si>
  <si>
    <t>Transmutation</t>
  </si>
  <si>
    <t>1 action</t>
  </si>
  <si>
    <t>Touch</t>
  </si>
  <si>
    <t>Stone object or surface</t>
  </si>
  <si>
    <t>V</t>
  </si>
  <si>
    <t>S</t>
  </si>
  <si>
    <t>8 hours</t>
  </si>
  <si>
    <t>PHB</t>
  </si>
  <si>
    <t>Meld into stone walls or large stone objects.  See Sourcebook.</t>
  </si>
  <si>
    <t>Cleric</t>
  </si>
  <si>
    <t>Druid</t>
  </si>
  <si>
    <t>Melf's Acid Arrow</t>
  </si>
  <si>
    <t>Evocation</t>
  </si>
  <si>
    <t>1 action</t>
  </si>
  <si>
    <t>90 ft.</t>
  </si>
  <si>
    <t>1 target</t>
  </si>
  <si>
    <t>V</t>
  </si>
  <si>
    <t>S</t>
  </si>
  <si>
    <t>M</t>
  </si>
  <si>
    <t>rhubarb leaf, adder's stomach</t>
  </si>
  <si>
    <t>Instantaneous</t>
  </si>
  <si>
    <t>Ranged Spell Attack</t>
  </si>
  <si>
    <t>Acid</t>
  </si>
  <si>
    <t>DAM: 4d4</t>
  </si>
  <si>
    <t>PHB</t>
  </si>
  <si>
    <t>Half DAM on miss. On hit, target also takes 2d4 acid DAM at end of next turn.</t>
  </si>
  <si>
    <t>1d4 DAM on both effects</t>
  </si>
  <si>
    <t>Druid(Swamp)</t>
  </si>
  <si>
    <t>Wizard</t>
  </si>
  <si>
    <t>Mending</t>
  </si>
  <si>
    <t>Transmutation</t>
  </si>
  <si>
    <t>1 minute</t>
  </si>
  <si>
    <t>Touch</t>
  </si>
  <si>
    <t>1 object</t>
  </si>
  <si>
    <t>V</t>
  </si>
  <si>
    <t>S</t>
  </si>
  <si>
    <t>M</t>
  </si>
  <si>
    <t>two lodestones</t>
  </si>
  <si>
    <t>Instantaneous</t>
  </si>
  <si>
    <t>PHB</t>
  </si>
  <si>
    <t>Mends one break or tear no larger than 1ft. in a mundane object.</t>
  </si>
  <si>
    <t>Bard</t>
  </si>
  <si>
    <t>Cleric</t>
  </si>
  <si>
    <t>Druid</t>
  </si>
  <si>
    <t>Sorceror</t>
  </si>
  <si>
    <t>Wizard</t>
  </si>
  <si>
    <t>Message</t>
  </si>
  <si>
    <t>Transmutation</t>
  </si>
  <si>
    <t>1 action</t>
  </si>
  <si>
    <t>120 ft.</t>
  </si>
  <si>
    <t>1 creature in range</t>
  </si>
  <si>
    <t>V</t>
  </si>
  <si>
    <t>S</t>
  </si>
  <si>
    <t>M</t>
  </si>
  <si>
    <t>piece of copper wire</t>
  </si>
  <si>
    <t>1 round</t>
  </si>
  <si>
    <t>PHB</t>
  </si>
  <si>
    <t>Point at target and whisper a message. They can whisper a response.</t>
  </si>
  <si>
    <t>Bard</t>
  </si>
  <si>
    <t>Sorceror</t>
  </si>
  <si>
    <t>Wizard</t>
  </si>
  <si>
    <t>Meteor Swarm</t>
  </si>
  <si>
    <t>Evocation</t>
  </si>
  <si>
    <t>1 action</t>
  </si>
  <si>
    <t>1 mile</t>
  </si>
  <si>
    <t>40 ft. radius sphere</t>
  </si>
  <si>
    <t>V</t>
  </si>
  <si>
    <t>S</t>
  </si>
  <si>
    <t>Instantaneous</t>
  </si>
  <si>
    <t>DEX (Half DAM)</t>
  </si>
  <si>
    <t>Fire+Bludgeoning</t>
  </si>
  <si>
    <t>DAM20d6+20d6</t>
  </si>
  <si>
    <t>PHB</t>
  </si>
  <si>
    <t>Also damages objects and ignites flammable objects.</t>
  </si>
  <si>
    <t>Sorceror</t>
  </si>
  <si>
    <t>Wizard</t>
  </si>
  <si>
    <t>Mind Blank</t>
  </si>
  <si>
    <t>Abjuration</t>
  </si>
  <si>
    <t>1 action</t>
  </si>
  <si>
    <t>Touch</t>
  </si>
  <si>
    <t>1 willing creature</t>
  </si>
  <si>
    <t>V</t>
  </si>
  <si>
    <t>S</t>
  </si>
  <si>
    <t>24 hours</t>
  </si>
  <si>
    <t>PHB</t>
  </si>
  <si>
    <t>Target immune to psychic damage, charm, mind reading, divinations.</t>
  </si>
  <si>
    <t>Bard</t>
  </si>
  <si>
    <t>Wizard</t>
  </si>
  <si>
    <t>Minor Illusion</t>
  </si>
  <si>
    <t>Illusion</t>
  </si>
  <si>
    <t>1 action</t>
  </si>
  <si>
    <t>30 ft.</t>
  </si>
  <si>
    <t>5 ft. cube</t>
  </si>
  <si>
    <t>S</t>
  </si>
  <si>
    <t>M</t>
  </si>
  <si>
    <t>bit of fleece</t>
  </si>
  <si>
    <t>1 minute</t>
  </si>
  <si>
    <t>PHB</t>
  </si>
  <si>
    <t>Create illusory sound or image. Investigation check against spell DC to detect.</t>
  </si>
  <si>
    <t>Bard</t>
  </si>
  <si>
    <t>Sorceror</t>
  </si>
  <si>
    <t>Warlock</t>
  </si>
  <si>
    <t>Wizard</t>
  </si>
  <si>
    <t>Mirage Arcane</t>
  </si>
  <si>
    <t>Illusion</t>
  </si>
  <si>
    <t>10 minutes</t>
  </si>
  <si>
    <t>Sight</t>
  </si>
  <si>
    <t>1 square mile</t>
  </si>
  <si>
    <t>V</t>
  </si>
  <si>
    <t>S</t>
  </si>
  <si>
    <t>10 days</t>
  </si>
  <si>
    <t>PHB</t>
  </si>
  <si>
    <t>Create audo,visual,tactile, and olfactory illusion. Only Truesight can detect.</t>
  </si>
  <si>
    <t>Bard</t>
  </si>
  <si>
    <t>Druid</t>
  </si>
  <si>
    <t>Wizard</t>
  </si>
  <si>
    <t>Mirror Image</t>
  </si>
  <si>
    <t>Illusion</t>
  </si>
  <si>
    <t>1 action</t>
  </si>
  <si>
    <t>Self</t>
  </si>
  <si>
    <t>Self</t>
  </si>
  <si>
    <t>V</t>
  </si>
  <si>
    <t>S</t>
  </si>
  <si>
    <t>1 minute</t>
  </si>
  <si>
    <t>PHB</t>
  </si>
  <si>
    <t>Create duplicates that make you harder to hit.  See Sourcebook.</t>
  </si>
  <si>
    <t>Cleric(Trickery)</t>
  </si>
  <si>
    <t>Druid(Coast)</t>
  </si>
  <si>
    <t>Sorceror</t>
  </si>
  <si>
    <t>Warlock</t>
  </si>
  <si>
    <t>Wizard</t>
  </si>
  <si>
    <t>Mislead</t>
  </si>
  <si>
    <t>Illusion</t>
  </si>
  <si>
    <t>1 action</t>
  </si>
  <si>
    <t>Self</t>
  </si>
  <si>
    <t>Self</t>
  </si>
  <si>
    <t>S</t>
  </si>
  <si>
    <t>1 hour</t>
  </si>
  <si>
    <t>PHB</t>
  </si>
  <si>
    <t>Become invisible and create illusory double. Use action to move your double.</t>
  </si>
  <si>
    <t>Bard</t>
  </si>
  <si>
    <t>Wizard</t>
  </si>
  <si>
    <t>Misty Step</t>
  </si>
  <si>
    <t>Conjuration</t>
  </si>
  <si>
    <t>1 bonus action</t>
  </si>
  <si>
    <t>Self</t>
  </si>
  <si>
    <t>Self</t>
  </si>
  <si>
    <t>V</t>
  </si>
  <si>
    <t>Instantaneous</t>
  </si>
  <si>
    <t>PHB</t>
  </si>
  <si>
    <t>Teleport &lt;= 30 ft. away to unoccupied location.</t>
  </si>
  <si>
    <t>Druid(Coast)</t>
  </si>
  <si>
    <t>Paladin(Ancients,Vengeance)</t>
  </si>
  <si>
    <t>Sorceror</t>
  </si>
  <si>
    <t>Warlock</t>
  </si>
  <si>
    <t>Wizard</t>
  </si>
  <si>
    <t>Modify Memory</t>
  </si>
  <si>
    <t>Enchantment</t>
  </si>
  <si>
    <t>1 action</t>
  </si>
  <si>
    <t>30 ft.</t>
  </si>
  <si>
    <t>V</t>
  </si>
  <si>
    <t>S</t>
  </si>
  <si>
    <t>1 minute</t>
  </si>
  <si>
    <t>WIS (Fail)</t>
  </si>
  <si>
    <t>PHB</t>
  </si>
  <si>
    <t>Reshape another creature's memories.  See Sourcebook.</t>
  </si>
  <si>
    <t>See Sourcebook.</t>
  </si>
  <si>
    <t>Bard</t>
  </si>
  <si>
    <t>Cleric(Trickery)</t>
  </si>
  <si>
    <t>Wizard</t>
  </si>
  <si>
    <t>Moonbeam</t>
  </si>
  <si>
    <t>Evocation</t>
  </si>
  <si>
    <t>1 action</t>
  </si>
  <si>
    <t>120 ft.</t>
  </si>
  <si>
    <t>5 ft. rad. 40 ft. high cylinder</t>
  </si>
  <si>
    <t>V</t>
  </si>
  <si>
    <t>S</t>
  </si>
  <si>
    <t>M</t>
  </si>
  <si>
    <t>moonseed seeds, feldspar</t>
  </si>
  <si>
    <t>1 minute</t>
  </si>
  <si>
    <t>CON (Half DAM)</t>
  </si>
  <si>
    <t>Radiant</t>
  </si>
  <si>
    <t>DAM: 2d10</t>
  </si>
  <si>
    <t>PHB</t>
  </si>
  <si>
    <t>DAM taken entering/start turn in beam. Shapechanges disadvantage to save.</t>
  </si>
  <si>
    <t>Extra 1d10 DAM.</t>
  </si>
  <si>
    <t>Druid</t>
  </si>
  <si>
    <t>Paladin(Ancients)</t>
  </si>
  <si>
    <t>Mordenkainen's Faithful Hound</t>
  </si>
  <si>
    <t>Conjuration</t>
  </si>
  <si>
    <t>1 action</t>
  </si>
  <si>
    <t>30 ft.</t>
  </si>
  <si>
    <t>V</t>
  </si>
  <si>
    <t>S</t>
  </si>
  <si>
    <t>M</t>
  </si>
  <si>
    <t>silver whistle, bone, thread</t>
  </si>
  <si>
    <t>8 hours</t>
  </si>
  <si>
    <t>Piercing</t>
  </si>
  <si>
    <t>DAM: 4d8</t>
  </si>
  <si>
    <t>PHB</t>
  </si>
  <si>
    <t>Spectral hound guards area and can attack hostiles.  See Sourcebook.</t>
  </si>
  <si>
    <t>Wizard</t>
  </si>
  <si>
    <t>Mordenkainen's Magnificent Mansion</t>
  </si>
  <si>
    <t>Conjuration</t>
  </si>
  <si>
    <t>1 minute</t>
  </si>
  <si>
    <t>300 ft.</t>
  </si>
  <si>
    <t>V</t>
  </si>
  <si>
    <t>S</t>
  </si>
  <si>
    <t>M</t>
  </si>
  <si>
    <t>portal(5),marble(5),spoon(5)</t>
  </si>
  <si>
    <t>15 gp</t>
  </si>
  <si>
    <t>24 hours</t>
  </si>
  <si>
    <t>PHB</t>
  </si>
  <si>
    <t>Summon portal to 50000 cubic ft. mansion with food for 100 people.</t>
  </si>
  <si>
    <t>Bard</t>
  </si>
  <si>
    <t>Wizard</t>
  </si>
  <si>
    <t>Mordenkainen's Private Sanctum</t>
  </si>
  <si>
    <t>Abjuration</t>
  </si>
  <si>
    <t>10 minutes</t>
  </si>
  <si>
    <t>120 ft.</t>
  </si>
  <si>
    <t>&lt;= 100 ft. cube</t>
  </si>
  <si>
    <t>V</t>
  </si>
  <si>
    <t>S</t>
  </si>
  <si>
    <t>M</t>
  </si>
  <si>
    <t>lead,glass,cloth,chrysolite</t>
  </si>
  <si>
    <t>24 hours</t>
  </si>
  <si>
    <t>PHB</t>
  </si>
  <si>
    <t>Create magically secure area.  See Sourcebook.</t>
  </si>
  <si>
    <t>Extra 100 ft. per cube side</t>
  </si>
  <si>
    <t>Wizard</t>
  </si>
  <si>
    <t>Mordenkainen's Sword</t>
  </si>
  <si>
    <t>Evocation</t>
  </si>
  <si>
    <t>1 action</t>
  </si>
  <si>
    <t>60 ft.</t>
  </si>
  <si>
    <t>V</t>
  </si>
  <si>
    <t>S</t>
  </si>
  <si>
    <t>M</t>
  </si>
  <si>
    <t>mini platinum sword</t>
  </si>
  <si>
    <t>250 gp</t>
  </si>
  <si>
    <t>1 minute</t>
  </si>
  <si>
    <t>Melee Spell Attack</t>
  </si>
  <si>
    <t>Force</t>
  </si>
  <si>
    <t>DAM: 3d10</t>
  </si>
  <si>
    <t>PHB</t>
  </si>
  <si>
    <t>Use bonus action each turn to move sword &lt;= 20 ft. and attack again.</t>
  </si>
  <si>
    <t>Bard</t>
  </si>
  <si>
    <t>Wizard</t>
  </si>
  <si>
    <t>Move Earth</t>
  </si>
  <si>
    <t>Transmutation</t>
  </si>
  <si>
    <t>1 action</t>
  </si>
  <si>
    <t>120 ft.</t>
  </si>
  <si>
    <t>40 ft. square of terrain</t>
  </si>
  <si>
    <t>V</t>
  </si>
  <si>
    <t>S</t>
  </si>
  <si>
    <t>M</t>
  </si>
  <si>
    <t>iron blade, bag of soil</t>
  </si>
  <si>
    <t>2 hours</t>
  </si>
  <si>
    <t>PHB</t>
  </si>
  <si>
    <t>Reshape dirt, sand, or clay. Can move to different square after 10 minutes.</t>
  </si>
  <si>
    <t>Druid</t>
  </si>
  <si>
    <t>Sorceror</t>
  </si>
  <si>
    <t>Wizard</t>
  </si>
  <si>
    <t>Nondetection</t>
  </si>
  <si>
    <t>Abjuration</t>
  </si>
  <si>
    <t>1 action</t>
  </si>
  <si>
    <t>Touch</t>
  </si>
  <si>
    <t>1 object, place, or willing target</t>
  </si>
  <si>
    <t>V</t>
  </si>
  <si>
    <t>S</t>
  </si>
  <si>
    <t>M</t>
  </si>
  <si>
    <t>DIAMOND DUST</t>
  </si>
  <si>
    <t>25 gp</t>
  </si>
  <si>
    <t>8 hours</t>
  </si>
  <si>
    <t>PHB</t>
  </si>
  <si>
    <t>Hide target from all divination and scrying magic.</t>
  </si>
  <si>
    <t>Bard</t>
  </si>
  <si>
    <t>Cleric(Knowledge)</t>
  </si>
  <si>
    <t>Ranger</t>
  </si>
  <si>
    <t>Wizard</t>
  </si>
  <si>
    <t>Nystul's Magic Aura</t>
  </si>
  <si>
    <t>Illusion</t>
  </si>
  <si>
    <t>1 action</t>
  </si>
  <si>
    <t>Touch</t>
  </si>
  <si>
    <t>1 creature or object</t>
  </si>
  <si>
    <t>V</t>
  </si>
  <si>
    <t>S</t>
  </si>
  <si>
    <t>M</t>
  </si>
  <si>
    <t>small square of silk</t>
  </si>
  <si>
    <t>24 hours</t>
  </si>
  <si>
    <t>PHB</t>
  </si>
  <si>
    <t>Divination spells reveal false info about target.  See Sourcebook.</t>
  </si>
  <si>
    <t>Wizard</t>
  </si>
  <si>
    <t>Otiluke's Freezing Sphere</t>
  </si>
  <si>
    <t>Evocation</t>
  </si>
  <si>
    <t>1 action</t>
  </si>
  <si>
    <t>300 ft.</t>
  </si>
  <si>
    <t>60 ft. radius sphere</t>
  </si>
  <si>
    <t>V</t>
  </si>
  <si>
    <t>S</t>
  </si>
  <si>
    <t>M</t>
  </si>
  <si>
    <t>small crystal sphere</t>
  </si>
  <si>
    <t>Instantaneous</t>
  </si>
  <si>
    <t>CON (Half DAM)</t>
  </si>
  <si>
    <t>Cold</t>
  </si>
  <si>
    <t>DAM: 10d6</t>
  </si>
  <si>
    <t>PHB</t>
  </si>
  <si>
    <t>Water freezes. Can give globe to another who fires it and spell takes effect then.</t>
  </si>
  <si>
    <t>Extra 1d6 DAM.</t>
  </si>
  <si>
    <t>Wizard</t>
  </si>
  <si>
    <t>Otiluke's Resilient Sphere</t>
  </si>
  <si>
    <t>Evocation</t>
  </si>
  <si>
    <t>1 action</t>
  </si>
  <si>
    <t>30 ft.</t>
  </si>
  <si>
    <t>1 creature or object</t>
  </si>
  <si>
    <t>V</t>
  </si>
  <si>
    <t>S</t>
  </si>
  <si>
    <t>M</t>
  </si>
  <si>
    <t>hemispheres of crystal,arabic</t>
  </si>
  <si>
    <t>1 minute</t>
  </si>
  <si>
    <t>DEX (Fail)</t>
  </si>
  <si>
    <t>PHB</t>
  </si>
  <si>
    <t>Trap creature in sphere.  Sphere only destroyed by Disintegrate spell.</t>
  </si>
  <si>
    <t>Wizard</t>
  </si>
  <si>
    <t>Otto's Irresistable Dance</t>
  </si>
  <si>
    <t>Enchantment</t>
  </si>
  <si>
    <t>1 action</t>
  </si>
  <si>
    <t>30 ft.</t>
  </si>
  <si>
    <t>1 creature</t>
  </si>
  <si>
    <t>V</t>
  </si>
  <si>
    <t>1 minute</t>
  </si>
  <si>
    <t>PHB</t>
  </si>
  <si>
    <t>No movement.Disadvantage on DEX saves and attacks.Use action to WIS save.</t>
  </si>
  <si>
    <t>Bard</t>
  </si>
  <si>
    <t>Wizard</t>
  </si>
  <si>
    <t>Pass without Trace</t>
  </si>
  <si>
    <t>Abjuration</t>
  </si>
  <si>
    <t>1 action</t>
  </si>
  <si>
    <t>Self</t>
  </si>
  <si>
    <t>Willing creatures in range</t>
  </si>
  <si>
    <t>V</t>
  </si>
  <si>
    <t>S</t>
  </si>
  <si>
    <t>M</t>
  </si>
  <si>
    <t>mistletoe or spruce ash</t>
  </si>
  <si>
    <t>1 hour</t>
  </si>
  <si>
    <t>PHB</t>
  </si>
  <si>
    <t>Targets get +10 to Stealth checks and can only be tracked by magic.</t>
  </si>
  <si>
    <t>Cleric(Trickery)</t>
  </si>
  <si>
    <t>Druid</t>
  </si>
  <si>
    <t>Ranger</t>
  </si>
  <si>
    <t>Passwall</t>
  </si>
  <si>
    <t>Transmutation</t>
  </si>
  <si>
    <t>1 action</t>
  </si>
  <si>
    <t>30 ft.</t>
  </si>
  <si>
    <t>V</t>
  </si>
  <si>
    <t>S</t>
  </si>
  <si>
    <t>M</t>
  </si>
  <si>
    <t>pinch of sesame seeds</t>
  </si>
  <si>
    <t>1 hour</t>
  </si>
  <si>
    <t>PHB</t>
  </si>
  <si>
    <t>Create 5ft wide, 8ft tall,20ft deep opening in wall, ceiling, or floor.</t>
  </si>
  <si>
    <t>Druid(Mountain)</t>
  </si>
  <si>
    <t>Wizard</t>
  </si>
  <si>
    <t>Phantasmal Force</t>
  </si>
  <si>
    <t>Illusion</t>
  </si>
  <si>
    <t>1 action</t>
  </si>
  <si>
    <t>60 ft.</t>
  </si>
  <si>
    <t>1 creature</t>
  </si>
  <si>
    <t>V</t>
  </si>
  <si>
    <t>S</t>
  </si>
  <si>
    <t>M</t>
  </si>
  <si>
    <t>bit of fleece</t>
  </si>
  <si>
    <t>1 minute</t>
  </si>
  <si>
    <t>INT (Fail)</t>
  </si>
  <si>
    <t>PHB</t>
  </si>
  <si>
    <t>Affect target with illusion. Can DAM for 1d6 Psychic. See Sourcebook.</t>
  </si>
  <si>
    <t>Bard</t>
  </si>
  <si>
    <t>Sorceror</t>
  </si>
  <si>
    <t>Wizard</t>
  </si>
  <si>
    <t>Phantasmal Killer</t>
  </si>
  <si>
    <t>Illusion</t>
  </si>
  <si>
    <t>1 action</t>
  </si>
  <si>
    <t>120 ft.</t>
  </si>
  <si>
    <t>1 creature</t>
  </si>
  <si>
    <t>V</t>
  </si>
  <si>
    <t>S</t>
  </si>
  <si>
    <t>1 minute</t>
  </si>
  <si>
    <t>WIS (Fail)</t>
  </si>
  <si>
    <t>Psychic</t>
  </si>
  <si>
    <t>DAM: 4d10</t>
  </si>
  <si>
    <t>PHB</t>
  </si>
  <si>
    <t>Target is frightened and takes DAM at start of turn if it doesn't save.</t>
  </si>
  <si>
    <t>Extra 1d10 DAM.</t>
  </si>
  <si>
    <t>Wizard</t>
  </si>
  <si>
    <t>Phantom Steed</t>
  </si>
  <si>
    <t>Illusion</t>
  </si>
  <si>
    <t>1 minute</t>
  </si>
  <si>
    <t>30 ft.</t>
  </si>
  <si>
    <t>V</t>
  </si>
  <si>
    <t>S</t>
  </si>
  <si>
    <t>1 hour</t>
  </si>
  <si>
    <t>PHB</t>
  </si>
  <si>
    <t>You and 1 other can ride phantom steed. Speed=100ft or 10mph (13 fast).</t>
  </si>
  <si>
    <t>Wizard</t>
  </si>
  <si>
    <t>Planar Ally</t>
  </si>
  <si>
    <t>Conjuration</t>
  </si>
  <si>
    <t>10 minutes</t>
  </si>
  <si>
    <t>60 ft.</t>
  </si>
  <si>
    <t>V</t>
  </si>
  <si>
    <t>S</t>
  </si>
  <si>
    <t>Instantaneous</t>
  </si>
  <si>
    <t>PHB</t>
  </si>
  <si>
    <t>Ask otherworldly entity for aid.  See Sourcebook.</t>
  </si>
  <si>
    <t>Cleric</t>
  </si>
  <si>
    <t>Planar Binding</t>
  </si>
  <si>
    <t>Abjuration</t>
  </si>
  <si>
    <t>1 hour</t>
  </si>
  <si>
    <t>60 ft.</t>
  </si>
  <si>
    <t>1 extraplanar creature</t>
  </si>
  <si>
    <t>V</t>
  </si>
  <si>
    <t>S</t>
  </si>
  <si>
    <t>M</t>
  </si>
  <si>
    <t>JEWEL</t>
  </si>
  <si>
    <t>1000 gp</t>
  </si>
  <si>
    <t>24 hours</t>
  </si>
  <si>
    <t>CHA (Fail)</t>
  </si>
  <si>
    <t>PHB</t>
  </si>
  <si>
    <t>Bind celestial, elemental, fey, or fiend to serve you for spell duration.</t>
  </si>
  <si>
    <t>See Sourcebook.</t>
  </si>
  <si>
    <t>Bard</t>
  </si>
  <si>
    <t>Cleric</t>
  </si>
  <si>
    <t>Druid</t>
  </si>
  <si>
    <t>Wizard</t>
  </si>
  <si>
    <t>Plane Shift</t>
  </si>
  <si>
    <t>Conjuration</t>
  </si>
  <si>
    <t>1 action</t>
  </si>
  <si>
    <t>Touch</t>
  </si>
  <si>
    <t>1 unwilling or Self + 8 willing</t>
  </si>
  <si>
    <t>V</t>
  </si>
  <si>
    <t>S</t>
  </si>
  <si>
    <t>M</t>
  </si>
  <si>
    <t>forked metal rod</t>
  </si>
  <si>
    <t>250 gp</t>
  </si>
  <si>
    <t>Instantaneous</t>
  </si>
  <si>
    <t>Melee Spell Attack + CHA (Fail)</t>
  </si>
  <si>
    <t>PHB</t>
  </si>
  <si>
    <t>Transport to another plane. You specify general location or teleportation circle.</t>
  </si>
  <si>
    <t>Cleric</t>
  </si>
  <si>
    <t>Druid</t>
  </si>
  <si>
    <t>Sorceror</t>
  </si>
  <si>
    <t>Warlock</t>
  </si>
  <si>
    <t>Wizard</t>
  </si>
  <si>
    <t>Plant Growth</t>
  </si>
  <si>
    <t>Transmutation</t>
  </si>
  <si>
    <t>1 action or 8 hours</t>
  </si>
  <si>
    <t>150 ft.</t>
  </si>
  <si>
    <t>100 ft. or 1 mile radius</t>
  </si>
  <si>
    <t>V</t>
  </si>
  <si>
    <t>S</t>
  </si>
  <si>
    <t>Instantaneous</t>
  </si>
  <si>
    <t>PHB</t>
  </si>
  <si>
    <t>Cast short term (creatures move 1/4 speed) or long term (double food yield).</t>
  </si>
  <si>
    <t>Bard</t>
  </si>
  <si>
    <t>Cleric(Nature)</t>
  </si>
  <si>
    <t>Druid</t>
  </si>
  <si>
    <t>Paladin(Ancients)</t>
  </si>
  <si>
    <t>Ranger</t>
  </si>
  <si>
    <t>Poison Spray</t>
  </si>
  <si>
    <t>Conjuration</t>
  </si>
  <si>
    <t>1 action</t>
  </si>
  <si>
    <t>10 ft.</t>
  </si>
  <si>
    <t>1 creature</t>
  </si>
  <si>
    <t>V</t>
  </si>
  <si>
    <t>S</t>
  </si>
  <si>
    <t>Instantaneous</t>
  </si>
  <si>
    <t>CON (Fail)</t>
  </si>
  <si>
    <t>Poison</t>
  </si>
  <si>
    <t>DAM: 1d12</t>
  </si>
  <si>
    <t>PHB</t>
  </si>
  <si>
    <t>DAM increase. 5th level: 2d12, 11th level: 3d12, 17th level: 4d12.</t>
  </si>
  <si>
    <t>Cleric(Nature)</t>
  </si>
  <si>
    <t>Druid</t>
  </si>
  <si>
    <t>Sorceror</t>
  </si>
  <si>
    <t>Warlock</t>
  </si>
  <si>
    <t>Wizard</t>
  </si>
  <si>
    <t>Polymorph</t>
  </si>
  <si>
    <t>Transmutation</t>
  </si>
  <si>
    <t>1 action</t>
  </si>
  <si>
    <t>60 ft.</t>
  </si>
  <si>
    <t>1 creature</t>
  </si>
  <si>
    <t>V</t>
  </si>
  <si>
    <t>S</t>
  </si>
  <si>
    <t>M</t>
  </si>
  <si>
    <t>caterpillar cocoon</t>
  </si>
  <si>
    <t>1 hour</t>
  </si>
  <si>
    <t>WIS (Fail)</t>
  </si>
  <si>
    <t>PHB</t>
  </si>
  <si>
    <t>Transform creature's form. All stats change. Limited to actions of new form.</t>
  </si>
  <si>
    <t>Bard</t>
  </si>
  <si>
    <t>Cleric(Trickery)</t>
  </si>
  <si>
    <t>Druid</t>
  </si>
  <si>
    <t>Sorceror</t>
  </si>
  <si>
    <t>Wizard</t>
  </si>
  <si>
    <t>Power Word Heal</t>
  </si>
  <si>
    <t>Evocation</t>
  </si>
  <si>
    <t>1 action</t>
  </si>
  <si>
    <t>Touch</t>
  </si>
  <si>
    <t>1 creature</t>
  </si>
  <si>
    <t>V</t>
  </si>
  <si>
    <t>S</t>
  </si>
  <si>
    <t>Instantaneous</t>
  </si>
  <si>
    <t>HEAL: All HP</t>
  </si>
  <si>
    <t>PHB</t>
  </si>
  <si>
    <t>Target also cured of charm, fright, paralyze, or stun. Use reaction to stand up.</t>
  </si>
  <si>
    <t>Bard</t>
  </si>
  <si>
    <t>Power Word Kill</t>
  </si>
  <si>
    <t>Enchantment</t>
  </si>
  <si>
    <t>1 action</t>
  </si>
  <si>
    <t>60 ft.</t>
  </si>
  <si>
    <t>1 creature</t>
  </si>
  <si>
    <t>V</t>
  </si>
  <si>
    <t>Instantaneous</t>
  </si>
  <si>
    <t>See Details.</t>
  </si>
  <si>
    <t>PHB</t>
  </si>
  <si>
    <t>If target has &lt;= 100 HP, it dies instantly. No effect otherwise. No saving throw.</t>
  </si>
  <si>
    <t>Bard</t>
  </si>
  <si>
    <t>Sorceror</t>
  </si>
  <si>
    <t>Warlock</t>
  </si>
  <si>
    <t>Wizard</t>
  </si>
  <si>
    <t>Power Word Stun</t>
  </si>
  <si>
    <t>Enchantment</t>
  </si>
  <si>
    <t>1 action</t>
  </si>
  <si>
    <t>60 ft.</t>
  </si>
  <si>
    <t>1 creature</t>
  </si>
  <si>
    <t>V</t>
  </si>
  <si>
    <t>Instantaneous</t>
  </si>
  <si>
    <t>See Details.</t>
  </si>
  <si>
    <t>PHB</t>
  </si>
  <si>
    <t>Target &lt;= 150 HP is stunned. Nothing otherwise. CON save at end of turn to end.</t>
  </si>
  <si>
    <t>Bard</t>
  </si>
  <si>
    <t>Sorceror</t>
  </si>
  <si>
    <t>Warlock</t>
  </si>
  <si>
    <t>Wizard</t>
  </si>
  <si>
    <t>Prayer of Healing</t>
  </si>
  <si>
    <t>Evocation</t>
  </si>
  <si>
    <t>10 minutes</t>
  </si>
  <si>
    <t>30 ft.</t>
  </si>
  <si>
    <t>&lt;= 6 creatures you choose</t>
  </si>
  <si>
    <t>V</t>
  </si>
  <si>
    <t>Instantaneous</t>
  </si>
  <si>
    <t>See Details.</t>
  </si>
  <si>
    <t>PHB</t>
  </si>
  <si>
    <t>Targets HEAL 2d8 + casting ability modifier HP. No effect on undead/constructs.</t>
  </si>
  <si>
    <t>HEAL extra 1d8.</t>
  </si>
  <si>
    <t>Cleric</t>
  </si>
  <si>
    <t>Prestidigitation</t>
  </si>
  <si>
    <t>Transmutation</t>
  </si>
  <si>
    <t>1 action</t>
  </si>
  <si>
    <t>10 ft.</t>
  </si>
  <si>
    <t>V</t>
  </si>
  <si>
    <t>S</t>
  </si>
  <si>
    <t>1 hour</t>
  </si>
  <si>
    <t>PHB</t>
  </si>
  <si>
    <t>Create minor magical effect.  See Sourcebook.</t>
  </si>
  <si>
    <t>Bard</t>
  </si>
  <si>
    <t>Sorceror</t>
  </si>
  <si>
    <t>Warlock</t>
  </si>
  <si>
    <t>Wizard</t>
  </si>
  <si>
    <t>Prismatic Spray</t>
  </si>
  <si>
    <t>Evocation</t>
  </si>
  <si>
    <t>1 action</t>
  </si>
  <si>
    <t>Self</t>
  </si>
  <si>
    <t>60 ft. cone</t>
  </si>
  <si>
    <t>V</t>
  </si>
  <si>
    <t>S</t>
  </si>
  <si>
    <t>Instantaneous</t>
  </si>
  <si>
    <t>See Sourcebook.</t>
  </si>
  <si>
    <t>See Sourcebook.</t>
  </si>
  <si>
    <t>See Sourcebook.</t>
  </si>
  <si>
    <t>PHB</t>
  </si>
  <si>
    <t>Send a rainbow of negative effects at enemies.  See Sourcebook.</t>
  </si>
  <si>
    <t>Sorceror</t>
  </si>
  <si>
    <t>Wizard</t>
  </si>
  <si>
    <t>Prismatic Wall</t>
  </si>
  <si>
    <t>Abjuration</t>
  </si>
  <si>
    <t>1 action</t>
  </si>
  <si>
    <t>60 ft.</t>
  </si>
  <si>
    <t>90x30 ft wall or 30ft dia. sphere</t>
  </si>
  <si>
    <t>V</t>
  </si>
  <si>
    <t>S</t>
  </si>
  <si>
    <t>Instantaneous</t>
  </si>
  <si>
    <t>See Sourcebook.</t>
  </si>
  <si>
    <t>See Sourcebook.</t>
  </si>
  <si>
    <t>See Sourcebook.</t>
  </si>
  <si>
    <t>PHB</t>
  </si>
  <si>
    <t>Create multicolored barrier with various effects.  See Sourcebook.</t>
  </si>
  <si>
    <t>Wizard</t>
  </si>
  <si>
    <t>Produce Flame</t>
  </si>
  <si>
    <t>Conjuration</t>
  </si>
  <si>
    <t>1 action</t>
  </si>
  <si>
    <t>Self</t>
  </si>
  <si>
    <t>V</t>
  </si>
  <si>
    <t>S</t>
  </si>
  <si>
    <t>10 minutes</t>
  </si>
  <si>
    <t>Ranged Spell Attack</t>
  </si>
  <si>
    <t>Fire</t>
  </si>
  <si>
    <t>DAM: 1d8</t>
  </si>
  <si>
    <t>PHB</t>
  </si>
  <si>
    <t>Create flame. DAM increase. 5th level: 2d8, 11th level: 3d8, 17th level: 4d8.</t>
  </si>
  <si>
    <t>Cleric(Nature)</t>
  </si>
  <si>
    <t>Druid</t>
  </si>
  <si>
    <t>Programmed Illusion</t>
  </si>
  <si>
    <t>Illusion</t>
  </si>
  <si>
    <t>1 action</t>
  </si>
  <si>
    <t>120 ft.</t>
  </si>
  <si>
    <t>30 ft. cube</t>
  </si>
  <si>
    <t>V</t>
  </si>
  <si>
    <t>S</t>
  </si>
  <si>
    <t>M</t>
  </si>
  <si>
    <t>fleece, jade dust</t>
  </si>
  <si>
    <t>25 gp</t>
  </si>
  <si>
    <t>Until Dispelled</t>
  </si>
  <si>
    <t>PHB</t>
  </si>
  <si>
    <t>Create illusion that performs specific action triggered by specific action.</t>
  </si>
  <si>
    <t>Bard</t>
  </si>
  <si>
    <t>Wizard</t>
  </si>
  <si>
    <t>Project Image</t>
  </si>
  <si>
    <t>Illusion</t>
  </si>
  <si>
    <t>1 action</t>
  </si>
  <si>
    <t>500 miles</t>
  </si>
  <si>
    <t>V</t>
  </si>
  <si>
    <t>S</t>
  </si>
  <si>
    <t>M</t>
  </si>
  <si>
    <t>small replica of self</t>
  </si>
  <si>
    <t>5 gp</t>
  </si>
  <si>
    <t>1 day</t>
  </si>
  <si>
    <t>PHB</t>
  </si>
  <si>
    <t>Create image of self you can see/hear/speak/move (x2 speed) through.</t>
  </si>
  <si>
    <t>Bard</t>
  </si>
  <si>
    <t>Wizard</t>
  </si>
  <si>
    <t>Protection from Energy</t>
  </si>
  <si>
    <t>Abjuration</t>
  </si>
  <si>
    <t>1 action</t>
  </si>
  <si>
    <t>Touch</t>
  </si>
  <si>
    <t>1 creature</t>
  </si>
  <si>
    <t>V</t>
  </si>
  <si>
    <t>S</t>
  </si>
  <si>
    <t>1 hour</t>
  </si>
  <si>
    <t>PHB</t>
  </si>
  <si>
    <t>Creature gains resistance to one of: acid, cold, fire, lightning, or thunder.</t>
  </si>
  <si>
    <t>Cleric</t>
  </si>
  <si>
    <t>Druid</t>
  </si>
  <si>
    <t>Paladin(Ancients,Vengeance)</t>
  </si>
  <si>
    <t>Ranger</t>
  </si>
  <si>
    <t>Sorceror</t>
  </si>
  <si>
    <t>Wizard</t>
  </si>
  <si>
    <t>Protection from Evil and Good</t>
  </si>
  <si>
    <t>Abjuration</t>
  </si>
  <si>
    <t>1 action</t>
  </si>
  <si>
    <t>Touch</t>
  </si>
  <si>
    <t>1 willing creature</t>
  </si>
  <si>
    <t>V</t>
  </si>
  <si>
    <t>S</t>
  </si>
  <si>
    <t>M</t>
  </si>
  <si>
    <t>holy water or powdered silver</t>
  </si>
  <si>
    <t>10 minutes</t>
  </si>
  <si>
    <t>PHB</t>
  </si>
  <si>
    <t>Protect against certain types of creatures.  See Sourcebook.</t>
  </si>
  <si>
    <t>Cleric</t>
  </si>
  <si>
    <t>Paladin</t>
  </si>
  <si>
    <t>Warlock</t>
  </si>
  <si>
    <t>Wizard</t>
  </si>
  <si>
    <t>Protection from Poison</t>
  </si>
  <si>
    <t>Abjuration</t>
  </si>
  <si>
    <t>1 action</t>
  </si>
  <si>
    <t>Touch</t>
  </si>
  <si>
    <t>1 willing creature</t>
  </si>
  <si>
    <t>V</t>
  </si>
  <si>
    <t>S</t>
  </si>
  <si>
    <t>1 hour</t>
  </si>
  <si>
    <t>PHB</t>
  </si>
  <si>
    <t>Target has 1 poison neutralized, advantage on poison save, resists poison DAM.</t>
  </si>
  <si>
    <t>Cleric</t>
  </si>
  <si>
    <t>Druid</t>
  </si>
  <si>
    <t>Paladin</t>
  </si>
  <si>
    <t>Ranger</t>
  </si>
  <si>
    <t>Purify Food and Drink</t>
  </si>
  <si>
    <t>Transmutation</t>
  </si>
  <si>
    <t>1 action</t>
  </si>
  <si>
    <t>10 ft.</t>
  </si>
  <si>
    <t>5 ft. radius</t>
  </si>
  <si>
    <t>V</t>
  </si>
  <si>
    <t>S</t>
  </si>
  <si>
    <t>Instantaneous</t>
  </si>
  <si>
    <t>PHB</t>
  </si>
  <si>
    <t>All nonmagical food and drink in range is rendered free of poison and disease.</t>
  </si>
  <si>
    <t>Cleric</t>
  </si>
  <si>
    <t>Druid</t>
  </si>
  <si>
    <t>Paladin</t>
  </si>
  <si>
    <t>Raise Dead</t>
  </si>
  <si>
    <t>Necromancy</t>
  </si>
  <si>
    <t>1 hour</t>
  </si>
  <si>
    <t>Touch</t>
  </si>
  <si>
    <t>1 dead creature</t>
  </si>
  <si>
    <t>V</t>
  </si>
  <si>
    <t>S</t>
  </si>
  <si>
    <t>M</t>
  </si>
  <si>
    <t>DIAMOND</t>
  </si>
  <si>
    <t>500 gp</t>
  </si>
  <si>
    <t>Instantaneous</t>
  </si>
  <si>
    <t>PHB</t>
  </si>
  <si>
    <t>Return target to life with 1 HP.  See Sourcebook.</t>
  </si>
  <si>
    <t>Bard</t>
  </si>
  <si>
    <t>Cleric</t>
  </si>
  <si>
    <t>Paladin</t>
  </si>
  <si>
    <t>Rary's Telepathic Bond</t>
  </si>
  <si>
    <t>Divination</t>
  </si>
  <si>
    <t>1 action</t>
  </si>
  <si>
    <t>30 ft.</t>
  </si>
  <si>
    <t>&lt;= 8 willing creatures</t>
  </si>
  <si>
    <t>V</t>
  </si>
  <si>
    <t>S</t>
  </si>
  <si>
    <t>M</t>
  </si>
  <si>
    <t>eggshell of 2 different creatures</t>
  </si>
  <si>
    <t>1 hour</t>
  </si>
  <si>
    <t>PHB</t>
  </si>
  <si>
    <t>Targets can communicate telepathically with each other, but not to other planes.</t>
  </si>
  <si>
    <t>Wizard</t>
  </si>
  <si>
    <t>Ray of Enfeeblement</t>
  </si>
  <si>
    <t>Necromancy</t>
  </si>
  <si>
    <t>1 action</t>
  </si>
  <si>
    <t>60 ft.</t>
  </si>
  <si>
    <t>1 creature in range</t>
  </si>
  <si>
    <t>V</t>
  </si>
  <si>
    <t>S</t>
  </si>
  <si>
    <t>1 minute</t>
  </si>
  <si>
    <t>Ranged Spell Attack</t>
  </si>
  <si>
    <t>PHB</t>
  </si>
  <si>
    <t>Target deals 1/2 DMG with STR weapon attacks. CON save to end at turn's end.</t>
  </si>
  <si>
    <t>Cleric(Death)</t>
  </si>
  <si>
    <t>Warlock</t>
  </si>
  <si>
    <t>Wizard</t>
  </si>
  <si>
    <t>Ray of Frost</t>
  </si>
  <si>
    <t>Evocation</t>
  </si>
  <si>
    <t>1 action</t>
  </si>
  <si>
    <t>60 ft.</t>
  </si>
  <si>
    <t>1 creature in range</t>
  </si>
  <si>
    <t>V</t>
  </si>
  <si>
    <t>S</t>
  </si>
  <si>
    <t>Instantaneous</t>
  </si>
  <si>
    <t>Ranged Spell Attack</t>
  </si>
  <si>
    <t>Cold</t>
  </si>
  <si>
    <t>DAM: 1d8</t>
  </si>
  <si>
    <t>PHB</t>
  </si>
  <si>
    <t>Speed -10ft. DAM increase. 5th level: 2d8, 11th level: 3d8, 17th level: 4d8.</t>
  </si>
  <si>
    <t>Sorceror</t>
  </si>
  <si>
    <t>Wizard</t>
  </si>
  <si>
    <t>Ray of Sickness</t>
  </si>
  <si>
    <t>Necromancy</t>
  </si>
  <si>
    <t>1 action</t>
  </si>
  <si>
    <t>60 ft.</t>
  </si>
  <si>
    <t>1 creature in range</t>
  </si>
  <si>
    <t>V</t>
  </si>
  <si>
    <t>S</t>
  </si>
  <si>
    <t>Instantaneous</t>
  </si>
  <si>
    <t>Ranged Spell Attack</t>
  </si>
  <si>
    <t>Poison</t>
  </si>
  <si>
    <t>DAM: 2k8</t>
  </si>
  <si>
    <t>PHB</t>
  </si>
  <si>
    <t>Target also makes CON save. On fail, poisoned until end of next turn.</t>
  </si>
  <si>
    <t>Extra 1d8 DAM.</t>
  </si>
  <si>
    <t>Cleric(Death)</t>
  </si>
  <si>
    <t>Sorceror</t>
  </si>
  <si>
    <t>Wizard</t>
  </si>
  <si>
    <t>Regenerate</t>
  </si>
  <si>
    <t>Transmutation</t>
  </si>
  <si>
    <t>1 minute</t>
  </si>
  <si>
    <t>Touch</t>
  </si>
  <si>
    <t>1 creature</t>
  </si>
  <si>
    <t>V</t>
  </si>
  <si>
    <t>S</t>
  </si>
  <si>
    <t>M</t>
  </si>
  <si>
    <t>prayer wheel and holy water</t>
  </si>
  <si>
    <t>1 hour</t>
  </si>
  <si>
    <t>HEAL: 4d8+15</t>
  </si>
  <si>
    <t>PHB</t>
  </si>
  <si>
    <t>Target HEAL 1 HP at start of every turn. Severed parts return after 2 minutes.</t>
  </si>
  <si>
    <t>Bard</t>
  </si>
  <si>
    <t>Cleric</t>
  </si>
  <si>
    <t>Druid</t>
  </si>
  <si>
    <t>Reincarnate</t>
  </si>
  <si>
    <t>Transmutation</t>
  </si>
  <si>
    <t>1 hour</t>
  </si>
  <si>
    <t>Touch</t>
  </si>
  <si>
    <t>1 dead humanoid</t>
  </si>
  <si>
    <t>V</t>
  </si>
  <si>
    <t>S</t>
  </si>
  <si>
    <t>M</t>
  </si>
  <si>
    <t>RARE OILS AND UNGUENTS</t>
  </si>
  <si>
    <t>1000 gp</t>
  </si>
  <si>
    <t>Instantaneous</t>
  </si>
  <si>
    <t>PHB</t>
  </si>
  <si>
    <t>Resurrect dead humanoid into a random humanoid body.  See Sourcebook.</t>
  </si>
  <si>
    <t>Druid</t>
  </si>
  <si>
    <t>Remove Curse</t>
  </si>
  <si>
    <t>Abjuration</t>
  </si>
  <si>
    <t>1 action</t>
  </si>
  <si>
    <t>Touch</t>
  </si>
  <si>
    <t>1 creature or object</t>
  </si>
  <si>
    <t>V</t>
  </si>
  <si>
    <t>S</t>
  </si>
  <si>
    <t>Instantaneous</t>
  </si>
  <si>
    <t>PHB</t>
  </si>
  <si>
    <t>Remove curse creature or break object's curse attunement to any target.</t>
  </si>
  <si>
    <t>Cleric</t>
  </si>
  <si>
    <t>Paladin</t>
  </si>
  <si>
    <t>Warlock</t>
  </si>
  <si>
    <t>Wizard</t>
  </si>
  <si>
    <t>Resistance</t>
  </si>
  <si>
    <t>Abjuration</t>
  </si>
  <si>
    <t>1 action</t>
  </si>
  <si>
    <t>Touch</t>
  </si>
  <si>
    <t>1 willing creature</t>
  </si>
  <si>
    <t>V</t>
  </si>
  <si>
    <t>S</t>
  </si>
  <si>
    <t>M</t>
  </si>
  <si>
    <t>miniature cloak</t>
  </si>
  <si>
    <t>1 minute</t>
  </si>
  <si>
    <t>PHB</t>
  </si>
  <si>
    <t>Once before spell ends, add 1d4 to a saving throw. Roll before or after save.</t>
  </si>
  <si>
    <t>Cleric</t>
  </si>
  <si>
    <t>Druid</t>
  </si>
  <si>
    <t>Resurrection</t>
  </si>
  <si>
    <t>Necromancy</t>
  </si>
  <si>
    <t>1 hour</t>
  </si>
  <si>
    <t>Touch</t>
  </si>
  <si>
    <t>1 dead creature</t>
  </si>
  <si>
    <t>V</t>
  </si>
  <si>
    <t>S</t>
  </si>
  <si>
    <t>M</t>
  </si>
  <si>
    <t>DIAMOND</t>
  </si>
  <si>
    <t>1000 gp</t>
  </si>
  <si>
    <t>Instantaneous</t>
  </si>
  <si>
    <t>PHB</t>
  </si>
  <si>
    <t>Resurrect dead creaature. See Sourcebook.</t>
  </si>
  <si>
    <t>Bard</t>
  </si>
  <si>
    <t>Cleric</t>
  </si>
  <si>
    <t>Reverse Gravity</t>
  </si>
  <si>
    <t>Transmutation</t>
  </si>
  <si>
    <t>1 action</t>
  </si>
  <si>
    <t>100 ft.</t>
  </si>
  <si>
    <t>50 ft. radius</t>
  </si>
  <si>
    <t>V</t>
  </si>
  <si>
    <t>S</t>
  </si>
  <si>
    <t>M</t>
  </si>
  <si>
    <t>lodestone and iron filings</t>
  </si>
  <si>
    <t>1 minute</t>
  </si>
  <si>
    <t>DEX (grab fixed object)</t>
  </si>
  <si>
    <t>PHB</t>
  </si>
  <si>
    <t>Creatures fall upwards, taking falling damage. Fall again once spell ends.</t>
  </si>
  <si>
    <t>Druid</t>
  </si>
  <si>
    <t>Sorceror</t>
  </si>
  <si>
    <t>Wizard</t>
  </si>
  <si>
    <t>Revivify</t>
  </si>
  <si>
    <t>Conjuration</t>
  </si>
  <si>
    <t>1 action</t>
  </si>
  <si>
    <t>Touch</t>
  </si>
  <si>
    <t>1 creature</t>
  </si>
  <si>
    <t>V</t>
  </si>
  <si>
    <t>S</t>
  </si>
  <si>
    <t>M</t>
  </si>
  <si>
    <t>DIAMOND</t>
  </si>
  <si>
    <t>300 gp</t>
  </si>
  <si>
    <t>Instantaneous</t>
  </si>
  <si>
    <t>PHB</t>
  </si>
  <si>
    <t>Raise creature that died within 1 minute to 1 HP. Doesn't restore missing parts.</t>
  </si>
  <si>
    <t>Cleric</t>
  </si>
  <si>
    <t>Paladin</t>
  </si>
  <si>
    <t>Rope Trick</t>
  </si>
  <si>
    <t>Transmutation</t>
  </si>
  <si>
    <t>1 action</t>
  </si>
  <si>
    <t>Touch</t>
  </si>
  <si>
    <t>60 ft. rope</t>
  </si>
  <si>
    <t>V</t>
  </si>
  <si>
    <t>S</t>
  </si>
  <si>
    <t>M</t>
  </si>
  <si>
    <t>powdered corn, parchment loop</t>
  </si>
  <si>
    <t>1 hour</t>
  </si>
  <si>
    <t>PHB</t>
  </si>
  <si>
    <t>Climb rope to other space that can hide 8 Medium creatures. Can see outside.</t>
  </si>
  <si>
    <t>Wizard</t>
  </si>
  <si>
    <t>Sacred Flame</t>
  </si>
  <si>
    <t>Evocation</t>
  </si>
  <si>
    <t>1 action</t>
  </si>
  <si>
    <t>60 ft.</t>
  </si>
  <si>
    <t>1 creature</t>
  </si>
  <si>
    <t>V</t>
  </si>
  <si>
    <t>S</t>
  </si>
  <si>
    <t>Instantaneous</t>
  </si>
  <si>
    <t>DEX (Fail)</t>
  </si>
  <si>
    <t>Fire</t>
  </si>
  <si>
    <t>DAM: 1d8</t>
  </si>
  <si>
    <t>PHB</t>
  </si>
  <si>
    <t>No cover. DAM increase. 5th level: 2d8, 11th level: 3d8, 17th level: 4d8.</t>
  </si>
  <si>
    <t>Cleric</t>
  </si>
  <si>
    <t>Sanctuary</t>
  </si>
  <si>
    <t>Abjuration</t>
  </si>
  <si>
    <t>1 bonus action</t>
  </si>
  <si>
    <t>30 ft.</t>
  </si>
  <si>
    <t>1 creature</t>
  </si>
  <si>
    <t>V</t>
  </si>
  <si>
    <t>S</t>
  </si>
  <si>
    <t>M</t>
  </si>
  <si>
    <t>small silver mirror</t>
  </si>
  <si>
    <t>1 minute</t>
  </si>
  <si>
    <t>PHB</t>
  </si>
  <si>
    <t>Those choosing to attack target must make WIS save or choose new target.</t>
  </si>
  <si>
    <t>Cleric</t>
  </si>
  <si>
    <t>Paladin(Devotion)</t>
  </si>
  <si>
    <t>Scorching Ray</t>
  </si>
  <si>
    <t>Evocation</t>
  </si>
  <si>
    <t>1 action</t>
  </si>
  <si>
    <t>120 ft.</t>
  </si>
  <si>
    <t>&lt;= 3 creatures</t>
  </si>
  <si>
    <t>V</t>
  </si>
  <si>
    <t>S</t>
  </si>
  <si>
    <t>Instantaneous</t>
  </si>
  <si>
    <t>Ranged Spell Attack</t>
  </si>
  <si>
    <t>Fire</t>
  </si>
  <si>
    <t>DAM: 2d6x3</t>
  </si>
  <si>
    <t>PHB</t>
  </si>
  <si>
    <t>Shoot 3 rays at up to 3 targets.</t>
  </si>
  <si>
    <t>One additional ray.</t>
  </si>
  <si>
    <t>Cleric(Light)</t>
  </si>
  <si>
    <t>Sorceror</t>
  </si>
  <si>
    <t>Wizard</t>
  </si>
  <si>
    <t>Scrying</t>
  </si>
  <si>
    <t>Divination</t>
  </si>
  <si>
    <t>10 minutes</t>
  </si>
  <si>
    <t>Self</t>
  </si>
  <si>
    <t>1 creature</t>
  </si>
  <si>
    <t>V</t>
  </si>
  <si>
    <t>S</t>
  </si>
  <si>
    <t>M</t>
  </si>
  <si>
    <t>scrying focus</t>
  </si>
  <si>
    <t>1000 gp</t>
  </si>
  <si>
    <t>10 minutes</t>
  </si>
  <si>
    <t>WIS (Fail)</t>
  </si>
  <si>
    <t>PHB</t>
  </si>
  <si>
    <t>Spy on a target located on the same plane as you.  See Sourcebook.</t>
  </si>
  <si>
    <t>Bard</t>
  </si>
  <si>
    <t>Cleric</t>
  </si>
  <si>
    <t>Druid</t>
  </si>
  <si>
    <t>Paladin(Vengeance)</t>
  </si>
  <si>
    <t>Warlock</t>
  </si>
  <si>
    <t>Wizard</t>
  </si>
  <si>
    <t>Searing Smite</t>
  </si>
  <si>
    <t>Evocation</t>
  </si>
  <si>
    <t>1 bonus action</t>
  </si>
  <si>
    <t>Self</t>
  </si>
  <si>
    <t>1 creature</t>
  </si>
  <si>
    <t>V</t>
  </si>
  <si>
    <t>1 minute</t>
  </si>
  <si>
    <t>Melee Weapon Attack</t>
  </si>
  <si>
    <t>Fire</t>
  </si>
  <si>
    <t>DAM: 1d6</t>
  </si>
  <si>
    <t>PHB</t>
  </si>
  <si>
    <t>Target takes initial DAM and CON save at start of each turn or take 1d6 fire.</t>
  </si>
  <si>
    <t>Extra 1d6 initial DAM.</t>
  </si>
  <si>
    <t>Paladin</t>
  </si>
  <si>
    <t>See Invisibility</t>
  </si>
  <si>
    <t>Divination</t>
  </si>
  <si>
    <t>1 action</t>
  </si>
  <si>
    <t>Self</t>
  </si>
  <si>
    <t>Self</t>
  </si>
  <si>
    <t>V</t>
  </si>
  <si>
    <t>S</t>
  </si>
  <si>
    <t>M</t>
  </si>
  <si>
    <t>pinch of talc and silver powder</t>
  </si>
  <si>
    <t>1 hour</t>
  </si>
  <si>
    <t>PHB</t>
  </si>
  <si>
    <t>See invisible and ethereal creatures.</t>
  </si>
  <si>
    <t>Bard</t>
  </si>
  <si>
    <t>Sorceror</t>
  </si>
  <si>
    <t>Wizard</t>
  </si>
  <si>
    <t>Seeming</t>
  </si>
  <si>
    <t>Illusion</t>
  </si>
  <si>
    <t>1 action</t>
  </si>
  <si>
    <t>30 ft.</t>
  </si>
  <si>
    <t>Any creatures in range</t>
  </si>
  <si>
    <t>V</t>
  </si>
  <si>
    <t>S</t>
  </si>
  <si>
    <t>8 hours</t>
  </si>
  <si>
    <t>CHA (Fail)</t>
  </si>
  <si>
    <t>PHB</t>
  </si>
  <si>
    <t>Disguise willing or unwillig creatures as other similar creatures, including outfits.</t>
  </si>
  <si>
    <t>Bard</t>
  </si>
  <si>
    <t>Sorceror</t>
  </si>
  <si>
    <t>Wizard</t>
  </si>
  <si>
    <t>Sending</t>
  </si>
  <si>
    <t>Evocation</t>
  </si>
  <si>
    <t>1 action</t>
  </si>
  <si>
    <t>Unlimited</t>
  </si>
  <si>
    <t>1 creature</t>
  </si>
  <si>
    <t>V</t>
  </si>
  <si>
    <t>S</t>
  </si>
  <si>
    <t>M</t>
  </si>
  <si>
    <t>short piece of fine copper wire</t>
  </si>
  <si>
    <t>1 round</t>
  </si>
  <si>
    <t>PHB</t>
  </si>
  <si>
    <t>Send &lt;= 25 word message to known creature. Get similar reply.</t>
  </si>
  <si>
    <t>Bard</t>
  </si>
  <si>
    <t>Cleric</t>
  </si>
  <si>
    <t>Wizard</t>
  </si>
  <si>
    <t>Sequester</t>
  </si>
  <si>
    <t>Transmutation</t>
  </si>
  <si>
    <t>1 action</t>
  </si>
  <si>
    <t>Touch</t>
  </si>
  <si>
    <t>1 willing creature or object</t>
  </si>
  <si>
    <t>V</t>
  </si>
  <si>
    <t>S</t>
  </si>
  <si>
    <t>M</t>
  </si>
  <si>
    <t>GEM POWDER</t>
  </si>
  <si>
    <t>5000 gp</t>
  </si>
  <si>
    <t>Until Dispelled</t>
  </si>
  <si>
    <t>PHB</t>
  </si>
  <si>
    <t>Hide target from detection, falls into suspended animation. Condition can end it.</t>
  </si>
  <si>
    <t>Wizard</t>
  </si>
  <si>
    <t>Shapechange</t>
  </si>
  <si>
    <t>Transmutation</t>
  </si>
  <si>
    <t>1 action</t>
  </si>
  <si>
    <t>Self</t>
  </si>
  <si>
    <t>Self</t>
  </si>
  <si>
    <t>V</t>
  </si>
  <si>
    <t>S</t>
  </si>
  <si>
    <t>M</t>
  </si>
  <si>
    <t>jade circlet</t>
  </si>
  <si>
    <t>1500 gp</t>
  </si>
  <si>
    <t>1 hour</t>
  </si>
  <si>
    <t>PHB</t>
  </si>
  <si>
    <t>Assume the form of a different creature.  See Sourcebook.</t>
  </si>
  <si>
    <t>Druid</t>
  </si>
  <si>
    <t>Wizard</t>
  </si>
  <si>
    <t>Shatter</t>
  </si>
  <si>
    <t>Evocation</t>
  </si>
  <si>
    <t>1 action</t>
  </si>
  <si>
    <t>60 ft.</t>
  </si>
  <si>
    <t>10 ft. sphere</t>
  </si>
  <si>
    <t>V</t>
  </si>
  <si>
    <t>S</t>
  </si>
  <si>
    <t>M</t>
  </si>
  <si>
    <t>chip of mica</t>
  </si>
  <si>
    <t>Instantaneous</t>
  </si>
  <si>
    <t>CON (Half DAM)</t>
  </si>
  <si>
    <t>Thunder</t>
  </si>
  <si>
    <t>DAM: 3d8</t>
  </si>
  <si>
    <t>PHB</t>
  </si>
  <si>
    <t>Inorganic creatures have disadvantage to save. Objects take DAM too.</t>
  </si>
  <si>
    <t>Extra 1d8 DAM.</t>
  </si>
  <si>
    <t>Bard</t>
  </si>
  <si>
    <t>Cleric(Tempest)</t>
  </si>
  <si>
    <t>Sorceror</t>
  </si>
  <si>
    <t>Warlock</t>
  </si>
  <si>
    <t>Wizard</t>
  </si>
  <si>
    <t>Shield</t>
  </si>
  <si>
    <t>Abjuration</t>
  </si>
  <si>
    <t>1 reaction (on hit by attack/magic missile)</t>
  </si>
  <si>
    <t>Self</t>
  </si>
  <si>
    <t>Self</t>
  </si>
  <si>
    <t>V</t>
  </si>
  <si>
    <t>S</t>
  </si>
  <si>
    <t>1 round</t>
  </si>
  <si>
    <t>PHB</t>
  </si>
  <si>
    <t>Gain +5 bonus to AC, including triggering attack. Negates Magic Missile attacks.</t>
  </si>
  <si>
    <t>Sorceror</t>
  </si>
  <si>
    <t>Wizard</t>
  </si>
  <si>
    <t>Shield of Faith</t>
  </si>
  <si>
    <t>Abjuration</t>
  </si>
  <si>
    <t>1 bonus action</t>
  </si>
  <si>
    <t>60 ft.</t>
  </si>
  <si>
    <t>1 creature</t>
  </si>
  <si>
    <t>V</t>
  </si>
  <si>
    <t>S</t>
  </si>
  <si>
    <t>M</t>
  </si>
  <si>
    <t>small parchment with holy text</t>
  </si>
  <si>
    <t>10 minutes</t>
  </si>
  <si>
    <t>PHB</t>
  </si>
  <si>
    <t>Target gains +2 bonus to AC.</t>
  </si>
  <si>
    <t>Cleric</t>
  </si>
  <si>
    <t>Paladin</t>
  </si>
  <si>
    <t>Shillelagh</t>
  </si>
  <si>
    <t>Transmutation</t>
  </si>
  <si>
    <t>1 bonus action</t>
  </si>
  <si>
    <t>Touch</t>
  </si>
  <si>
    <t>1 club or quarterstaff</t>
  </si>
  <si>
    <t>V</t>
  </si>
  <si>
    <t>S</t>
  </si>
  <si>
    <t>M</t>
  </si>
  <si>
    <t>mistletoe, shamrock, weapon</t>
  </si>
  <si>
    <t>1 minute</t>
  </si>
  <si>
    <t>PHB</t>
  </si>
  <si>
    <t>Use casting ability instead of STR for attack,damage. Weapon does 1d8 DMG.</t>
  </si>
  <si>
    <t>Cleric(Nature)</t>
  </si>
  <si>
    <t>Druid</t>
  </si>
  <si>
    <t>Shocking Grasp</t>
  </si>
  <si>
    <t>Evocation</t>
  </si>
  <si>
    <t>1 action</t>
  </si>
  <si>
    <t>Touch</t>
  </si>
  <si>
    <t>1 creature</t>
  </si>
  <si>
    <t>V</t>
  </si>
  <si>
    <t>S</t>
  </si>
  <si>
    <t>Instantaneous</t>
  </si>
  <si>
    <t>Melee Spell Attack</t>
  </si>
  <si>
    <t>Lightning</t>
  </si>
  <si>
    <t>DAM: 1d8</t>
  </si>
  <si>
    <t>PHB</t>
  </si>
  <si>
    <t>Target can't take reactions until next turn. Advantage if target has metal armor.</t>
  </si>
  <si>
    <t>Sorceror</t>
  </si>
  <si>
    <t>Wizard</t>
  </si>
  <si>
    <t>Silence</t>
  </si>
  <si>
    <t>Illusion</t>
  </si>
  <si>
    <t>1 action</t>
  </si>
  <si>
    <t>120 ft.</t>
  </si>
  <si>
    <t>20 ft. radius sphere</t>
  </si>
  <si>
    <t>V</t>
  </si>
  <si>
    <t>S</t>
  </si>
  <si>
    <t>10 minutes</t>
  </si>
  <si>
    <t>PHB</t>
  </si>
  <si>
    <t>Creatures in area are deafened, immune to thunder DMG, can't cast verbally.</t>
  </si>
  <si>
    <t>Bard</t>
  </si>
  <si>
    <t>Cleric</t>
  </si>
  <si>
    <t>Druid(Desert)</t>
  </si>
  <si>
    <t>Ranger</t>
  </si>
  <si>
    <t>Silent Image</t>
  </si>
  <si>
    <t>Illusion</t>
  </si>
  <si>
    <t>1 action</t>
  </si>
  <si>
    <t>60 ft.</t>
  </si>
  <si>
    <t>15 ft. cube</t>
  </si>
  <si>
    <t>V</t>
  </si>
  <si>
    <t>S</t>
  </si>
  <si>
    <t>M</t>
  </si>
  <si>
    <t>bit of fleece</t>
  </si>
  <si>
    <t>10 minutes</t>
  </si>
  <si>
    <t>PHB</t>
  </si>
  <si>
    <t>Create visual-only illusion. Use action to make it move. Investigation to discover.</t>
  </si>
  <si>
    <t>Bard</t>
  </si>
  <si>
    <t>Sorceror</t>
  </si>
  <si>
    <t>Wizard</t>
  </si>
  <si>
    <t>Simulacrum</t>
  </si>
  <si>
    <t>Illusion</t>
  </si>
  <si>
    <t>12 hours</t>
  </si>
  <si>
    <t>Touch</t>
  </si>
  <si>
    <t>V</t>
  </si>
  <si>
    <t>S</t>
  </si>
  <si>
    <t>M</t>
  </si>
  <si>
    <t>See Sourcebook.</t>
  </si>
  <si>
    <t>1500 gp</t>
  </si>
  <si>
    <t>Until Dispelled</t>
  </si>
  <si>
    <t>PHB</t>
  </si>
  <si>
    <t>Create duplicate of beast or humanoid that obeys your commands.</t>
  </si>
  <si>
    <t>Wizard</t>
  </si>
  <si>
    <t>Sleep</t>
  </si>
  <si>
    <t>Enchantment</t>
  </si>
  <si>
    <t>1 action</t>
  </si>
  <si>
    <t>90 ft.</t>
  </si>
  <si>
    <t>20 ft. radius</t>
  </si>
  <si>
    <t>V</t>
  </si>
  <si>
    <t>S</t>
  </si>
  <si>
    <t>M</t>
  </si>
  <si>
    <t>pinch of fine sand</t>
  </si>
  <si>
    <t>1 minute</t>
  </si>
  <si>
    <t>PHB</t>
  </si>
  <si>
    <t>5d8 total HP of creatures in area fall asleep. Go in order of lowest HP to hightest.</t>
  </si>
  <si>
    <t>Addition 2d8 HP fall asleep.</t>
  </si>
  <si>
    <t>Bard</t>
  </si>
  <si>
    <t>Sorceror</t>
  </si>
  <si>
    <t>Wizard</t>
  </si>
  <si>
    <t>Sleet Storm</t>
  </si>
  <si>
    <t>Conjuration</t>
  </si>
  <si>
    <t>1 action</t>
  </si>
  <si>
    <t>150 ft.</t>
  </si>
  <si>
    <t>40 ft. rad. 20 ft. tall cylinder</t>
  </si>
  <si>
    <t>V</t>
  </si>
  <si>
    <t>S</t>
  </si>
  <si>
    <t>M</t>
  </si>
  <si>
    <t>pinch of dust, drops of water</t>
  </si>
  <si>
    <t>1 minute</t>
  </si>
  <si>
    <t>DEX (Fail)</t>
  </si>
  <si>
    <t>PHB</t>
  </si>
  <si>
    <t>Difficult terrain.Each turn,DEX save or fall prone,CON save or lose concentration.</t>
  </si>
  <si>
    <t>Cleric(Tempest)</t>
  </si>
  <si>
    <t>Druid</t>
  </si>
  <si>
    <t>Sorceror</t>
  </si>
  <si>
    <t>Wizard</t>
  </si>
  <si>
    <t>Slow</t>
  </si>
  <si>
    <t>Transmutation</t>
  </si>
  <si>
    <t>1 action</t>
  </si>
  <si>
    <t>120 ft.</t>
  </si>
  <si>
    <t>&lt;= 6 creatures in 40 ft. cube</t>
  </si>
  <si>
    <t>V</t>
  </si>
  <si>
    <t>S</t>
  </si>
  <si>
    <t>M</t>
  </si>
  <si>
    <t>drop of molasses</t>
  </si>
  <si>
    <t>1 minute</t>
  </si>
  <si>
    <t>WIS (Fail)</t>
  </si>
  <si>
    <t>PHB</t>
  </si>
  <si>
    <t>Affected creatures become slowed.  See Sourcebook.</t>
  </si>
  <si>
    <t>Druid(Arctic)</t>
  </si>
  <si>
    <t>Sorceror</t>
  </si>
  <si>
    <t>Wizard</t>
  </si>
  <si>
    <t>Spare the Dying</t>
  </si>
  <si>
    <t>Necromancy</t>
  </si>
  <si>
    <t>1 action</t>
  </si>
  <si>
    <t>Touch</t>
  </si>
  <si>
    <t>1 living creature at 0 HP</t>
  </si>
  <si>
    <t>V</t>
  </si>
  <si>
    <t>S</t>
  </si>
  <si>
    <t>Instantaneous</t>
  </si>
  <si>
    <t>PHB</t>
  </si>
  <si>
    <t>Stabilize dying creature.  No effect on undead or constructs.</t>
  </si>
  <si>
    <t>Cleric</t>
  </si>
  <si>
    <t>Speak with Animals</t>
  </si>
  <si>
    <t>Divination</t>
  </si>
  <si>
    <t>1 action</t>
  </si>
  <si>
    <t>Self</t>
  </si>
  <si>
    <t>Self</t>
  </si>
  <si>
    <t>V</t>
  </si>
  <si>
    <t>S</t>
  </si>
  <si>
    <t>10 minutes</t>
  </si>
  <si>
    <t>PHB</t>
  </si>
  <si>
    <t>Understand and speak to beasts. Get info about nearby locations and monsters.</t>
  </si>
  <si>
    <t>Bard</t>
  </si>
  <si>
    <t>Cleric(Nature)</t>
  </si>
  <si>
    <t>Druid</t>
  </si>
  <si>
    <t>Paladin(Ancients)</t>
  </si>
  <si>
    <t>Ranger</t>
  </si>
  <si>
    <t>Speak with Dead</t>
  </si>
  <si>
    <t>Necromancy</t>
  </si>
  <si>
    <t>1 action</t>
  </si>
  <si>
    <t>10 ft.</t>
  </si>
  <si>
    <t>1 dead creature</t>
  </si>
  <si>
    <t>V</t>
  </si>
  <si>
    <t>S</t>
  </si>
  <si>
    <t>M</t>
  </si>
  <si>
    <t>burning incense</t>
  </si>
  <si>
    <t>10 minutes</t>
  </si>
  <si>
    <t>PHB</t>
  </si>
  <si>
    <t>Ask corpse &lt;= 5 questions. Get brief, cryptic answers. Can be lies.</t>
  </si>
  <si>
    <t>Bard</t>
  </si>
  <si>
    <t>Cleric</t>
  </si>
  <si>
    <t>Speak with Plants</t>
  </si>
  <si>
    <t>Transmutation</t>
  </si>
  <si>
    <t>1 action</t>
  </si>
  <si>
    <t>Self</t>
  </si>
  <si>
    <t>30 ft. radius</t>
  </si>
  <si>
    <t>V</t>
  </si>
  <si>
    <t>S</t>
  </si>
  <si>
    <t>10 minutes</t>
  </si>
  <si>
    <t>PHB</t>
  </si>
  <si>
    <t>Animate plants to communicate with and perform tasks.  See Sourcebook.</t>
  </si>
  <si>
    <t>Bard</t>
  </si>
  <si>
    <t>Druid</t>
  </si>
  <si>
    <t>Ranger</t>
  </si>
  <si>
    <t>Spider Climb</t>
  </si>
  <si>
    <t>Transmutation</t>
  </si>
  <si>
    <t>1 action</t>
  </si>
  <si>
    <t>Touch</t>
  </si>
  <si>
    <t>1 willing creature</t>
  </si>
  <si>
    <t>V</t>
  </si>
  <si>
    <t>S</t>
  </si>
  <si>
    <t>M</t>
  </si>
  <si>
    <t>spider and drop of bitumen</t>
  </si>
  <si>
    <t>1 hour</t>
  </si>
  <si>
    <t>PHB</t>
  </si>
  <si>
    <t>Target can walk on walls or ceiling. Climbing speed becomes walking speed.</t>
  </si>
  <si>
    <t>Druid(Forest,Mountain,Underdark)</t>
  </si>
  <si>
    <t>Sorceror</t>
  </si>
  <si>
    <t>Warlock</t>
  </si>
  <si>
    <t>Wizard</t>
  </si>
  <si>
    <t>Spike Growth</t>
  </si>
  <si>
    <t>Transmutation</t>
  </si>
  <si>
    <t>1 action</t>
  </si>
  <si>
    <t>150 ft.</t>
  </si>
  <si>
    <t>20 ft. radius</t>
  </si>
  <si>
    <t>V</t>
  </si>
  <si>
    <t>S</t>
  </si>
  <si>
    <t>M</t>
  </si>
  <si>
    <t>7 sharp thorns or twigs</t>
  </si>
  <si>
    <t>10 minutes</t>
  </si>
  <si>
    <t>PHB</t>
  </si>
  <si>
    <t>Difficult terrain.  Moving into or within area takes 2d4 piercing DAM per 5 ft.</t>
  </si>
  <si>
    <t>Cleric(Nature)</t>
  </si>
  <si>
    <t>Druid</t>
  </si>
  <si>
    <t>Ranger</t>
  </si>
  <si>
    <t>Spirit Guardian</t>
  </si>
  <si>
    <t>Conjuration</t>
  </si>
  <si>
    <t>1 action</t>
  </si>
  <si>
    <t>Self</t>
  </si>
  <si>
    <t>15 ft. radius</t>
  </si>
  <si>
    <t>V</t>
  </si>
  <si>
    <t>S</t>
  </si>
  <si>
    <t>M</t>
  </si>
  <si>
    <t>holy symbol</t>
  </si>
  <si>
    <t>10 minutes</t>
  </si>
  <si>
    <t>WIS (Half DAM)</t>
  </si>
  <si>
    <t>Radiant or Necrotic</t>
  </si>
  <si>
    <t>DAM: 3d8</t>
  </si>
  <si>
    <t>PHB</t>
  </si>
  <si>
    <t>Enemy creature speed halved. DMG on enter area: necrotic if evil, radiant if not.</t>
  </si>
  <si>
    <t>Extra 1d8 DAM.</t>
  </si>
  <si>
    <t>Cleric</t>
  </si>
  <si>
    <t>Spiritual Weapon</t>
  </si>
  <si>
    <t>Evocation</t>
  </si>
  <si>
    <t>1 bonus action</t>
  </si>
  <si>
    <t>60 ft.</t>
  </si>
  <si>
    <t>V</t>
  </si>
  <si>
    <t>S</t>
  </si>
  <si>
    <t>1 minute</t>
  </si>
  <si>
    <t>Melee Spell Attack</t>
  </si>
  <si>
    <t>Force</t>
  </si>
  <si>
    <t>See Details</t>
  </si>
  <si>
    <t>PHB</t>
  </si>
  <si>
    <t>Magical weapon does 1d8 + casting ability DMG. Can move 20 ft. per turn.</t>
  </si>
  <si>
    <t>Extra 1d8 DAM.</t>
  </si>
  <si>
    <t>Cleric</t>
  </si>
  <si>
    <t>Staggering Smite</t>
  </si>
  <si>
    <t>Evocation</t>
  </si>
  <si>
    <t>1 bonus action</t>
  </si>
  <si>
    <t>Self</t>
  </si>
  <si>
    <t>Self</t>
  </si>
  <si>
    <t>V</t>
  </si>
  <si>
    <t>1 minute</t>
  </si>
  <si>
    <t>Melee Weapon Attack</t>
  </si>
  <si>
    <t>Psychic</t>
  </si>
  <si>
    <t>DAM: 4d6</t>
  </si>
  <si>
    <t>PHB</t>
  </si>
  <si>
    <t>WIS save or disadvantage on attack &amp; ability checks; can't take reactions.</t>
  </si>
  <si>
    <t>Paladin</t>
  </si>
  <si>
    <t>Stinking Cloud</t>
  </si>
  <si>
    <t>Conjuration</t>
  </si>
  <si>
    <t>1 action</t>
  </si>
  <si>
    <t>90 ft.</t>
  </si>
  <si>
    <t>20 ft. radius sphere</t>
  </si>
  <si>
    <t>V</t>
  </si>
  <si>
    <t>S</t>
  </si>
  <si>
    <t>M</t>
  </si>
  <si>
    <t>rotten egg or skunk cabbage</t>
  </si>
  <si>
    <t>1 minute</t>
  </si>
  <si>
    <t>CON (Fail)</t>
  </si>
  <si>
    <t>PHB</t>
  </si>
  <si>
    <t>Creatures that need to breathe spend turn retching. Wind disperses cloud.</t>
  </si>
  <si>
    <t>Bard</t>
  </si>
  <si>
    <t>Druid(Swamp,Underdark)</t>
  </si>
  <si>
    <t>Sorceror</t>
  </si>
  <si>
    <t>Wizard</t>
  </si>
  <si>
    <t>Stone Shape</t>
  </si>
  <si>
    <t>Transmutation</t>
  </si>
  <si>
    <t>1 action</t>
  </si>
  <si>
    <t>Touch</t>
  </si>
  <si>
    <t>5 ft. cube</t>
  </si>
  <si>
    <t>V</t>
  </si>
  <si>
    <t>S</t>
  </si>
  <si>
    <t>M</t>
  </si>
  <si>
    <t>soft clay in desired shape</t>
  </si>
  <si>
    <t>Instantaneous</t>
  </si>
  <si>
    <t>PHB</t>
  </si>
  <si>
    <t>Reshape stone into any rough shape you wish.</t>
  </si>
  <si>
    <t>Cleric</t>
  </si>
  <si>
    <t>Druid</t>
  </si>
  <si>
    <t>Wizard</t>
  </si>
  <si>
    <t>Stoneskin</t>
  </si>
  <si>
    <t>Abjuration</t>
  </si>
  <si>
    <t>1 action</t>
  </si>
  <si>
    <t>Touch</t>
  </si>
  <si>
    <t>1 willing creature</t>
  </si>
  <si>
    <t>V</t>
  </si>
  <si>
    <t>S</t>
  </si>
  <si>
    <t>M</t>
  </si>
  <si>
    <t>DIAMOND DUST</t>
  </si>
  <si>
    <t>100 gp</t>
  </si>
  <si>
    <t>1 hour</t>
  </si>
  <si>
    <t>PHB</t>
  </si>
  <si>
    <t>Target gains resistance to nonmagical bludgeoning, piercing, and slashing DMG.</t>
  </si>
  <si>
    <t>Cleric(War)</t>
  </si>
  <si>
    <t>Druid</t>
  </si>
  <si>
    <t>Paladin(Ancients)</t>
  </si>
  <si>
    <t>Ranger</t>
  </si>
  <si>
    <t>Sorceror</t>
  </si>
  <si>
    <t>Wizard</t>
  </si>
  <si>
    <t>Storm of Vengeance</t>
  </si>
  <si>
    <t>Conjuration</t>
  </si>
  <si>
    <t>1 action</t>
  </si>
  <si>
    <t>Sight</t>
  </si>
  <si>
    <t>360 ft. radius</t>
  </si>
  <si>
    <t>V</t>
  </si>
  <si>
    <t>S</t>
  </si>
  <si>
    <t>1 minute</t>
  </si>
  <si>
    <t>See Sourcebook.</t>
  </si>
  <si>
    <t>See Sourcebook.</t>
  </si>
  <si>
    <t>See Sourcebook.</t>
  </si>
  <si>
    <t>PHB</t>
  </si>
  <si>
    <t>Magical storm attacks targets in range.  See Sourcebook.</t>
  </si>
  <si>
    <t>Druid</t>
  </si>
  <si>
    <t>Suggestion</t>
  </si>
  <si>
    <t>Enchantment</t>
  </si>
  <si>
    <t>1 action</t>
  </si>
  <si>
    <t>30 ft.</t>
  </si>
  <si>
    <t>1 creature</t>
  </si>
  <si>
    <t>V</t>
  </si>
  <si>
    <t>M</t>
  </si>
  <si>
    <t>snake's tongue, honeycomb</t>
  </si>
  <si>
    <t>8 hours</t>
  </si>
  <si>
    <t>WIS (Fail)</t>
  </si>
  <si>
    <t>PHB</t>
  </si>
  <si>
    <t>Target follows reasonable course of action you suggest. Can specify conditions.</t>
  </si>
  <si>
    <t>Bard</t>
  </si>
  <si>
    <t>Cleric(Knowledge)</t>
  </si>
  <si>
    <t>Sorceror</t>
  </si>
  <si>
    <t>Warlock</t>
  </si>
  <si>
    <t>Wizard</t>
  </si>
  <si>
    <t>Sunbeam</t>
  </si>
  <si>
    <t>Evocation</t>
  </si>
  <si>
    <t>1 action</t>
  </si>
  <si>
    <t>Self</t>
  </si>
  <si>
    <t>60 ft. line</t>
  </si>
  <si>
    <t>V</t>
  </si>
  <si>
    <t>S</t>
  </si>
  <si>
    <t>M</t>
  </si>
  <si>
    <t>magnifying glass</t>
  </si>
  <si>
    <t>1 minute</t>
  </si>
  <si>
    <t>CON (Half DAM, no blindness)</t>
  </si>
  <si>
    <t>Radiant</t>
  </si>
  <si>
    <t>DAM: 6d8</t>
  </si>
  <si>
    <t>PHB</t>
  </si>
  <si>
    <t>Creatures are blinded until your next turn. Use your action to make a new line.</t>
  </si>
  <si>
    <t>Druid</t>
  </si>
  <si>
    <t>Sorceror</t>
  </si>
  <si>
    <t>Wizard</t>
  </si>
  <si>
    <t>Sunburst</t>
  </si>
  <si>
    <t>Evocation</t>
  </si>
  <si>
    <t>1 action</t>
  </si>
  <si>
    <t>150 ft.</t>
  </si>
  <si>
    <t>60 ft. radius sphere</t>
  </si>
  <si>
    <t>V</t>
  </si>
  <si>
    <t>S</t>
  </si>
  <si>
    <t>M</t>
  </si>
  <si>
    <t>fire and piece of sunstone</t>
  </si>
  <si>
    <t>Instantaneous</t>
  </si>
  <si>
    <t>CON (Half DAM, no blindness)</t>
  </si>
  <si>
    <t>Radiant</t>
  </si>
  <si>
    <t>DAM: 12d6</t>
  </si>
  <si>
    <t>PHB</t>
  </si>
  <si>
    <t>Creatures are blinded for 1 minute (CON save at end of turn to end).</t>
  </si>
  <si>
    <t>Druid</t>
  </si>
  <si>
    <t>Sorceror</t>
  </si>
  <si>
    <t>Wizard</t>
  </si>
  <si>
    <t>Swift Quiver</t>
  </si>
  <si>
    <t>Transmutation</t>
  </si>
  <si>
    <t>1 bonus action</t>
  </si>
  <si>
    <t>Touch</t>
  </si>
  <si>
    <t>Spell component</t>
  </si>
  <si>
    <t>V</t>
  </si>
  <si>
    <t>S</t>
  </si>
  <si>
    <t>M</t>
  </si>
  <si>
    <t>quiver with at least 1 ammo</t>
  </si>
  <si>
    <t>1 minute</t>
  </si>
  <si>
    <t>PHB</t>
  </si>
  <si>
    <t>Quiver produces endless ammo.Use bonus action for 2 attacks using ammo.</t>
  </si>
  <si>
    <t>Ranger</t>
  </si>
  <si>
    <t>Symbol</t>
  </si>
  <si>
    <t>Abjuration</t>
  </si>
  <si>
    <t>1 minute</t>
  </si>
  <si>
    <t>Touch</t>
  </si>
  <si>
    <t>1 surface or object</t>
  </si>
  <si>
    <t>V</t>
  </si>
  <si>
    <t>S</t>
  </si>
  <si>
    <t>M</t>
  </si>
  <si>
    <t>Hg, P, DIAMOND and OPAL</t>
  </si>
  <si>
    <t>1000 gp</t>
  </si>
  <si>
    <t>Dispel/Triggered</t>
  </si>
  <si>
    <t>See Sourcebook.</t>
  </si>
  <si>
    <t>See Sourcebook.</t>
  </si>
  <si>
    <t>See Sourcebook.</t>
  </si>
  <si>
    <t>PHB</t>
  </si>
  <si>
    <t>Inscribe harmful magical glyph on surface.  See Sourcebook.</t>
  </si>
  <si>
    <t>Bard</t>
  </si>
  <si>
    <t>Cleric</t>
  </si>
  <si>
    <t>Wizard</t>
  </si>
  <si>
    <t>Tasha's Hideous Laughter</t>
  </si>
  <si>
    <t>Enchantment</t>
  </si>
  <si>
    <t>1 action</t>
  </si>
  <si>
    <t>30 ft.</t>
  </si>
  <si>
    <t>1 creature</t>
  </si>
  <si>
    <t>V</t>
  </si>
  <si>
    <t>S</t>
  </si>
  <si>
    <t>M</t>
  </si>
  <si>
    <t>tiny tarts and a feather</t>
  </si>
  <si>
    <t>1 minute</t>
  </si>
  <si>
    <t>WIS (Fail)</t>
  </si>
  <si>
    <t>PHB</t>
  </si>
  <si>
    <t>Target (INT &gt; 4) is prone, incapacitated, can't stand. WIS save each turn to end.</t>
  </si>
  <si>
    <t>Bard</t>
  </si>
  <si>
    <t>Wizard</t>
  </si>
  <si>
    <t>Telekinesis</t>
  </si>
  <si>
    <t>Transmutation</t>
  </si>
  <si>
    <t>1 action</t>
  </si>
  <si>
    <t>60 ft.</t>
  </si>
  <si>
    <t>Creatures or objects in range</t>
  </si>
  <si>
    <t>V</t>
  </si>
  <si>
    <t>S</t>
  </si>
  <si>
    <t>10 minutes</t>
  </si>
  <si>
    <t>PHB</t>
  </si>
  <si>
    <t>Move objects or creatures with your mind.  See Sourcebook.</t>
  </si>
  <si>
    <t>Sorceror</t>
  </si>
  <si>
    <t>Wizard</t>
  </si>
  <si>
    <t>Telepathy</t>
  </si>
  <si>
    <t>Evocation</t>
  </si>
  <si>
    <t>1 action</t>
  </si>
  <si>
    <t>Unlimited</t>
  </si>
  <si>
    <t>1 willing creature</t>
  </si>
  <si>
    <t>V</t>
  </si>
  <si>
    <t>S</t>
  </si>
  <si>
    <t>M</t>
  </si>
  <si>
    <t>pair of linked silver rings</t>
  </si>
  <si>
    <t>24 hours</t>
  </si>
  <si>
    <t>PHB</t>
  </si>
  <si>
    <t>Telepathically communicate words, sounds, images with target (INT &gt;= 1).</t>
  </si>
  <si>
    <t>Wizard</t>
  </si>
  <si>
    <t>Teleport</t>
  </si>
  <si>
    <t>Conjuration</t>
  </si>
  <si>
    <t>1 action</t>
  </si>
  <si>
    <t>10 ft.</t>
  </si>
  <si>
    <t>Self and &lt;= 8 creatures</t>
  </si>
  <si>
    <t>V</t>
  </si>
  <si>
    <t>Instantaneous</t>
  </si>
  <si>
    <t>PHB</t>
  </si>
  <si>
    <t>Teleport yourself and willing creatures to a distant location.  See Sourcebook.</t>
  </si>
  <si>
    <t>Bard</t>
  </si>
  <si>
    <t>Sorceror</t>
  </si>
  <si>
    <t>Wizard</t>
  </si>
  <si>
    <t>Teleportation Circle</t>
  </si>
  <si>
    <t>Conjuration</t>
  </si>
  <si>
    <t>1 minute</t>
  </si>
  <si>
    <t>10 ft.</t>
  </si>
  <si>
    <t>10 ft. diameter circle</t>
  </si>
  <si>
    <t>V</t>
  </si>
  <si>
    <t>M</t>
  </si>
  <si>
    <t>CHALK &amp; INK mixed with gems</t>
  </si>
  <si>
    <t>50 gp</t>
  </si>
  <si>
    <t>1 round</t>
  </si>
  <si>
    <t>PHB</t>
  </si>
  <si>
    <t>Any stepping inside circle teleport to permanent teleportation circle.</t>
  </si>
  <si>
    <t>Bard</t>
  </si>
  <si>
    <t>Sorceror</t>
  </si>
  <si>
    <t>Wizard</t>
  </si>
  <si>
    <t>Tenser's Floating Disk</t>
  </si>
  <si>
    <t>Conjuration</t>
  </si>
  <si>
    <t>1 action</t>
  </si>
  <si>
    <t>30 ft.</t>
  </si>
  <si>
    <t>3 ft. diameter circle</t>
  </si>
  <si>
    <t>V</t>
  </si>
  <si>
    <t>S</t>
  </si>
  <si>
    <t>M</t>
  </si>
  <si>
    <t>drop of mercury</t>
  </si>
  <si>
    <t>1 hour</t>
  </si>
  <si>
    <t>PHB</t>
  </si>
  <si>
    <t>Create floating disk that holds 500 lbs and stays within 20 ft. of you.</t>
  </si>
  <si>
    <t>Wizard</t>
  </si>
  <si>
    <t>Thaumaturgy</t>
  </si>
  <si>
    <t>Transmutation</t>
  </si>
  <si>
    <t>1 action</t>
  </si>
  <si>
    <t>30 ft.</t>
  </si>
  <si>
    <t>V</t>
  </si>
  <si>
    <t>Up to 1 minute</t>
  </si>
  <si>
    <t>PHB</t>
  </si>
  <si>
    <t>Create minor magical effect.  See Sourcebook.</t>
  </si>
  <si>
    <t>Cleric</t>
  </si>
  <si>
    <t>Thorn Whip</t>
  </si>
  <si>
    <t>Transmutation</t>
  </si>
  <si>
    <t>1 action</t>
  </si>
  <si>
    <t>30 ft.</t>
  </si>
  <si>
    <t>V</t>
  </si>
  <si>
    <t>S</t>
  </si>
  <si>
    <t>M</t>
  </si>
  <si>
    <t>stem of thorny plant</t>
  </si>
  <si>
    <t>Instantaneous</t>
  </si>
  <si>
    <t>Melee Spell Attack</t>
  </si>
  <si>
    <t>Piercing</t>
  </si>
  <si>
    <t>DAM: 1d6</t>
  </si>
  <si>
    <t>PHB</t>
  </si>
  <si>
    <t>Pulled 10 ft to root. DAM increase. 5th level: 2d6, 11th level: 3d6, 17th level: 4d6.</t>
  </si>
  <si>
    <t>Cleric(Nature)</t>
  </si>
  <si>
    <t>Druid</t>
  </si>
  <si>
    <t>Thunderous Smite</t>
  </si>
  <si>
    <t>Evocation</t>
  </si>
  <si>
    <t>1 bonus action</t>
  </si>
  <si>
    <t>Self</t>
  </si>
  <si>
    <t>1 creature</t>
  </si>
  <si>
    <t>V</t>
  </si>
  <si>
    <t>1 minute</t>
  </si>
  <si>
    <t>Melee Weapon Attack</t>
  </si>
  <si>
    <t>Thunder</t>
  </si>
  <si>
    <t>DAM: 2d6</t>
  </si>
  <si>
    <t>PHB</t>
  </si>
  <si>
    <t>Attack target takes extra thunder DAM and STR save or pushed 10 ft. and prone.</t>
  </si>
  <si>
    <t>Paladin</t>
  </si>
  <si>
    <t>Thunderwave</t>
  </si>
  <si>
    <t>Evocation</t>
  </si>
  <si>
    <t>1 action</t>
  </si>
  <si>
    <t>Self</t>
  </si>
  <si>
    <t>15 ft. cube</t>
  </si>
  <si>
    <t>V</t>
  </si>
  <si>
    <t>S</t>
  </si>
  <si>
    <t>Instantaneous</t>
  </si>
  <si>
    <t>CON (Half DAM, no push)</t>
  </si>
  <si>
    <t>Thunder</t>
  </si>
  <si>
    <t>DAM: 2d8</t>
  </si>
  <si>
    <t>PHB</t>
  </si>
  <si>
    <t>Creatures failing save and objects pushed 10 ft. Boom heard for 300 ft.</t>
  </si>
  <si>
    <t>Extra 1d8 DAM.</t>
  </si>
  <si>
    <t>Bard</t>
  </si>
  <si>
    <t>Cleric(Tempest)</t>
  </si>
  <si>
    <t>Druid</t>
  </si>
  <si>
    <t>Sorceror</t>
  </si>
  <si>
    <t>Wizard</t>
  </si>
  <si>
    <t>Time Stop</t>
  </si>
  <si>
    <t>Transmutation</t>
  </si>
  <si>
    <t>1 action</t>
  </si>
  <si>
    <t>Self</t>
  </si>
  <si>
    <t>V</t>
  </si>
  <si>
    <t>Instantaneous</t>
  </si>
  <si>
    <t>PHB</t>
  </si>
  <si>
    <t>Stop time. Take 1d4+1 turns alone. Spell ends if you affect others in any way.</t>
  </si>
  <si>
    <t>Sorceror</t>
  </si>
  <si>
    <t>Wizard</t>
  </si>
  <si>
    <t>Tongues</t>
  </si>
  <si>
    <t>Divination</t>
  </si>
  <si>
    <t>1 action</t>
  </si>
  <si>
    <t>Touch</t>
  </si>
  <si>
    <t>1 creature</t>
  </si>
  <si>
    <t>V</t>
  </si>
  <si>
    <t>M</t>
  </si>
  <si>
    <t>clay model of a ziggurat</t>
  </si>
  <si>
    <t>1 hour</t>
  </si>
  <si>
    <t>PHB</t>
  </si>
  <si>
    <t>Target understands any spoken language and is understood by everyone else.</t>
  </si>
  <si>
    <t>Bard</t>
  </si>
  <si>
    <t>Cleric</t>
  </si>
  <si>
    <t>Sorceror</t>
  </si>
  <si>
    <t>Warlock</t>
  </si>
  <si>
    <t>Wizard</t>
  </si>
  <si>
    <t>Transport via Plants</t>
  </si>
  <si>
    <t>Conjuration</t>
  </si>
  <si>
    <t>1 action</t>
  </si>
  <si>
    <t>10 ft.</t>
  </si>
  <si>
    <t>2 &gt;= Large plants, 1 in range</t>
  </si>
  <si>
    <t>V</t>
  </si>
  <si>
    <t>S</t>
  </si>
  <si>
    <t>1 round</t>
  </si>
  <si>
    <t>PHB</t>
  </si>
  <si>
    <t>Enter one plant and emerge from another on same plane you've encountered.</t>
  </si>
  <si>
    <t>Druid</t>
  </si>
  <si>
    <t>Tree Stride</t>
  </si>
  <si>
    <t>Conjuration</t>
  </si>
  <si>
    <t>1 action</t>
  </si>
  <si>
    <t>Self</t>
  </si>
  <si>
    <t>Self</t>
  </si>
  <si>
    <t>V</t>
  </si>
  <si>
    <t>S</t>
  </si>
  <si>
    <t>1 minute</t>
  </si>
  <si>
    <t>PHB</t>
  </si>
  <si>
    <t>Enter one tree and emerge from another 500 ft. away. Use once per round.</t>
  </si>
  <si>
    <t>Cleric(Nature)</t>
  </si>
  <si>
    <t>Druid</t>
  </si>
  <si>
    <t>Paladin(Ancients)</t>
  </si>
  <si>
    <t>Ranger</t>
  </si>
  <si>
    <t>True Polymorph</t>
  </si>
  <si>
    <t>Transmutation</t>
  </si>
  <si>
    <t>1 action</t>
  </si>
  <si>
    <t>30 ft.</t>
  </si>
  <si>
    <t>1 creature or nonmagical object</t>
  </si>
  <si>
    <t>V</t>
  </si>
  <si>
    <t>S</t>
  </si>
  <si>
    <t>M</t>
  </si>
  <si>
    <t>mercury, gum arabic, smoke</t>
  </si>
  <si>
    <t>1 hour</t>
  </si>
  <si>
    <t>PHB</t>
  </si>
  <si>
    <t>Transform a creature/object into a different creature/object.  See Sourcebook.</t>
  </si>
  <si>
    <t>Bard</t>
  </si>
  <si>
    <t>Warlock</t>
  </si>
  <si>
    <t>Wizard</t>
  </si>
  <si>
    <t>True Resurrection</t>
  </si>
  <si>
    <t>Necromancy</t>
  </si>
  <si>
    <t>1 hour</t>
  </si>
  <si>
    <t>Touch</t>
  </si>
  <si>
    <t>1 creature dead &lt;= 200 years</t>
  </si>
  <si>
    <t>V</t>
  </si>
  <si>
    <t>S</t>
  </si>
  <si>
    <t>M</t>
  </si>
  <si>
    <t>holy water, DIAMONDS</t>
  </si>
  <si>
    <t>25000 gp</t>
  </si>
  <si>
    <t>Instantaneous</t>
  </si>
  <si>
    <t>PHB</t>
  </si>
  <si>
    <t>Resurrect creature that didn't die of old age. Heals all wounds, effects, etc.</t>
  </si>
  <si>
    <t>Cleric</t>
  </si>
  <si>
    <t>Druid</t>
  </si>
  <si>
    <t>True Seeing</t>
  </si>
  <si>
    <t>Divination</t>
  </si>
  <si>
    <t>1 action</t>
  </si>
  <si>
    <t>Touch</t>
  </si>
  <si>
    <t>1 willing creature</t>
  </si>
  <si>
    <t>V</t>
  </si>
  <si>
    <t>S</t>
  </si>
  <si>
    <t>M</t>
  </si>
  <si>
    <t>OINTMENT FOR EYES</t>
  </si>
  <si>
    <t>25 gp</t>
  </si>
  <si>
    <t>1 hour</t>
  </si>
  <si>
    <t>PHB</t>
  </si>
  <si>
    <t>Target creature gains truesight, sees secret doors, Ethereal Plane. Range 120 ft.</t>
  </si>
  <si>
    <t>Bard</t>
  </si>
  <si>
    <t>Cleric</t>
  </si>
  <si>
    <t>Sorceror</t>
  </si>
  <si>
    <t>Warlock</t>
  </si>
  <si>
    <t>Wizard</t>
  </si>
  <si>
    <t>True Strike</t>
  </si>
  <si>
    <t>Divination</t>
  </si>
  <si>
    <t>1 action</t>
  </si>
  <si>
    <t>30 ft.</t>
  </si>
  <si>
    <t>1 creature</t>
  </si>
  <si>
    <t>S</t>
  </si>
  <si>
    <t>1 round</t>
  </si>
  <si>
    <t>PHB</t>
  </si>
  <si>
    <t>Next turn you gain advantage on first attack against the target.</t>
  </si>
  <si>
    <t>Bard</t>
  </si>
  <si>
    <t>Sorceror</t>
  </si>
  <si>
    <t>Warlock</t>
  </si>
  <si>
    <t>Wizard</t>
  </si>
  <si>
    <t>Tsunami</t>
  </si>
  <si>
    <t>Conjuration</t>
  </si>
  <si>
    <t>1 minute</t>
  </si>
  <si>
    <t>Sight</t>
  </si>
  <si>
    <t>300 ft x 300 ft x 50 ft water</t>
  </si>
  <si>
    <t>V</t>
  </si>
  <si>
    <t>S</t>
  </si>
  <si>
    <t>6 rounds</t>
  </si>
  <si>
    <t>STR (Half DAM)</t>
  </si>
  <si>
    <t>Bludgeoning</t>
  </si>
  <si>
    <t>DAM: 6d10</t>
  </si>
  <si>
    <t>PHB</t>
  </si>
  <si>
    <t>Creatures make STR save to avoid more damage (1d10 less DMG each round).</t>
  </si>
  <si>
    <t>Druid</t>
  </si>
  <si>
    <t>Unseen Servant</t>
  </si>
  <si>
    <t>Conjuration</t>
  </si>
  <si>
    <t>1 action</t>
  </si>
  <si>
    <t>60 ft.</t>
  </si>
  <si>
    <t>V</t>
  </si>
  <si>
    <t>S</t>
  </si>
  <si>
    <t>M</t>
  </si>
  <si>
    <t>piece of string, bit of wood</t>
  </si>
  <si>
    <t>1 hour</t>
  </si>
  <si>
    <t>PHB</t>
  </si>
  <si>
    <t>Create invisible force that can perform simple, menial tasks for you.</t>
  </si>
  <si>
    <t>Bard</t>
  </si>
  <si>
    <t>Warlock</t>
  </si>
  <si>
    <t>Wizard</t>
  </si>
  <si>
    <t>Vampiric Touch</t>
  </si>
  <si>
    <t>Necromancy</t>
  </si>
  <si>
    <t>1 action</t>
  </si>
  <si>
    <t>Self</t>
  </si>
  <si>
    <t>Self</t>
  </si>
  <si>
    <t>V</t>
  </si>
  <si>
    <t>S</t>
  </si>
  <si>
    <t>1 minute</t>
  </si>
  <si>
    <t>Melee Spell Attack</t>
  </si>
  <si>
    <t>Necrotic</t>
  </si>
  <si>
    <t>DAM: 3d6</t>
  </si>
  <si>
    <t>PHB</t>
  </si>
  <si>
    <t>Each time you hit a target, you also HEAL half of the DAM you cause.</t>
  </si>
  <si>
    <t>Extra 1d6 DAM.</t>
  </si>
  <si>
    <t>Cleric(Death)</t>
  </si>
  <si>
    <t>Warlock</t>
  </si>
  <si>
    <t>Wizard</t>
  </si>
  <si>
    <t>Vicious Mockery</t>
  </si>
  <si>
    <t>Enchantment</t>
  </si>
  <si>
    <t>1 action</t>
  </si>
  <si>
    <t>60 ft.</t>
  </si>
  <si>
    <t>1 creature</t>
  </si>
  <si>
    <t>V</t>
  </si>
  <si>
    <t>Instantaneous</t>
  </si>
  <si>
    <t>WIS (Fail)</t>
  </si>
  <si>
    <t>Psychic</t>
  </si>
  <si>
    <t>DAM: 1d4</t>
  </si>
  <si>
    <t>PHB</t>
  </si>
  <si>
    <t>Disadvantage to attack.DAM increase.5th level:2d4,11th level:3d4,17th level:4d4</t>
  </si>
  <si>
    <t>Bard</t>
  </si>
  <si>
    <t>Wall of Fire</t>
  </si>
  <si>
    <t>Evocation</t>
  </si>
  <si>
    <t>1 action</t>
  </si>
  <si>
    <t>120 ft.</t>
  </si>
  <si>
    <t>See Sourcebook.</t>
  </si>
  <si>
    <t>V</t>
  </si>
  <si>
    <t>S</t>
  </si>
  <si>
    <t>M</t>
  </si>
  <si>
    <t>small piece of phosphorous</t>
  </si>
  <si>
    <t>1 minute</t>
  </si>
  <si>
    <t>DEX (Half DAM)</t>
  </si>
  <si>
    <t>Fire</t>
  </si>
  <si>
    <t>DAM: 5d8</t>
  </si>
  <si>
    <t>PHB</t>
  </si>
  <si>
    <t>Those entering or ending turn on one side of the wall take 5d8 fire DAM.</t>
  </si>
  <si>
    <t>Extra 1d8 DAM.</t>
  </si>
  <si>
    <t>Cleric(Light)</t>
  </si>
  <si>
    <t>Druid</t>
  </si>
  <si>
    <t>Sorceror</t>
  </si>
  <si>
    <t>Wizard</t>
  </si>
  <si>
    <t>Wall of Force</t>
  </si>
  <si>
    <t>Evocation</t>
  </si>
  <si>
    <t>1 action</t>
  </si>
  <si>
    <t>120 ft.</t>
  </si>
  <si>
    <t>See Sourcebook.</t>
  </si>
  <si>
    <t>V</t>
  </si>
  <si>
    <t>S</t>
  </si>
  <si>
    <t>M</t>
  </si>
  <si>
    <t>powder from clear gemstone</t>
  </si>
  <si>
    <t>10 minutes</t>
  </si>
  <si>
    <t>PHB</t>
  </si>
  <si>
    <t>Create impenetrable wall (even into Ethereal Plane) only unmade by Disintegrate.</t>
  </si>
  <si>
    <t>Wizard</t>
  </si>
  <si>
    <t>Wall of Ice</t>
  </si>
  <si>
    <t>Evocation</t>
  </si>
  <si>
    <t>1 action</t>
  </si>
  <si>
    <t>120 ft.</t>
  </si>
  <si>
    <t>See Sourcebook.</t>
  </si>
  <si>
    <t>V</t>
  </si>
  <si>
    <t>S</t>
  </si>
  <si>
    <t>M</t>
  </si>
  <si>
    <t>small piece of quartz</t>
  </si>
  <si>
    <t>10 minutes</t>
  </si>
  <si>
    <t>DEX (Half DAM)</t>
  </si>
  <si>
    <t>Cold</t>
  </si>
  <si>
    <t>DAM: 10d6</t>
  </si>
  <si>
    <t>PHB</t>
  </si>
  <si>
    <t>Ice:AC 12, 30 HP. Moving through ice:take 5d6 cold DAM or CON save for half.</t>
  </si>
  <si>
    <t>Extra DAM:2d6,1d6 moving</t>
  </si>
  <si>
    <t>Wizard</t>
  </si>
  <si>
    <t>Wall of Stone</t>
  </si>
  <si>
    <t>Evocation</t>
  </si>
  <si>
    <t>1 action</t>
  </si>
  <si>
    <t>120 ft.</t>
  </si>
  <si>
    <t>See Sourcebook.</t>
  </si>
  <si>
    <t>V</t>
  </si>
  <si>
    <t>S</t>
  </si>
  <si>
    <t>M</t>
  </si>
  <si>
    <t>small block of granite</t>
  </si>
  <si>
    <t>10 minutes</t>
  </si>
  <si>
    <t>DEX (Move away, not trapped)</t>
  </si>
  <si>
    <t>PHB</t>
  </si>
  <si>
    <t>Create wall of stone or other stone structure.  See Sourcebook.</t>
  </si>
  <si>
    <t>Druid</t>
  </si>
  <si>
    <t>Sorceror</t>
  </si>
  <si>
    <t>Wizard</t>
  </si>
  <si>
    <t>Wall of Thorns</t>
  </si>
  <si>
    <t>Conjuration</t>
  </si>
  <si>
    <t>1 action</t>
  </si>
  <si>
    <t>120 ft.</t>
  </si>
  <si>
    <t>See Sourcebook.</t>
  </si>
  <si>
    <t>V</t>
  </si>
  <si>
    <t>S</t>
  </si>
  <si>
    <t>M</t>
  </si>
  <si>
    <t>handful of thorns</t>
  </si>
  <si>
    <t>10 minutes</t>
  </si>
  <si>
    <t>DEX (Half DAM)</t>
  </si>
  <si>
    <t>Piercing</t>
  </si>
  <si>
    <t>DAM: 7d8</t>
  </si>
  <si>
    <t>PHB</t>
  </si>
  <si>
    <t>Move through wall at 1/4 speed and take 7d8 slashing DAM (DEX save for half).</t>
  </si>
  <si>
    <t>Extra 1d8 DAM (both types).</t>
  </si>
  <si>
    <t>Druid</t>
  </si>
  <si>
    <t>Warding Bond</t>
  </si>
  <si>
    <t>Abjuration</t>
  </si>
  <si>
    <t>1 action</t>
  </si>
  <si>
    <t>Touch</t>
  </si>
  <si>
    <t>1 willing creature</t>
  </si>
  <si>
    <t>V</t>
  </si>
  <si>
    <t>S</t>
  </si>
  <si>
    <t>M</t>
  </si>
  <si>
    <t>pair of platinum rings</t>
  </si>
  <si>
    <t>50 gp</t>
  </si>
  <si>
    <t>1 hour</t>
  </si>
  <si>
    <t>PHB</t>
  </si>
  <si>
    <t>Target (60ft) has +1 AC and saves, resistance to all DAM, shares DAM with you.</t>
  </si>
  <si>
    <t>Cleric</t>
  </si>
  <si>
    <t>Water Breathing</t>
  </si>
  <si>
    <t>Transmutation</t>
  </si>
  <si>
    <t>1 action</t>
  </si>
  <si>
    <t>30 ft.</t>
  </si>
  <si>
    <t>&lt;= 10 willing creatures</t>
  </si>
  <si>
    <t>V</t>
  </si>
  <si>
    <t>S</t>
  </si>
  <si>
    <t>M</t>
  </si>
  <si>
    <t>short reed or piece of straw</t>
  </si>
  <si>
    <t>24 hours</t>
  </si>
  <si>
    <t>PHB</t>
  </si>
  <si>
    <t>Creatures gain ability to breathe underwater using normal respiration.</t>
  </si>
  <si>
    <t>Druid</t>
  </si>
  <si>
    <t>Ranger</t>
  </si>
  <si>
    <t>Sorceror</t>
  </si>
  <si>
    <t>Wizard</t>
  </si>
  <si>
    <t>Water Walk</t>
  </si>
  <si>
    <t>Transmutation</t>
  </si>
  <si>
    <t>1 action</t>
  </si>
  <si>
    <t>30 ft.</t>
  </si>
  <si>
    <t>&lt;= 10 willing creatures</t>
  </si>
  <si>
    <t>V</t>
  </si>
  <si>
    <t>S</t>
  </si>
  <si>
    <t>M</t>
  </si>
  <si>
    <t>piece of cork</t>
  </si>
  <si>
    <t>1 hour</t>
  </si>
  <si>
    <t>PHB</t>
  </si>
  <si>
    <t>Creaturess walk on liquid, rise 60 ft. per round if under. Still take other damage.</t>
  </si>
  <si>
    <t>Cleric</t>
  </si>
  <si>
    <t>Druid</t>
  </si>
  <si>
    <t>Ranger</t>
  </si>
  <si>
    <t>Sorceror</t>
  </si>
  <si>
    <t>Web</t>
  </si>
  <si>
    <t>Conjuration</t>
  </si>
  <si>
    <t>1 action</t>
  </si>
  <si>
    <t>60 ft.</t>
  </si>
  <si>
    <t>20 ft. cube</t>
  </si>
  <si>
    <t>V</t>
  </si>
  <si>
    <t>S</t>
  </si>
  <si>
    <t>M</t>
  </si>
  <si>
    <t>bit of spiderweb</t>
  </si>
  <si>
    <t>1 hour</t>
  </si>
  <si>
    <t>DEX (Fail)</t>
  </si>
  <si>
    <t>PHB</t>
  </si>
  <si>
    <t>Every turn:DEX save or restrain;STR save to escape.Burning webs:2d4 fire DAM.</t>
  </si>
  <si>
    <t>Druid(Underdark)</t>
  </si>
  <si>
    <t>Sorceror</t>
  </si>
  <si>
    <t>Wizard</t>
  </si>
  <si>
    <t>Weird</t>
  </si>
  <si>
    <t>Illusion</t>
  </si>
  <si>
    <t>1 action</t>
  </si>
  <si>
    <t>120 ft.</t>
  </si>
  <si>
    <t>30 ft. radius</t>
  </si>
  <si>
    <t>V</t>
  </si>
  <si>
    <t>S</t>
  </si>
  <si>
    <t>1 minute</t>
  </si>
  <si>
    <t>WIS (Fail)</t>
  </si>
  <si>
    <t>Psychic</t>
  </si>
  <si>
    <t>DAM: 4d10</t>
  </si>
  <si>
    <t>PHB</t>
  </si>
  <si>
    <t>Affected creatures make WIS saves each turn and take DAM until they save.</t>
  </si>
  <si>
    <t>Wizard</t>
  </si>
  <si>
    <t>Wind Walk</t>
  </si>
  <si>
    <t>Transmutation</t>
  </si>
  <si>
    <t>1 minute</t>
  </si>
  <si>
    <t>30 ft.</t>
  </si>
  <si>
    <t>You and &lt;= 10 willing creatures</t>
  </si>
  <si>
    <t>V</t>
  </si>
  <si>
    <t>S</t>
  </si>
  <si>
    <t>M</t>
  </si>
  <si>
    <t>fire and holy water</t>
  </si>
  <si>
    <t>8 hours</t>
  </si>
  <si>
    <t>PHB</t>
  </si>
  <si>
    <t>Fly speed: 300 ft. Resist weapons.Only Dash in cloud form. Can revert to normal.</t>
  </si>
  <si>
    <t>Druid</t>
  </si>
  <si>
    <t>Wind Wall</t>
  </si>
  <si>
    <t>Evocation</t>
  </si>
  <si>
    <t>1 action</t>
  </si>
  <si>
    <t>120 ft.</t>
  </si>
  <si>
    <t>See Sourcebook.</t>
  </si>
  <si>
    <t>V</t>
  </si>
  <si>
    <t>S</t>
  </si>
  <si>
    <t>M</t>
  </si>
  <si>
    <t>tiny fan and exotic feather</t>
  </si>
  <si>
    <t>1 minute</t>
  </si>
  <si>
    <t>STR (Half DAM)</t>
  </si>
  <si>
    <t>Bludgeoning</t>
  </si>
  <si>
    <t>DAM: 3d8</t>
  </si>
  <si>
    <t>PHB</t>
  </si>
  <si>
    <t>Strong wind keeps gases, flying creatures, projectiles, gaseous creatures away.</t>
  </si>
  <si>
    <t>Cleric(Nature)</t>
  </si>
  <si>
    <t>Druid</t>
  </si>
  <si>
    <t>Ranger</t>
  </si>
  <si>
    <t>Wish</t>
  </si>
  <si>
    <t>Conjuration</t>
  </si>
  <si>
    <t>1 action</t>
  </si>
  <si>
    <t>Self</t>
  </si>
  <si>
    <t>Self</t>
  </si>
  <si>
    <t>V</t>
  </si>
  <si>
    <t>Instantaneous</t>
  </si>
  <si>
    <t>PHB</t>
  </si>
  <si>
    <t>Replicate and spell &lt;= 8th level or other powerful effect granted. See Sourcebook.</t>
  </si>
  <si>
    <t>Sorceror</t>
  </si>
  <si>
    <t>Wizard</t>
  </si>
  <si>
    <t>Witch Bolt</t>
  </si>
  <si>
    <t>Evocation</t>
  </si>
  <si>
    <t>1 action</t>
  </si>
  <si>
    <t>30 ft.</t>
  </si>
  <si>
    <t>1 creature</t>
  </si>
  <si>
    <t>V</t>
  </si>
  <si>
    <t>S</t>
  </si>
  <si>
    <t>M</t>
  </si>
  <si>
    <t>twig from tree struck by lightning</t>
  </si>
  <si>
    <t>1 minute</t>
  </si>
  <si>
    <t>Ranged Spell Attack</t>
  </si>
  <si>
    <t>Lightning</t>
  </si>
  <si>
    <t>DAM: 1d12</t>
  </si>
  <si>
    <t>PHB</t>
  </si>
  <si>
    <t>Use action to auto hit target hit last round for 1d12 lightning DAM if in range.</t>
  </si>
  <si>
    <t>Extra 1d12 DAM.</t>
  </si>
  <si>
    <t>Sorceror</t>
  </si>
  <si>
    <t>Warlock</t>
  </si>
  <si>
    <t>Wizard</t>
  </si>
  <si>
    <t>Word of Recall</t>
  </si>
  <si>
    <t>Conjuration</t>
  </si>
  <si>
    <t>1 action</t>
  </si>
  <si>
    <t>5 ft.</t>
  </si>
  <si>
    <t>You and &lt;= 5 willing creatures</t>
  </si>
  <si>
    <t>V</t>
  </si>
  <si>
    <t>Instantaneous</t>
  </si>
  <si>
    <t>PHB</t>
  </si>
  <si>
    <t>Instantly teleport to sanctuary you select during prep associated with your deity.</t>
  </si>
  <si>
    <t>Cleric</t>
  </si>
  <si>
    <t>Wrathful Smite</t>
  </si>
  <si>
    <t>Evocation</t>
  </si>
  <si>
    <t>1 bonus action</t>
  </si>
  <si>
    <t>Self</t>
  </si>
  <si>
    <t>1 creature</t>
  </si>
  <si>
    <t>V</t>
  </si>
  <si>
    <t>1 minute</t>
  </si>
  <si>
    <t>Melee Weapon Attack</t>
  </si>
  <si>
    <t>Psychic</t>
  </si>
  <si>
    <t>DAM: 1d6</t>
  </si>
  <si>
    <t>PHB</t>
  </si>
  <si>
    <t>Target hit also makes WIS save or is frightened. WIS save to end effect.</t>
  </si>
  <si>
    <t>Paladin</t>
  </si>
  <si>
    <t>Zone of Truth</t>
  </si>
  <si>
    <t>Enchantment</t>
  </si>
  <si>
    <t>1 action</t>
  </si>
  <si>
    <t>60 ft.</t>
  </si>
  <si>
    <t>15 ft. radius sphere</t>
  </si>
  <si>
    <t>V</t>
  </si>
  <si>
    <t>S</t>
  </si>
  <si>
    <t>10 minutes</t>
  </si>
  <si>
    <t>CHA (Fail)</t>
  </si>
  <si>
    <t>PHB</t>
  </si>
  <si>
    <t>You know which fail saves. They can't lie but know of spell and can be evasive.</t>
  </si>
  <si>
    <t>Bard</t>
  </si>
  <si>
    <t>Cleric</t>
  </si>
  <si>
    <t>Paladin</t>
  </si>
  <si>
    <t>DAM Type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</si>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</sst>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33"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C362" totalsRowShown="0" headerRowDxfId="30" dataDxfId="29">
  <autoFilter ref="A1:AC362"/>
  <sortState ref="A2:AC362">
    <sortCondition ref="B1:B362"/>
  </sortState>
  <tableColumns count="29">
    <tableColumn id="1" name="Spell Name" dataDxfId="28"/>
    <tableColumn id="2" name="Level" dataDxfId="27"/>
    <tableColumn id="3" name="School" dataDxfId="26"/>
    <tableColumn id="4" name="Ritual" dataDxfId="25"/>
    <tableColumn id="5" name="Casting Time" dataDxfId="24"/>
    <tableColumn id="6" name="Range" dataDxfId="23"/>
    <tableColumn id="7" name="Target/Area" dataDxfId="22"/>
    <tableColumn id="8" name="V" dataDxfId="21"/>
    <tableColumn id="9" name="S" dataDxfId="20"/>
    <tableColumn id="10" name="M" dataDxfId="19"/>
    <tableColumn id="11" name="Component(s)" dataDxfId="18"/>
    <tableColumn id="12" name="Cost" dataDxfId="17"/>
    <tableColumn id="13" name="Concentration" dataDxfId="16"/>
    <tableColumn id="14" name="Duration" dataDxfId="15"/>
    <tableColumn id="15" name="Attack/Saving Throw (Effect)" dataDxfId="14"/>
    <tableColumn id="16" name="DAM Type" dataDxfId="13"/>
    <tableColumn id="17" name="Damage/Heal" dataDxfId="12"/>
    <tableColumn id="18" name="Book" dataDxfId="11"/>
    <tableColumn id="19" name="Page #" dataDxfId="10"/>
    <tableColumn id="20" name="Additional Detail" dataDxfId="9"/>
    <tableColumn id="21" name="Per Higher Spell Level" dataDxfId="8"/>
    <tableColumn id="22" name="Bard" dataDxfId="7"/>
    <tableColumn id="23" name="Cleric" dataDxfId="6"/>
    <tableColumn id="24" name="Druid" dataDxfId="5"/>
    <tableColumn id="25" name="Paladin" dataDxfId="4"/>
    <tableColumn id="26" name="Ranger" dataDxfId="3"/>
    <tableColumn id="27" name="Sorceror" dataDxfId="2"/>
    <tableColumn id="28" name="Warlock" dataDxfId="1"/>
    <tableColumn id="29" name="Wizar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62"/>
  <sheetViews>
    <sheetView tabSelected="1" topLeftCell="H1" workbookViewId="0">
      <selection activeCell="N7" sqref="N7"/>
    </sheetView>
  </sheetViews>
  <sheetFormatPr defaultColWidth="14.44140625" defaultRowHeight="13.2" x14ac:dyDescent="0.25"/>
  <cols>
    <col min="1" max="1" width="19" style="23" customWidth="1"/>
    <col min="2" max="2" width="5.77734375" style="6" customWidth="1"/>
    <col min="3" max="3" width="12.44140625" style="6" customWidth="1"/>
    <col min="4" max="4" width="6.21875" style="9" customWidth="1"/>
    <col min="5" max="5" width="13.77734375" style="6" customWidth="1"/>
    <col min="6" max="6" width="7.5546875" style="6" customWidth="1"/>
    <col min="7" max="7" width="19.44140625" style="6" customWidth="1"/>
    <col min="8" max="8" width="3" style="6" customWidth="1"/>
    <col min="9" max="9" width="2.33203125" style="6" customWidth="1"/>
    <col min="10" max="10" width="2.6640625" style="6" customWidth="1"/>
    <col min="11" max="11" width="15.6640625" style="6" customWidth="1"/>
    <col min="12" max="12" width="6.33203125" style="6" customWidth="1"/>
    <col min="13" max="13" width="7.44140625" style="9" customWidth="1"/>
    <col min="14" max="14" width="15.109375" style="6" customWidth="1"/>
    <col min="15" max="15" width="13.21875" style="6" customWidth="1"/>
    <col min="16" max="16" width="10.88671875" style="6" customWidth="1"/>
    <col min="17" max="17" width="9.33203125" style="6" customWidth="1"/>
    <col min="18" max="18" width="7.77734375" style="6" bestFit="1" customWidth="1"/>
    <col min="19" max="19" width="6.77734375" style="23" customWidth="1"/>
    <col min="20" max="20" width="40.21875" style="6" customWidth="1"/>
    <col min="21" max="21" width="15.88671875" style="6" customWidth="1"/>
    <col min="22" max="22" width="0" style="6" hidden="1" customWidth="1"/>
    <col min="23" max="23" width="18" style="6" hidden="1" customWidth="1"/>
    <col min="24" max="24" width="30" style="6" hidden="1" customWidth="1"/>
    <col min="25" max="25" width="26.88671875" style="6" hidden="1" customWidth="1"/>
    <col min="26" max="28" width="0" style="6" hidden="1" customWidth="1"/>
    <col min="29" max="29" width="9.44140625" style="6" bestFit="1" customWidth="1"/>
    <col min="30" max="16384" width="14.44140625" style="6"/>
  </cols>
  <sheetData>
    <row r="1" spans="1:29" ht="39.6" x14ac:dyDescent="0.25">
      <c r="A1" s="12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5" t="s">
        <v>11</v>
      </c>
      <c r="M1" s="4" t="s">
        <v>12</v>
      </c>
      <c r="N1" s="1" t="s">
        <v>13</v>
      </c>
      <c r="O1" s="1" t="s">
        <v>14</v>
      </c>
      <c r="P1" s="1" t="s">
        <v>5380</v>
      </c>
      <c r="Q1" s="1" t="s">
        <v>15</v>
      </c>
      <c r="R1" s="1" t="s">
        <v>5381</v>
      </c>
      <c r="S1" s="3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ht="26.4" x14ac:dyDescent="0.25">
      <c r="A2" s="12" t="s">
        <v>27</v>
      </c>
      <c r="B2" s="7">
        <v>0</v>
      </c>
      <c r="C2" s="8" t="s">
        <v>28</v>
      </c>
      <c r="E2" s="8" t="s">
        <v>29</v>
      </c>
      <c r="F2" s="8" t="s">
        <v>30</v>
      </c>
      <c r="G2" s="8" t="s">
        <v>31</v>
      </c>
      <c r="H2" s="10" t="s">
        <v>32</v>
      </c>
      <c r="I2" s="10" t="s">
        <v>33</v>
      </c>
      <c r="J2" s="10"/>
      <c r="L2" s="11"/>
      <c r="M2" s="7"/>
      <c r="N2" s="8" t="s">
        <v>34</v>
      </c>
      <c r="O2" s="8" t="s">
        <v>35</v>
      </c>
      <c r="P2" s="8" t="s">
        <v>36</v>
      </c>
      <c r="Q2" s="8" t="s">
        <v>37</v>
      </c>
      <c r="R2" s="8" t="s">
        <v>38</v>
      </c>
      <c r="S2" s="3">
        <v>211</v>
      </c>
      <c r="T2" s="8" t="s">
        <v>39</v>
      </c>
      <c r="AA2" s="8" t="s">
        <v>40</v>
      </c>
      <c r="AC2" s="8" t="s">
        <v>41</v>
      </c>
    </row>
    <row r="3" spans="1:29" ht="39.6" x14ac:dyDescent="0.25">
      <c r="A3" s="12" t="s">
        <v>479</v>
      </c>
      <c r="B3" s="7">
        <v>0</v>
      </c>
      <c r="C3" s="8" t="s">
        <v>480</v>
      </c>
      <c r="D3" s="17"/>
      <c r="E3" s="8" t="s">
        <v>481</v>
      </c>
      <c r="F3" s="8" t="s">
        <v>482</v>
      </c>
      <c r="G3" s="8" t="s">
        <v>483</v>
      </c>
      <c r="H3" s="10" t="s">
        <v>484</v>
      </c>
      <c r="I3" s="10" t="s">
        <v>485</v>
      </c>
      <c r="J3" s="10"/>
      <c r="K3" s="19"/>
      <c r="L3" s="11"/>
      <c r="M3" s="7"/>
      <c r="N3" s="8" t="s">
        <v>486</v>
      </c>
      <c r="O3" s="20"/>
      <c r="P3" s="20"/>
      <c r="Q3" s="8"/>
      <c r="R3" s="8" t="s">
        <v>487</v>
      </c>
      <c r="S3" s="3">
        <v>218</v>
      </c>
      <c r="T3" s="8" t="s">
        <v>488</v>
      </c>
      <c r="U3" s="19"/>
      <c r="V3" s="20" t="s">
        <v>489</v>
      </c>
      <c r="W3" s="19"/>
      <c r="Y3" s="19"/>
      <c r="AA3" s="20" t="s">
        <v>490</v>
      </c>
      <c r="AB3" s="20" t="s">
        <v>491</v>
      </c>
      <c r="AC3" s="20" t="s">
        <v>492</v>
      </c>
    </row>
    <row r="4" spans="1:29" ht="26.4" x14ac:dyDescent="0.25">
      <c r="A4" s="12" t="s">
        <v>677</v>
      </c>
      <c r="B4" s="7">
        <v>0</v>
      </c>
      <c r="C4" s="8" t="s">
        <v>678</v>
      </c>
      <c r="D4" s="18"/>
      <c r="E4" s="8" t="s">
        <v>679</v>
      </c>
      <c r="F4" s="8" t="s">
        <v>680</v>
      </c>
      <c r="G4" s="8" t="s">
        <v>681</v>
      </c>
      <c r="H4" s="10" t="s">
        <v>682</v>
      </c>
      <c r="I4" s="10" t="s">
        <v>683</v>
      </c>
      <c r="J4" s="10"/>
      <c r="K4" s="19"/>
      <c r="L4" s="11"/>
      <c r="M4" s="7"/>
      <c r="N4" s="8" t="s">
        <v>684</v>
      </c>
      <c r="O4" s="20" t="s">
        <v>685</v>
      </c>
      <c r="P4" s="20" t="s">
        <v>686</v>
      </c>
      <c r="Q4" s="20" t="s">
        <v>687</v>
      </c>
      <c r="R4" s="8" t="s">
        <v>688</v>
      </c>
      <c r="S4" s="3">
        <v>221</v>
      </c>
      <c r="T4" s="8" t="s">
        <v>689</v>
      </c>
      <c r="W4" s="20" t="s">
        <v>690</v>
      </c>
      <c r="Z4" s="19"/>
      <c r="AA4" s="20" t="s">
        <v>691</v>
      </c>
      <c r="AB4" s="20" t="s">
        <v>692</v>
      </c>
      <c r="AC4" s="8" t="s">
        <v>693</v>
      </c>
    </row>
    <row r="5" spans="1:29" ht="26.4" x14ac:dyDescent="0.25">
      <c r="A5" s="12" t="s">
        <v>1261</v>
      </c>
      <c r="B5" s="7">
        <v>0</v>
      </c>
      <c r="C5" s="8" t="s">
        <v>1262</v>
      </c>
      <c r="E5" s="8" t="s">
        <v>1263</v>
      </c>
      <c r="F5" s="8" t="s">
        <v>1264</v>
      </c>
      <c r="G5" s="19"/>
      <c r="H5" s="10" t="s">
        <v>1265</v>
      </c>
      <c r="I5" s="10" t="s">
        <v>1266</v>
      </c>
      <c r="J5" s="10" t="s">
        <v>1267</v>
      </c>
      <c r="K5" s="20" t="s">
        <v>1268</v>
      </c>
      <c r="L5" s="11"/>
      <c r="M5" s="7">
        <v>1</v>
      </c>
      <c r="N5" s="8" t="s">
        <v>1269</v>
      </c>
      <c r="R5" s="8" t="s">
        <v>1270</v>
      </c>
      <c r="S5" s="3">
        <v>230</v>
      </c>
      <c r="T5" s="8" t="s">
        <v>1271</v>
      </c>
      <c r="V5" s="20" t="s">
        <v>1272</v>
      </c>
      <c r="AA5" s="8" t="s">
        <v>1273</v>
      </c>
      <c r="AC5" s="8" t="s">
        <v>1274</v>
      </c>
    </row>
    <row r="6" spans="1:29" x14ac:dyDescent="0.25">
      <c r="A6" s="12" t="s">
        <v>1648</v>
      </c>
      <c r="B6" s="7">
        <v>0</v>
      </c>
      <c r="C6" s="8" t="s">
        <v>1649</v>
      </c>
      <c r="E6" s="8" t="s">
        <v>1650</v>
      </c>
      <c r="F6" s="8" t="s">
        <v>1651</v>
      </c>
      <c r="G6" s="8" t="s">
        <v>1652</v>
      </c>
      <c r="H6" s="10" t="s">
        <v>1653</v>
      </c>
      <c r="I6" s="10" t="s">
        <v>1654</v>
      </c>
      <c r="J6" s="10"/>
      <c r="K6" s="19"/>
      <c r="L6" s="11"/>
      <c r="M6" s="7"/>
      <c r="N6" s="8" t="s">
        <v>1655</v>
      </c>
      <c r="O6" s="19"/>
      <c r="R6" s="8" t="s">
        <v>1656</v>
      </c>
      <c r="S6" s="3">
        <v>236</v>
      </c>
      <c r="T6" s="8" t="s">
        <v>1657</v>
      </c>
      <c r="U6" s="19"/>
      <c r="V6" s="19"/>
      <c r="W6" s="8" t="s">
        <v>1658</v>
      </c>
      <c r="X6" s="8" t="s">
        <v>1659</v>
      </c>
      <c r="Z6" s="19"/>
    </row>
    <row r="7" spans="1:29" ht="26.4" x14ac:dyDescent="0.25">
      <c r="A7" s="12" t="s">
        <v>1676</v>
      </c>
      <c r="B7" s="7">
        <v>0</v>
      </c>
      <c r="C7" s="8" t="s">
        <v>1677</v>
      </c>
      <c r="D7" s="18"/>
      <c r="E7" s="8" t="s">
        <v>1678</v>
      </c>
      <c r="F7" s="8" t="s">
        <v>1679</v>
      </c>
      <c r="G7" s="8" t="s">
        <v>1680</v>
      </c>
      <c r="H7" s="10" t="s">
        <v>1681</v>
      </c>
      <c r="I7" s="10" t="s">
        <v>1682</v>
      </c>
      <c r="J7" s="10"/>
      <c r="K7" s="19"/>
      <c r="L7" s="11"/>
      <c r="M7" s="7"/>
      <c r="N7" s="8" t="s">
        <v>1683</v>
      </c>
      <c r="O7" s="20" t="s">
        <v>1684</v>
      </c>
      <c r="P7" s="20" t="s">
        <v>1685</v>
      </c>
      <c r="Q7" s="20" t="s">
        <v>1686</v>
      </c>
      <c r="R7" s="8" t="s">
        <v>1687</v>
      </c>
      <c r="S7" s="3">
        <v>237</v>
      </c>
      <c r="T7" s="8" t="s">
        <v>1688</v>
      </c>
      <c r="U7" s="19"/>
      <c r="V7" s="19"/>
      <c r="X7" s="19"/>
      <c r="Z7" s="19"/>
      <c r="AB7" s="20" t="s">
        <v>1689</v>
      </c>
    </row>
    <row r="8" spans="1:29" ht="26.4" x14ac:dyDescent="0.25">
      <c r="A8" s="12" t="s">
        <v>2007</v>
      </c>
      <c r="B8" s="7">
        <v>0</v>
      </c>
      <c r="C8" s="8" t="s">
        <v>2008</v>
      </c>
      <c r="E8" s="8" t="s">
        <v>2009</v>
      </c>
      <c r="F8" s="8" t="s">
        <v>2010</v>
      </c>
      <c r="G8" s="8" t="s">
        <v>2011</v>
      </c>
      <c r="H8" s="10" t="s">
        <v>2012</v>
      </c>
      <c r="I8" s="10" t="s">
        <v>2013</v>
      </c>
      <c r="J8" s="10"/>
      <c r="L8" s="11"/>
      <c r="M8" s="7"/>
      <c r="N8" s="8" t="s">
        <v>2014</v>
      </c>
      <c r="O8" s="20" t="s">
        <v>2015</v>
      </c>
      <c r="P8" s="20" t="s">
        <v>2016</v>
      </c>
      <c r="Q8" s="20" t="s">
        <v>2017</v>
      </c>
      <c r="R8" s="8" t="s">
        <v>2018</v>
      </c>
      <c r="S8" s="3">
        <v>242</v>
      </c>
      <c r="T8" s="8" t="s">
        <v>2019</v>
      </c>
      <c r="X8" s="19"/>
      <c r="AA8" s="20" t="s">
        <v>2020</v>
      </c>
      <c r="AC8" s="20" t="s">
        <v>2021</v>
      </c>
    </row>
    <row r="9" spans="1:29" ht="26.4" x14ac:dyDescent="0.25">
      <c r="A9" s="12" t="s">
        <v>2237</v>
      </c>
      <c r="B9" s="7">
        <v>0</v>
      </c>
      <c r="C9" s="8" t="s">
        <v>2238</v>
      </c>
      <c r="E9" s="8" t="s">
        <v>2239</v>
      </c>
      <c r="F9" s="8" t="s">
        <v>2240</v>
      </c>
      <c r="G9" s="8" t="s">
        <v>2241</v>
      </c>
      <c r="H9" s="10"/>
      <c r="I9" s="10" t="s">
        <v>2242</v>
      </c>
      <c r="J9" s="10" t="s">
        <v>2243</v>
      </c>
      <c r="K9" s="8" t="s">
        <v>2244</v>
      </c>
      <c r="L9" s="11"/>
      <c r="M9" s="7">
        <v>1</v>
      </c>
      <c r="N9" s="8" t="s">
        <v>2245</v>
      </c>
      <c r="R9" s="8" t="s">
        <v>2246</v>
      </c>
      <c r="S9" s="3">
        <v>244</v>
      </c>
      <c r="T9" s="8" t="s">
        <v>2247</v>
      </c>
      <c r="U9" s="19"/>
      <c r="V9" s="20" t="s">
        <v>2248</v>
      </c>
      <c r="W9" s="19"/>
      <c r="Y9" s="19"/>
      <c r="AA9" s="20" t="s">
        <v>2249</v>
      </c>
      <c r="AB9" s="20" t="s">
        <v>2250</v>
      </c>
      <c r="AC9" s="8" t="s">
        <v>2251</v>
      </c>
    </row>
    <row r="10" spans="1:29" x14ac:dyDescent="0.25">
      <c r="A10" s="12" t="s">
        <v>2468</v>
      </c>
      <c r="B10" s="7">
        <v>0</v>
      </c>
      <c r="C10" s="8" t="s">
        <v>2469</v>
      </c>
      <c r="E10" s="8" t="s">
        <v>2470</v>
      </c>
      <c r="F10" s="8" t="s">
        <v>2471</v>
      </c>
      <c r="G10" s="8" t="s">
        <v>2472</v>
      </c>
      <c r="H10" s="10" t="s">
        <v>2473</v>
      </c>
      <c r="I10" s="10" t="s">
        <v>2474</v>
      </c>
      <c r="J10" s="10"/>
      <c r="L10" s="11"/>
      <c r="M10" s="7">
        <v>1</v>
      </c>
      <c r="N10" s="8" t="s">
        <v>2475</v>
      </c>
      <c r="R10" s="8" t="s">
        <v>2476</v>
      </c>
      <c r="S10" s="3">
        <v>248</v>
      </c>
      <c r="T10" s="8" t="s">
        <v>2477</v>
      </c>
      <c r="U10" s="19"/>
      <c r="V10" s="19"/>
      <c r="W10" s="20" t="s">
        <v>2478</v>
      </c>
      <c r="X10" s="20" t="s">
        <v>2479</v>
      </c>
      <c r="AA10" s="19"/>
      <c r="AC10" s="19"/>
    </row>
    <row r="11" spans="1:29" ht="39.6" x14ac:dyDescent="0.25">
      <c r="A11" s="12" t="s">
        <v>3023</v>
      </c>
      <c r="B11" s="7">
        <v>0</v>
      </c>
      <c r="C11" s="8" t="s">
        <v>3024</v>
      </c>
      <c r="E11" s="8" t="s">
        <v>3025</v>
      </c>
      <c r="F11" s="8" t="s">
        <v>3026</v>
      </c>
      <c r="G11" s="8" t="s">
        <v>3027</v>
      </c>
      <c r="H11" s="10" t="s">
        <v>3028</v>
      </c>
      <c r="I11" s="10"/>
      <c r="J11" s="10" t="s">
        <v>3029</v>
      </c>
      <c r="K11" s="20" t="s">
        <v>3030</v>
      </c>
      <c r="L11" s="11"/>
      <c r="M11" s="7"/>
      <c r="N11" s="8" t="s">
        <v>3031</v>
      </c>
      <c r="O11" s="20" t="s">
        <v>3032</v>
      </c>
      <c r="R11" s="8" t="s">
        <v>3033</v>
      </c>
      <c r="S11" s="3">
        <v>255</v>
      </c>
      <c r="T11" s="8" t="s">
        <v>3034</v>
      </c>
      <c r="V11" s="20" t="s">
        <v>3035</v>
      </c>
      <c r="W11" s="8" t="s">
        <v>3036</v>
      </c>
      <c r="X11" s="19"/>
      <c r="AC11" s="20" t="s">
        <v>3037</v>
      </c>
    </row>
    <row r="12" spans="1:29" s="16" customFormat="1" ht="26.4" x14ac:dyDescent="0.25">
      <c r="A12" s="12" t="s">
        <v>3155</v>
      </c>
      <c r="B12" s="7">
        <v>0</v>
      </c>
      <c r="C12" s="8" t="s">
        <v>3156</v>
      </c>
      <c r="D12" s="9"/>
      <c r="E12" s="8" t="s">
        <v>3157</v>
      </c>
      <c r="F12" s="8" t="s">
        <v>3158</v>
      </c>
      <c r="G12" s="19"/>
      <c r="H12" s="10" t="s">
        <v>3159</v>
      </c>
      <c r="I12" s="10" t="s">
        <v>3160</v>
      </c>
      <c r="J12" s="10"/>
      <c r="K12" s="19"/>
      <c r="L12" s="11"/>
      <c r="M12" s="7"/>
      <c r="N12" s="8" t="s">
        <v>3161</v>
      </c>
      <c r="O12" s="6"/>
      <c r="P12" s="6"/>
      <c r="Q12" s="6"/>
      <c r="R12" s="8" t="s">
        <v>3162</v>
      </c>
      <c r="S12" s="3">
        <v>256</v>
      </c>
      <c r="T12" s="8" t="s">
        <v>3163</v>
      </c>
      <c r="U12" s="6"/>
      <c r="V12" s="20" t="s">
        <v>3164</v>
      </c>
      <c r="W12" s="19"/>
      <c r="X12" s="6"/>
      <c r="Y12" s="6"/>
      <c r="Z12" s="6"/>
      <c r="AA12" s="20" t="s">
        <v>3165</v>
      </c>
      <c r="AB12" s="20" t="s">
        <v>3166</v>
      </c>
      <c r="AC12" s="8" t="s">
        <v>3167</v>
      </c>
    </row>
    <row r="13" spans="1:29" ht="26.4" x14ac:dyDescent="0.25">
      <c r="A13" s="12" t="s">
        <v>3358</v>
      </c>
      <c r="B13" s="7">
        <v>0</v>
      </c>
      <c r="C13" s="8" t="s">
        <v>3359</v>
      </c>
      <c r="E13" s="11" t="s">
        <v>3360</v>
      </c>
      <c r="F13" s="8" t="s">
        <v>3361</v>
      </c>
      <c r="G13" s="8" t="s">
        <v>3362</v>
      </c>
      <c r="H13" s="10" t="s">
        <v>3363</v>
      </c>
      <c r="I13" s="10" t="s">
        <v>3364</v>
      </c>
      <c r="J13" s="10" t="s">
        <v>3365</v>
      </c>
      <c r="K13" s="8" t="s">
        <v>3366</v>
      </c>
      <c r="L13" s="11"/>
      <c r="M13" s="7"/>
      <c r="N13" s="8" t="s">
        <v>3367</v>
      </c>
      <c r="O13" s="19"/>
      <c r="R13" s="8" t="s">
        <v>3368</v>
      </c>
      <c r="S13" s="3">
        <v>259</v>
      </c>
      <c r="T13" s="8" t="s">
        <v>3369</v>
      </c>
      <c r="V13" s="20" t="s">
        <v>3370</v>
      </c>
      <c r="W13" s="20" t="s">
        <v>3371</v>
      </c>
      <c r="X13" s="8" t="s">
        <v>3372</v>
      </c>
      <c r="AA13" s="20" t="s">
        <v>3373</v>
      </c>
      <c r="AC13" s="8" t="s">
        <v>3374</v>
      </c>
    </row>
    <row r="14" spans="1:29" ht="26.4" x14ac:dyDescent="0.25">
      <c r="A14" s="12" t="s">
        <v>3375</v>
      </c>
      <c r="B14" s="7">
        <v>0</v>
      </c>
      <c r="C14" s="8" t="s">
        <v>3376</v>
      </c>
      <c r="E14" s="8" t="s">
        <v>3377</v>
      </c>
      <c r="F14" s="8" t="s">
        <v>3378</v>
      </c>
      <c r="G14" s="8" t="s">
        <v>3379</v>
      </c>
      <c r="H14" s="10" t="s">
        <v>3380</v>
      </c>
      <c r="I14" s="10" t="s">
        <v>3381</v>
      </c>
      <c r="J14" s="10" t="s">
        <v>3382</v>
      </c>
      <c r="K14" s="8" t="s">
        <v>3383</v>
      </c>
      <c r="L14" s="11"/>
      <c r="M14" s="7"/>
      <c r="N14" s="8" t="s">
        <v>3384</v>
      </c>
      <c r="R14" s="8" t="s">
        <v>3385</v>
      </c>
      <c r="S14" s="3">
        <v>259</v>
      </c>
      <c r="T14" s="8" t="s">
        <v>3386</v>
      </c>
      <c r="V14" s="20" t="s">
        <v>3387</v>
      </c>
      <c r="W14" s="19"/>
      <c r="AA14" s="20" t="s">
        <v>3388</v>
      </c>
      <c r="AC14" s="8" t="s">
        <v>3389</v>
      </c>
    </row>
    <row r="15" spans="1:29" ht="26.4" x14ac:dyDescent="0.25">
      <c r="A15" s="12" t="s">
        <v>3417</v>
      </c>
      <c r="B15" s="7">
        <v>0</v>
      </c>
      <c r="C15" s="8" t="s">
        <v>3418</v>
      </c>
      <c r="E15" s="8" t="s">
        <v>3419</v>
      </c>
      <c r="F15" s="8" t="s">
        <v>3420</v>
      </c>
      <c r="G15" s="8" t="s">
        <v>3421</v>
      </c>
      <c r="H15" s="10"/>
      <c r="I15" s="10" t="s">
        <v>3422</v>
      </c>
      <c r="J15" s="10" t="s">
        <v>3423</v>
      </c>
      <c r="K15" s="20" t="s">
        <v>3424</v>
      </c>
      <c r="L15" s="11"/>
      <c r="M15" s="7"/>
      <c r="N15" s="8" t="s">
        <v>3425</v>
      </c>
      <c r="R15" s="8" t="s">
        <v>3426</v>
      </c>
      <c r="S15" s="3">
        <v>260</v>
      </c>
      <c r="T15" s="8" t="s">
        <v>3427</v>
      </c>
      <c r="V15" s="20" t="s">
        <v>3428</v>
      </c>
      <c r="AA15" s="8" t="s">
        <v>3429</v>
      </c>
      <c r="AB15" s="8" t="s">
        <v>3430</v>
      </c>
      <c r="AC15" s="8" t="s">
        <v>3431</v>
      </c>
    </row>
    <row r="16" spans="1:29" ht="26.4" x14ac:dyDescent="0.25">
      <c r="A16" s="12" t="s">
        <v>3795</v>
      </c>
      <c r="B16" s="7">
        <v>0</v>
      </c>
      <c r="C16" s="8" t="s">
        <v>3796</v>
      </c>
      <c r="E16" s="8" t="s">
        <v>3797</v>
      </c>
      <c r="F16" s="8" t="s">
        <v>3798</v>
      </c>
      <c r="G16" s="8" t="s">
        <v>3799</v>
      </c>
      <c r="H16" s="10" t="s">
        <v>3800</v>
      </c>
      <c r="I16" s="10" t="s">
        <v>3801</v>
      </c>
      <c r="J16" s="10"/>
      <c r="K16" s="19"/>
      <c r="L16" s="11"/>
      <c r="M16" s="7"/>
      <c r="N16" s="8" t="s">
        <v>3802</v>
      </c>
      <c r="O16" s="20" t="s">
        <v>3803</v>
      </c>
      <c r="P16" s="20" t="s">
        <v>3804</v>
      </c>
      <c r="Q16" s="20" t="s">
        <v>3805</v>
      </c>
      <c r="R16" s="8" t="s">
        <v>3806</v>
      </c>
      <c r="S16" s="3">
        <v>266</v>
      </c>
      <c r="T16" s="8" t="s">
        <v>3807</v>
      </c>
      <c r="W16" s="20" t="s">
        <v>3808</v>
      </c>
      <c r="X16" s="20" t="s">
        <v>3809</v>
      </c>
      <c r="AA16" s="20" t="s">
        <v>3810</v>
      </c>
      <c r="AB16" s="20" t="s">
        <v>3811</v>
      </c>
      <c r="AC16" s="8" t="s">
        <v>3812</v>
      </c>
    </row>
    <row r="17" spans="1:29" x14ac:dyDescent="0.25">
      <c r="A17" s="12" t="s">
        <v>3883</v>
      </c>
      <c r="B17" s="7">
        <v>0</v>
      </c>
      <c r="C17" s="8" t="s">
        <v>3884</v>
      </c>
      <c r="E17" s="8" t="s">
        <v>3885</v>
      </c>
      <c r="F17" s="8" t="s">
        <v>3886</v>
      </c>
      <c r="G17" s="19"/>
      <c r="H17" s="10" t="s">
        <v>3887</v>
      </c>
      <c r="I17" s="10" t="s">
        <v>3888</v>
      </c>
      <c r="J17" s="10"/>
      <c r="K17" s="19"/>
      <c r="L17" s="11"/>
      <c r="M17" s="7"/>
      <c r="N17" s="8" t="s">
        <v>3889</v>
      </c>
      <c r="P17" s="19"/>
      <c r="Q17" s="19"/>
      <c r="R17" s="8" t="s">
        <v>3890</v>
      </c>
      <c r="S17" s="3">
        <v>267</v>
      </c>
      <c r="T17" s="8" t="s">
        <v>3891</v>
      </c>
      <c r="U17" s="19"/>
      <c r="V17" s="20" t="s">
        <v>3892</v>
      </c>
      <c r="AA17" s="20" t="s">
        <v>3893</v>
      </c>
      <c r="AB17" s="8" t="s">
        <v>3894</v>
      </c>
      <c r="AC17" s="20" t="s">
        <v>3895</v>
      </c>
    </row>
    <row r="18" spans="1:29" ht="26.4" x14ac:dyDescent="0.25">
      <c r="A18" s="12" t="s">
        <v>3925</v>
      </c>
      <c r="B18" s="7">
        <v>0</v>
      </c>
      <c r="C18" s="8" t="s">
        <v>3926</v>
      </c>
      <c r="E18" s="8" t="s">
        <v>3927</v>
      </c>
      <c r="F18" s="8" t="s">
        <v>3928</v>
      </c>
      <c r="G18" s="19"/>
      <c r="H18" s="10" t="s">
        <v>3929</v>
      </c>
      <c r="I18" s="10" t="s">
        <v>3930</v>
      </c>
      <c r="J18" s="10"/>
      <c r="L18" s="11"/>
      <c r="M18" s="7"/>
      <c r="N18" s="8" t="s">
        <v>3931</v>
      </c>
      <c r="O18" s="8" t="s">
        <v>3932</v>
      </c>
      <c r="P18" s="8" t="s">
        <v>3933</v>
      </c>
      <c r="Q18" s="8" t="s">
        <v>3934</v>
      </c>
      <c r="R18" s="8" t="s">
        <v>3935</v>
      </c>
      <c r="S18" s="3">
        <v>269</v>
      </c>
      <c r="T18" s="8" t="s">
        <v>3936</v>
      </c>
      <c r="U18" s="19"/>
      <c r="W18" s="20" t="s">
        <v>3937</v>
      </c>
      <c r="X18" s="20" t="s">
        <v>3938</v>
      </c>
      <c r="AB18" s="19"/>
    </row>
    <row r="19" spans="1:29" ht="26.4" x14ac:dyDescent="0.25">
      <c r="A19" s="12" t="s">
        <v>4070</v>
      </c>
      <c r="B19" s="7">
        <v>0</v>
      </c>
      <c r="C19" s="8" t="s">
        <v>4071</v>
      </c>
      <c r="E19" s="8" t="s">
        <v>4072</v>
      </c>
      <c r="F19" s="8" t="s">
        <v>4073</v>
      </c>
      <c r="G19" s="8" t="s">
        <v>4074</v>
      </c>
      <c r="H19" s="10" t="s">
        <v>4075</v>
      </c>
      <c r="I19" s="10" t="s">
        <v>4076</v>
      </c>
      <c r="J19" s="10"/>
      <c r="K19" s="19"/>
      <c r="L19" s="11"/>
      <c r="M19" s="7"/>
      <c r="N19" s="8" t="s">
        <v>4077</v>
      </c>
      <c r="O19" s="20" t="s">
        <v>4078</v>
      </c>
      <c r="P19" s="20" t="s">
        <v>4079</v>
      </c>
      <c r="Q19" s="20" t="s">
        <v>4080</v>
      </c>
      <c r="R19" s="8" t="s">
        <v>4081</v>
      </c>
      <c r="S19" s="3">
        <v>271</v>
      </c>
      <c r="T19" s="8" t="s">
        <v>4082</v>
      </c>
      <c r="W19" s="19"/>
      <c r="AA19" s="20" t="s">
        <v>4083</v>
      </c>
      <c r="AB19" s="19"/>
      <c r="AC19" s="8" t="s">
        <v>4084</v>
      </c>
    </row>
    <row r="20" spans="1:29" ht="26.4" x14ac:dyDescent="0.25">
      <c r="A20" s="12" t="s">
        <v>4146</v>
      </c>
      <c r="B20" s="7">
        <v>0</v>
      </c>
      <c r="C20" s="8" t="s">
        <v>4147</v>
      </c>
      <c r="D20" s="18"/>
      <c r="E20" s="8" t="s">
        <v>4148</v>
      </c>
      <c r="F20" s="8" t="s">
        <v>4149</v>
      </c>
      <c r="G20" s="8" t="s">
        <v>4150</v>
      </c>
      <c r="H20" s="10" t="s">
        <v>4151</v>
      </c>
      <c r="I20" s="10" t="s">
        <v>4152</v>
      </c>
      <c r="J20" s="10" t="s">
        <v>4153</v>
      </c>
      <c r="K20" s="8" t="s">
        <v>4154</v>
      </c>
      <c r="L20" s="11"/>
      <c r="M20" s="7">
        <v>1</v>
      </c>
      <c r="N20" s="8" t="s">
        <v>4155</v>
      </c>
      <c r="R20" s="8" t="s">
        <v>4156</v>
      </c>
      <c r="S20" s="3">
        <v>272</v>
      </c>
      <c r="T20" s="8" t="s">
        <v>4157</v>
      </c>
      <c r="W20" s="8" t="s">
        <v>4158</v>
      </c>
      <c r="X20" s="20" t="s">
        <v>4159</v>
      </c>
    </row>
    <row r="21" spans="1:29" ht="26.4" x14ac:dyDescent="0.25">
      <c r="A21" s="12" t="s">
        <v>4219</v>
      </c>
      <c r="B21" s="7">
        <v>0</v>
      </c>
      <c r="C21" s="8" t="s">
        <v>4220</v>
      </c>
      <c r="E21" s="8" t="s">
        <v>4221</v>
      </c>
      <c r="F21" s="8" t="s">
        <v>4222</v>
      </c>
      <c r="G21" s="8" t="s">
        <v>4223</v>
      </c>
      <c r="H21" s="10" t="s">
        <v>4224</v>
      </c>
      <c r="I21" s="10" t="s">
        <v>4225</v>
      </c>
      <c r="J21" s="10"/>
      <c r="L21" s="11"/>
      <c r="M21" s="7"/>
      <c r="N21" s="8" t="s">
        <v>4226</v>
      </c>
      <c r="O21" s="20" t="s">
        <v>4227</v>
      </c>
      <c r="P21" s="20" t="s">
        <v>4228</v>
      </c>
      <c r="Q21" s="20" t="s">
        <v>4229</v>
      </c>
      <c r="R21" s="8" t="s">
        <v>4230</v>
      </c>
      <c r="S21" s="3">
        <v>272</v>
      </c>
      <c r="T21" s="8" t="s">
        <v>4231</v>
      </c>
      <c r="W21" s="20" t="s">
        <v>4232</v>
      </c>
      <c r="Y21" s="19"/>
    </row>
    <row r="22" spans="1:29" ht="39.6" x14ac:dyDescent="0.25">
      <c r="A22" s="12" t="s">
        <v>4418</v>
      </c>
      <c r="B22" s="7">
        <v>0</v>
      </c>
      <c r="C22" s="8" t="s">
        <v>4419</v>
      </c>
      <c r="E22" s="11" t="s">
        <v>4420</v>
      </c>
      <c r="F22" s="8" t="s">
        <v>4421</v>
      </c>
      <c r="G22" s="8" t="s">
        <v>4422</v>
      </c>
      <c r="H22" s="10" t="s">
        <v>4423</v>
      </c>
      <c r="I22" s="10" t="s">
        <v>4424</v>
      </c>
      <c r="J22" s="10" t="s">
        <v>4425</v>
      </c>
      <c r="K22" s="20" t="s">
        <v>4426</v>
      </c>
      <c r="L22" s="11"/>
      <c r="M22" s="7"/>
      <c r="N22" s="8" t="s">
        <v>4427</v>
      </c>
      <c r="R22" s="8" t="s">
        <v>4428</v>
      </c>
      <c r="S22" s="3">
        <v>275</v>
      </c>
      <c r="T22" s="8" t="s">
        <v>4429</v>
      </c>
      <c r="W22" s="20" t="s">
        <v>4430</v>
      </c>
      <c r="X22" s="20" t="s">
        <v>4431</v>
      </c>
      <c r="Y22" s="19"/>
    </row>
    <row r="23" spans="1:29" ht="26.4" x14ac:dyDescent="0.25">
      <c r="A23" s="12" t="s">
        <v>4432</v>
      </c>
      <c r="B23" s="7">
        <v>0</v>
      </c>
      <c r="C23" s="8" t="s">
        <v>4433</v>
      </c>
      <c r="E23" s="8" t="s">
        <v>4434</v>
      </c>
      <c r="F23" s="8" t="s">
        <v>4435</v>
      </c>
      <c r="G23" s="8" t="s">
        <v>4436</v>
      </c>
      <c r="H23" s="10" t="s">
        <v>4437</v>
      </c>
      <c r="I23" s="10" t="s">
        <v>4438</v>
      </c>
      <c r="J23" s="10"/>
      <c r="L23" s="11"/>
      <c r="M23" s="7"/>
      <c r="N23" s="8" t="s">
        <v>4439</v>
      </c>
      <c r="O23" s="20" t="s">
        <v>4440</v>
      </c>
      <c r="P23" s="20" t="s">
        <v>4441</v>
      </c>
      <c r="Q23" s="8" t="s">
        <v>4442</v>
      </c>
      <c r="R23" s="8" t="s">
        <v>4443</v>
      </c>
      <c r="S23" s="3">
        <v>275</v>
      </c>
      <c r="T23" s="8" t="s">
        <v>4444</v>
      </c>
      <c r="Y23" s="19"/>
      <c r="AA23" s="20" t="s">
        <v>4445</v>
      </c>
      <c r="AC23" s="20" t="s">
        <v>4446</v>
      </c>
    </row>
    <row r="24" spans="1:29" ht="26.4" x14ac:dyDescent="0.25">
      <c r="A24" s="12" t="s">
        <v>4538</v>
      </c>
      <c r="B24" s="7">
        <v>0</v>
      </c>
      <c r="C24" s="8" t="s">
        <v>4539</v>
      </c>
      <c r="E24" s="8" t="s">
        <v>4540</v>
      </c>
      <c r="F24" s="8" t="s">
        <v>4541</v>
      </c>
      <c r="G24" s="8" t="s">
        <v>4542</v>
      </c>
      <c r="H24" s="10" t="s">
        <v>4543</v>
      </c>
      <c r="I24" s="10" t="s">
        <v>4544</v>
      </c>
      <c r="J24" s="10"/>
      <c r="K24" s="19"/>
      <c r="L24" s="11"/>
      <c r="M24" s="7"/>
      <c r="N24" s="8" t="s">
        <v>4545</v>
      </c>
      <c r="R24" s="8" t="s">
        <v>4546</v>
      </c>
      <c r="S24" s="3">
        <v>277</v>
      </c>
      <c r="T24" s="8" t="s">
        <v>4547</v>
      </c>
      <c r="V24" s="19"/>
      <c r="W24" s="20" t="s">
        <v>4548</v>
      </c>
      <c r="X24" s="19"/>
    </row>
    <row r="25" spans="1:29" x14ac:dyDescent="0.25">
      <c r="A25" s="12" t="s">
        <v>4896</v>
      </c>
      <c r="B25" s="7">
        <v>0</v>
      </c>
      <c r="C25" s="8" t="s">
        <v>4897</v>
      </c>
      <c r="E25" s="8" t="s">
        <v>4898</v>
      </c>
      <c r="F25" s="8" t="s">
        <v>4899</v>
      </c>
      <c r="G25" s="19"/>
      <c r="H25" s="10" t="s">
        <v>4900</v>
      </c>
      <c r="I25" s="10"/>
      <c r="J25" s="10"/>
      <c r="K25" s="19"/>
      <c r="L25" s="11"/>
      <c r="M25" s="7"/>
      <c r="N25" s="8" t="s">
        <v>4901</v>
      </c>
      <c r="O25" s="19"/>
      <c r="R25" s="8" t="s">
        <v>4902</v>
      </c>
      <c r="S25" s="3">
        <v>282</v>
      </c>
      <c r="T25" s="8" t="s">
        <v>4903</v>
      </c>
      <c r="U25" s="19"/>
      <c r="V25" s="19"/>
      <c r="W25" s="8" t="s">
        <v>4904</v>
      </c>
      <c r="Y25" s="19"/>
    </row>
    <row r="26" spans="1:29" ht="26.4" x14ac:dyDescent="0.25">
      <c r="A26" s="12" t="s">
        <v>4905</v>
      </c>
      <c r="B26" s="7">
        <v>0</v>
      </c>
      <c r="C26" s="8" t="s">
        <v>4906</v>
      </c>
      <c r="E26" s="8" t="s">
        <v>4907</v>
      </c>
      <c r="F26" s="8" t="s">
        <v>4908</v>
      </c>
      <c r="G26" s="19"/>
      <c r="H26" s="10" t="s">
        <v>4909</v>
      </c>
      <c r="I26" s="10" t="s">
        <v>4910</v>
      </c>
      <c r="J26" s="10" t="s">
        <v>4911</v>
      </c>
      <c r="K26" s="20" t="s">
        <v>4912</v>
      </c>
      <c r="L26" s="11"/>
      <c r="M26" s="7"/>
      <c r="N26" s="8" t="s">
        <v>4913</v>
      </c>
      <c r="O26" s="8" t="s">
        <v>4914</v>
      </c>
      <c r="P26" s="8" t="s">
        <v>4915</v>
      </c>
      <c r="Q26" s="8" t="s">
        <v>4916</v>
      </c>
      <c r="R26" s="8" t="s">
        <v>4917</v>
      </c>
      <c r="S26" s="3">
        <v>282</v>
      </c>
      <c r="T26" s="8" t="s">
        <v>4918</v>
      </c>
      <c r="W26" s="20" t="s">
        <v>4919</v>
      </c>
      <c r="X26" s="20" t="s">
        <v>4920</v>
      </c>
      <c r="Y26" s="19"/>
    </row>
    <row r="27" spans="1:29" ht="26.4" x14ac:dyDescent="0.25">
      <c r="A27" s="12" t="s">
        <v>5052</v>
      </c>
      <c r="B27" s="7">
        <v>0</v>
      </c>
      <c r="C27" s="8" t="s">
        <v>5053</v>
      </c>
      <c r="E27" s="8" t="s">
        <v>5054</v>
      </c>
      <c r="F27" s="8" t="s">
        <v>5055</v>
      </c>
      <c r="G27" s="8" t="s">
        <v>5056</v>
      </c>
      <c r="H27" s="10"/>
      <c r="I27" s="10" t="s">
        <v>5057</v>
      </c>
      <c r="J27" s="10"/>
      <c r="K27" s="19"/>
      <c r="L27" s="11"/>
      <c r="M27" s="7">
        <v>1</v>
      </c>
      <c r="N27" s="8" t="s">
        <v>5058</v>
      </c>
      <c r="O27" s="19"/>
      <c r="R27" s="8" t="s">
        <v>5059</v>
      </c>
      <c r="S27" s="3">
        <v>284</v>
      </c>
      <c r="T27" s="8" t="s">
        <v>5060</v>
      </c>
      <c r="U27" s="19"/>
      <c r="V27" s="20" t="s">
        <v>5061</v>
      </c>
      <c r="W27" s="19"/>
      <c r="Y27" s="19"/>
      <c r="AA27" s="8" t="s">
        <v>5062</v>
      </c>
      <c r="AB27" s="8" t="s">
        <v>5063</v>
      </c>
      <c r="AC27" s="8" t="s">
        <v>5064</v>
      </c>
    </row>
    <row r="28" spans="1:29" ht="26.4" x14ac:dyDescent="0.25">
      <c r="A28" s="12" t="s">
        <v>5110</v>
      </c>
      <c r="B28" s="7">
        <v>0</v>
      </c>
      <c r="C28" s="8" t="s">
        <v>5111</v>
      </c>
      <c r="E28" s="8" t="s">
        <v>5112</v>
      </c>
      <c r="F28" s="8" t="s">
        <v>5113</v>
      </c>
      <c r="G28" s="8" t="s">
        <v>5114</v>
      </c>
      <c r="H28" s="10" t="s">
        <v>5115</v>
      </c>
      <c r="I28" s="10"/>
      <c r="J28" s="10"/>
      <c r="K28" s="19"/>
      <c r="L28" s="11"/>
      <c r="M28" s="7"/>
      <c r="N28" s="8" t="s">
        <v>5116</v>
      </c>
      <c r="O28" s="20" t="s">
        <v>5117</v>
      </c>
      <c r="P28" s="20" t="s">
        <v>5118</v>
      </c>
      <c r="Q28" s="20" t="s">
        <v>5119</v>
      </c>
      <c r="R28" s="8" t="s">
        <v>5120</v>
      </c>
      <c r="S28" s="3">
        <v>285</v>
      </c>
      <c r="T28" s="8" t="s">
        <v>5121</v>
      </c>
      <c r="V28" s="20" t="s">
        <v>5122</v>
      </c>
      <c r="W28" s="19"/>
      <c r="X28" s="19"/>
      <c r="Z28" s="19"/>
    </row>
    <row r="29" spans="1:29" ht="26.4" x14ac:dyDescent="0.25">
      <c r="A29" s="12" t="s">
        <v>58</v>
      </c>
      <c r="B29" s="7">
        <v>1</v>
      </c>
      <c r="C29" s="8" t="s">
        <v>59</v>
      </c>
      <c r="D29" s="17">
        <v>1</v>
      </c>
      <c r="E29" s="11" t="s">
        <v>60</v>
      </c>
      <c r="F29" s="8" t="s">
        <v>61</v>
      </c>
      <c r="G29" s="8" t="s">
        <v>62</v>
      </c>
      <c r="H29" s="10" t="s">
        <v>63</v>
      </c>
      <c r="I29" s="10" t="s">
        <v>64</v>
      </c>
      <c r="J29" s="10" t="s">
        <v>65</v>
      </c>
      <c r="K29" s="20" t="s">
        <v>66</v>
      </c>
      <c r="L29" s="11"/>
      <c r="M29" s="7"/>
      <c r="N29" s="8" t="s">
        <v>67</v>
      </c>
      <c r="R29" s="8" t="s">
        <v>68</v>
      </c>
      <c r="S29" s="3">
        <v>211</v>
      </c>
      <c r="T29" s="8" t="s">
        <v>69</v>
      </c>
      <c r="W29" s="19"/>
      <c r="Y29" s="19"/>
      <c r="Z29" s="20" t="s">
        <v>70</v>
      </c>
      <c r="AC29" s="20" t="s">
        <v>71</v>
      </c>
    </row>
    <row r="30" spans="1:29" ht="26.4" x14ac:dyDescent="0.25">
      <c r="A30" s="12" t="s">
        <v>84</v>
      </c>
      <c r="B30" s="7">
        <v>1</v>
      </c>
      <c r="C30" s="8" t="s">
        <v>85</v>
      </c>
      <c r="D30" s="18"/>
      <c r="E30" s="8" t="s">
        <v>86</v>
      </c>
      <c r="F30" s="8" t="s">
        <v>87</v>
      </c>
      <c r="G30" s="8" t="s">
        <v>88</v>
      </c>
      <c r="H30" s="10" t="s">
        <v>89</v>
      </c>
      <c r="I30" s="10" t="s">
        <v>90</v>
      </c>
      <c r="J30" s="10" t="s">
        <v>91</v>
      </c>
      <c r="K30" s="20" t="s">
        <v>92</v>
      </c>
      <c r="L30" s="11"/>
      <c r="M30" s="7"/>
      <c r="N30" s="8" t="s">
        <v>93</v>
      </c>
      <c r="O30" s="20" t="s">
        <v>94</v>
      </c>
      <c r="R30" s="8" t="s">
        <v>95</v>
      </c>
      <c r="S30" s="3">
        <v>212</v>
      </c>
      <c r="T30" s="8" t="s">
        <v>96</v>
      </c>
      <c r="U30" s="20" t="s">
        <v>97</v>
      </c>
      <c r="V30" s="20" t="s">
        <v>98</v>
      </c>
      <c r="W30" s="20" t="s">
        <v>99</v>
      </c>
      <c r="X30" s="8" t="s">
        <v>100</v>
      </c>
      <c r="Z30" s="8" t="s">
        <v>101</v>
      </c>
    </row>
    <row r="31" spans="1:29" ht="26.4" x14ac:dyDescent="0.25">
      <c r="A31" s="12" t="s">
        <v>240</v>
      </c>
      <c r="B31" s="7">
        <v>1</v>
      </c>
      <c r="C31" s="8" t="s">
        <v>241</v>
      </c>
      <c r="E31" s="8" t="s">
        <v>242</v>
      </c>
      <c r="F31" s="8" t="s">
        <v>243</v>
      </c>
      <c r="G31" s="8" t="s">
        <v>244</v>
      </c>
      <c r="H31" s="10" t="s">
        <v>245</v>
      </c>
      <c r="I31" s="10" t="s">
        <v>246</v>
      </c>
      <c r="J31" s="10" t="s">
        <v>247</v>
      </c>
      <c r="K31" s="20" t="s">
        <v>248</v>
      </c>
      <c r="L31" s="11"/>
      <c r="M31" s="7"/>
      <c r="N31" s="8" t="s">
        <v>249</v>
      </c>
      <c r="O31" s="19"/>
      <c r="P31" s="20" t="s">
        <v>250</v>
      </c>
      <c r="Q31" s="20" t="s">
        <v>251</v>
      </c>
      <c r="R31" s="8" t="s">
        <v>252</v>
      </c>
      <c r="S31" s="3">
        <v>215</v>
      </c>
      <c r="T31" s="8" t="s">
        <v>253</v>
      </c>
      <c r="U31" s="8" t="s">
        <v>254</v>
      </c>
      <c r="V31" s="19"/>
      <c r="W31" s="19"/>
      <c r="Y31" s="19"/>
      <c r="AB31" s="20" t="s">
        <v>255</v>
      </c>
      <c r="AC31" s="19"/>
    </row>
    <row r="32" spans="1:29" ht="39.6" x14ac:dyDescent="0.25">
      <c r="A32" s="12" t="s">
        <v>256</v>
      </c>
      <c r="B32" s="7">
        <v>1</v>
      </c>
      <c r="C32" s="8" t="s">
        <v>257</v>
      </c>
      <c r="E32" s="8" t="s">
        <v>258</v>
      </c>
      <c r="F32" s="8" t="s">
        <v>259</v>
      </c>
      <c r="G32" s="20" t="s">
        <v>260</v>
      </c>
      <c r="H32" s="10" t="s">
        <v>261</v>
      </c>
      <c r="I32" s="10" t="s">
        <v>262</v>
      </c>
      <c r="J32" s="10"/>
      <c r="K32" s="19"/>
      <c r="L32" s="11"/>
      <c r="M32" s="7"/>
      <c r="N32" s="8" t="s">
        <v>263</v>
      </c>
      <c r="O32" s="20" t="s">
        <v>264</v>
      </c>
      <c r="P32" s="8" t="s">
        <v>265</v>
      </c>
      <c r="Q32" s="8" t="s">
        <v>266</v>
      </c>
      <c r="R32" s="8" t="s">
        <v>267</v>
      </c>
      <c r="S32" s="3">
        <v>215</v>
      </c>
      <c r="T32" s="8" t="s">
        <v>268</v>
      </c>
      <c r="U32" s="8" t="s">
        <v>269</v>
      </c>
      <c r="AB32" s="20" t="s">
        <v>270</v>
      </c>
      <c r="AC32" s="19"/>
    </row>
    <row r="33" spans="1:29" ht="26.4" x14ac:dyDescent="0.25">
      <c r="A33" s="12" t="s">
        <v>347</v>
      </c>
      <c r="B33" s="7">
        <v>1</v>
      </c>
      <c r="C33" s="8" t="s">
        <v>348</v>
      </c>
      <c r="E33" s="8" t="s">
        <v>349</v>
      </c>
      <c r="F33" s="8" t="s">
        <v>350</v>
      </c>
      <c r="G33" s="8" t="s">
        <v>351</v>
      </c>
      <c r="H33" s="10" t="s">
        <v>352</v>
      </c>
      <c r="I33" s="10" t="s">
        <v>353</v>
      </c>
      <c r="J33" s="10" t="s">
        <v>354</v>
      </c>
      <c r="K33" s="20" t="s">
        <v>355</v>
      </c>
      <c r="L33" s="11"/>
      <c r="M33" s="7">
        <v>1</v>
      </c>
      <c r="N33" s="8" t="s">
        <v>356</v>
      </c>
      <c r="O33" s="8" t="s">
        <v>357</v>
      </c>
      <c r="P33" s="19"/>
      <c r="Q33" s="19"/>
      <c r="R33" s="8" t="s">
        <v>358</v>
      </c>
      <c r="S33" s="3">
        <v>216</v>
      </c>
      <c r="T33" s="8" t="s">
        <v>359</v>
      </c>
      <c r="U33" s="20" t="s">
        <v>360</v>
      </c>
      <c r="V33" s="20" t="s">
        <v>361</v>
      </c>
      <c r="W33" s="8" t="s">
        <v>362</v>
      </c>
      <c r="Y33" s="20" t="s">
        <v>363</v>
      </c>
    </row>
    <row r="34" spans="1:29" ht="26.4" x14ac:dyDescent="0.25">
      <c r="A34" s="12" t="s">
        <v>493</v>
      </c>
      <c r="B34" s="7">
        <v>1</v>
      </c>
      <c r="C34" s="8" t="s">
        <v>494</v>
      </c>
      <c r="D34" s="18"/>
      <c r="E34" s="8" t="s">
        <v>495</v>
      </c>
      <c r="F34" s="8" t="s">
        <v>496</v>
      </c>
      <c r="G34" s="8" t="s">
        <v>497</v>
      </c>
      <c r="H34" s="10" t="s">
        <v>498</v>
      </c>
      <c r="I34" s="10" t="s">
        <v>499</v>
      </c>
      <c r="J34" s="10" t="s">
        <v>500</v>
      </c>
      <c r="K34" s="20" t="s">
        <v>501</v>
      </c>
      <c r="L34" s="19"/>
      <c r="M34" s="7">
        <v>1</v>
      </c>
      <c r="N34" s="8" t="s">
        <v>502</v>
      </c>
      <c r="O34" s="19"/>
      <c r="P34" s="19"/>
      <c r="Q34" s="19"/>
      <c r="R34" s="8" t="s">
        <v>503</v>
      </c>
      <c r="S34" s="3">
        <v>219</v>
      </c>
      <c r="T34" s="8" t="s">
        <v>504</v>
      </c>
      <c r="U34" s="20" t="s">
        <v>505</v>
      </c>
      <c r="V34" s="19"/>
      <c r="W34" s="20" t="s">
        <v>506</v>
      </c>
      <c r="Y34" s="20" t="s">
        <v>507</v>
      </c>
      <c r="AA34" s="19"/>
      <c r="AB34" s="19"/>
      <c r="AC34" s="19"/>
    </row>
    <row r="35" spans="1:29" ht="26.4" x14ac:dyDescent="0.25">
      <c r="A35" s="12" t="s">
        <v>595</v>
      </c>
      <c r="B35" s="7">
        <v>1</v>
      </c>
      <c r="C35" s="8" t="s">
        <v>596</v>
      </c>
      <c r="E35" s="8" t="s">
        <v>597</v>
      </c>
      <c r="F35" s="8" t="s">
        <v>598</v>
      </c>
      <c r="G35" s="8" t="s">
        <v>599</v>
      </c>
      <c r="H35" s="10" t="s">
        <v>600</v>
      </c>
      <c r="I35" s="10" t="s">
        <v>601</v>
      </c>
      <c r="J35" s="10"/>
      <c r="K35" s="19"/>
      <c r="L35" s="22"/>
      <c r="M35" s="7"/>
      <c r="N35" s="8" t="s">
        <v>602</v>
      </c>
      <c r="O35" s="20" t="s">
        <v>603</v>
      </c>
      <c r="P35" s="20" t="s">
        <v>604</v>
      </c>
      <c r="Q35" s="20" t="s">
        <v>605</v>
      </c>
      <c r="R35" s="8" t="s">
        <v>606</v>
      </c>
      <c r="S35" s="3">
        <v>220</v>
      </c>
      <c r="T35" s="8" t="s">
        <v>607</v>
      </c>
      <c r="U35" s="8" t="s">
        <v>608</v>
      </c>
      <c r="W35" s="8" t="s">
        <v>609</v>
      </c>
      <c r="Y35" s="19"/>
      <c r="AA35" s="20" t="s">
        <v>610</v>
      </c>
      <c r="AC35" s="20" t="s">
        <v>611</v>
      </c>
    </row>
    <row r="36" spans="1:29" ht="26.4" x14ac:dyDescent="0.25">
      <c r="A36" s="12" t="s">
        <v>659</v>
      </c>
      <c r="B36" s="7">
        <v>1</v>
      </c>
      <c r="C36" s="8" t="s">
        <v>660</v>
      </c>
      <c r="E36" s="8" t="s">
        <v>661</v>
      </c>
      <c r="F36" s="8" t="s">
        <v>662</v>
      </c>
      <c r="G36" s="8" t="s">
        <v>663</v>
      </c>
      <c r="H36" s="10" t="s">
        <v>664</v>
      </c>
      <c r="I36" s="10" t="s">
        <v>665</v>
      </c>
      <c r="J36" s="10"/>
      <c r="L36" s="11"/>
      <c r="M36" s="7"/>
      <c r="N36" s="8" t="s">
        <v>666</v>
      </c>
      <c r="O36" s="8" t="s">
        <v>667</v>
      </c>
      <c r="P36" s="19"/>
      <c r="Q36" s="19"/>
      <c r="R36" s="8" t="s">
        <v>668</v>
      </c>
      <c r="S36" s="3">
        <v>221</v>
      </c>
      <c r="T36" s="8" t="s">
        <v>669</v>
      </c>
      <c r="U36" s="8" t="s">
        <v>670</v>
      </c>
      <c r="V36" s="20" t="s">
        <v>671</v>
      </c>
      <c r="W36" s="8" t="s">
        <v>672</v>
      </c>
      <c r="X36" s="8" t="s">
        <v>673</v>
      </c>
      <c r="Y36" s="19"/>
      <c r="AA36" s="8" t="s">
        <v>674</v>
      </c>
      <c r="AB36" s="8" t="s">
        <v>675</v>
      </c>
      <c r="AC36" s="8" t="s">
        <v>676</v>
      </c>
    </row>
    <row r="37" spans="1:29" ht="26.4" x14ac:dyDescent="0.25">
      <c r="A37" s="12" t="s">
        <v>694</v>
      </c>
      <c r="B37" s="7">
        <v>1</v>
      </c>
      <c r="C37" s="8" t="s">
        <v>695</v>
      </c>
      <c r="E37" s="8" t="s">
        <v>696</v>
      </c>
      <c r="F37" s="8" t="s">
        <v>697</v>
      </c>
      <c r="G37" s="8" t="s">
        <v>698</v>
      </c>
      <c r="H37" s="10" t="s">
        <v>699</v>
      </c>
      <c r="I37" s="10" t="s">
        <v>700</v>
      </c>
      <c r="J37" s="10" t="s">
        <v>701</v>
      </c>
      <c r="K37" s="20" t="s">
        <v>702</v>
      </c>
      <c r="L37" s="11" t="s">
        <v>703</v>
      </c>
      <c r="M37" s="7"/>
      <c r="N37" s="8" t="s">
        <v>704</v>
      </c>
      <c r="O37" s="8" t="s">
        <v>705</v>
      </c>
      <c r="P37" s="8" t="s">
        <v>706</v>
      </c>
      <c r="Q37" s="8" t="s">
        <v>707</v>
      </c>
      <c r="R37" s="8" t="s">
        <v>708</v>
      </c>
      <c r="S37" s="3">
        <v>221</v>
      </c>
      <c r="T37" s="8" t="s">
        <v>709</v>
      </c>
      <c r="U37" s="20" t="s">
        <v>710</v>
      </c>
      <c r="Y37" s="19"/>
      <c r="AA37" s="20" t="s">
        <v>711</v>
      </c>
      <c r="AC37" s="20" t="s">
        <v>712</v>
      </c>
    </row>
    <row r="38" spans="1:29" ht="26.4" x14ac:dyDescent="0.25">
      <c r="A38" s="12" t="s">
        <v>808</v>
      </c>
      <c r="B38" s="7">
        <v>1</v>
      </c>
      <c r="C38" s="8" t="s">
        <v>809</v>
      </c>
      <c r="E38" s="8" t="s">
        <v>810</v>
      </c>
      <c r="F38" s="8" t="s">
        <v>811</v>
      </c>
      <c r="G38" s="8" t="s">
        <v>812</v>
      </c>
      <c r="H38" s="10" t="s">
        <v>813</v>
      </c>
      <c r="I38" s="10" t="s">
        <v>814</v>
      </c>
      <c r="J38" s="10" t="s">
        <v>815</v>
      </c>
      <c r="K38" s="20" t="s">
        <v>816</v>
      </c>
      <c r="L38" s="11"/>
      <c r="M38" s="7"/>
      <c r="N38" s="8" t="s">
        <v>817</v>
      </c>
      <c r="O38" s="19"/>
      <c r="R38" s="8" t="s">
        <v>818</v>
      </c>
      <c r="S38" s="3">
        <v>222</v>
      </c>
      <c r="T38" s="8" t="s">
        <v>819</v>
      </c>
      <c r="U38" s="8" t="s">
        <v>820</v>
      </c>
      <c r="V38" s="19"/>
      <c r="W38" s="19"/>
      <c r="AA38" s="8" t="s">
        <v>821</v>
      </c>
      <c r="AC38" s="8" t="s">
        <v>822</v>
      </c>
    </row>
    <row r="39" spans="1:29" ht="26.4" x14ac:dyDescent="0.25">
      <c r="A39" s="12" t="s">
        <v>823</v>
      </c>
      <c r="B39" s="7">
        <v>1</v>
      </c>
      <c r="C39" s="8" t="s">
        <v>824</v>
      </c>
      <c r="E39" s="8" t="s">
        <v>825</v>
      </c>
      <c r="F39" s="8" t="s">
        <v>826</v>
      </c>
      <c r="G39" s="8" t="s">
        <v>827</v>
      </c>
      <c r="H39" s="10" t="s">
        <v>828</v>
      </c>
      <c r="I39" s="10"/>
      <c r="J39" s="10"/>
      <c r="L39" s="11"/>
      <c r="M39" s="7"/>
      <c r="N39" s="8" t="s">
        <v>829</v>
      </c>
      <c r="O39" s="20" t="s">
        <v>830</v>
      </c>
      <c r="R39" s="8" t="s">
        <v>831</v>
      </c>
      <c r="S39" s="3">
        <v>223</v>
      </c>
      <c r="T39" s="8" t="s">
        <v>832</v>
      </c>
      <c r="U39" s="20" t="s">
        <v>833</v>
      </c>
      <c r="W39" s="8" t="s">
        <v>834</v>
      </c>
      <c r="Y39" s="20" t="s">
        <v>835</v>
      </c>
      <c r="AA39" s="19"/>
      <c r="AC39" s="19"/>
    </row>
    <row r="40" spans="1:29" ht="26.4" x14ac:dyDescent="0.25">
      <c r="A40" s="12" t="s">
        <v>861</v>
      </c>
      <c r="B40" s="7">
        <v>1</v>
      </c>
      <c r="C40" s="8" t="s">
        <v>862</v>
      </c>
      <c r="E40" s="11" t="s">
        <v>863</v>
      </c>
      <c r="F40" s="8" t="s">
        <v>864</v>
      </c>
      <c r="G40" s="8" t="s">
        <v>865</v>
      </c>
      <c r="H40" s="10" t="s">
        <v>866</v>
      </c>
      <c r="I40" s="10"/>
      <c r="J40" s="10"/>
      <c r="L40" s="11"/>
      <c r="M40" s="7">
        <v>1</v>
      </c>
      <c r="N40" s="8" t="s">
        <v>867</v>
      </c>
      <c r="O40" s="20" t="s">
        <v>868</v>
      </c>
      <c r="R40" s="8" t="s">
        <v>869</v>
      </c>
      <c r="S40" s="3">
        <v>224</v>
      </c>
      <c r="T40" s="8" t="s">
        <v>870</v>
      </c>
      <c r="X40" s="19"/>
      <c r="Y40" s="20" t="s">
        <v>871</v>
      </c>
      <c r="AA40" s="19"/>
      <c r="AC40" s="19"/>
    </row>
    <row r="41" spans="1:29" ht="26.4" x14ac:dyDescent="0.25">
      <c r="A41" s="12" t="s">
        <v>872</v>
      </c>
      <c r="B41" s="7">
        <v>1</v>
      </c>
      <c r="C41" s="8" t="s">
        <v>873</v>
      </c>
      <c r="D41" s="17">
        <v>1</v>
      </c>
      <c r="E41" s="8" t="s">
        <v>874</v>
      </c>
      <c r="F41" s="8" t="s">
        <v>875</v>
      </c>
      <c r="G41" s="19"/>
      <c r="H41" s="10" t="s">
        <v>876</v>
      </c>
      <c r="I41" s="10" t="s">
        <v>877</v>
      </c>
      <c r="J41" s="10" t="s">
        <v>878</v>
      </c>
      <c r="K41" s="20" t="s">
        <v>879</v>
      </c>
      <c r="L41" s="11"/>
      <c r="M41" s="7"/>
      <c r="N41" s="8" t="s">
        <v>880</v>
      </c>
      <c r="O41" s="19"/>
      <c r="P41" s="19"/>
      <c r="Q41" s="19"/>
      <c r="R41" s="8" t="s">
        <v>881</v>
      </c>
      <c r="S41" s="3">
        <v>224</v>
      </c>
      <c r="T41" s="8" t="s">
        <v>882</v>
      </c>
      <c r="U41" s="19"/>
      <c r="V41" s="20" t="s">
        <v>883</v>
      </c>
      <c r="Y41" s="19"/>
      <c r="AA41" s="20" t="s">
        <v>884</v>
      </c>
      <c r="AB41" s="20" t="s">
        <v>885</v>
      </c>
      <c r="AC41" s="20" t="s">
        <v>886</v>
      </c>
    </row>
    <row r="42" spans="1:29" ht="26.4" x14ac:dyDescent="0.25">
      <c r="A42" s="12" t="s">
        <v>1173</v>
      </c>
      <c r="B42" s="7">
        <v>1</v>
      </c>
      <c r="C42" s="8" t="s">
        <v>1174</v>
      </c>
      <c r="E42" s="8" t="s">
        <v>1175</v>
      </c>
      <c r="F42" s="8" t="s">
        <v>1176</v>
      </c>
      <c r="G42" s="8" t="s">
        <v>1177</v>
      </c>
      <c r="H42" s="10" t="s">
        <v>1178</v>
      </c>
      <c r="I42" s="10" t="s">
        <v>1179</v>
      </c>
      <c r="J42" s="10" t="s">
        <v>1180</v>
      </c>
      <c r="K42" s="20" t="s">
        <v>1181</v>
      </c>
      <c r="L42" s="11"/>
      <c r="M42" s="7"/>
      <c r="N42" s="8" t="s">
        <v>1182</v>
      </c>
      <c r="O42" s="19"/>
      <c r="P42" s="19"/>
      <c r="Q42" s="19"/>
      <c r="R42" s="8" t="s">
        <v>1183</v>
      </c>
      <c r="S42" s="3">
        <v>229</v>
      </c>
      <c r="T42" s="8" t="s">
        <v>1184</v>
      </c>
      <c r="U42" s="19"/>
      <c r="W42" s="8" t="s">
        <v>1185</v>
      </c>
      <c r="X42" s="20" t="s">
        <v>1186</v>
      </c>
      <c r="AA42" s="19"/>
      <c r="AC42" s="19"/>
    </row>
    <row r="43" spans="1:29" ht="26.4" x14ac:dyDescent="0.25">
      <c r="A43" s="12" t="s">
        <v>1244</v>
      </c>
      <c r="B43" s="7">
        <v>1</v>
      </c>
      <c r="C43" s="8" t="s">
        <v>1245</v>
      </c>
      <c r="E43" s="8" t="s">
        <v>1246</v>
      </c>
      <c r="F43" s="8" t="s">
        <v>1247</v>
      </c>
      <c r="G43" s="8" t="s">
        <v>1248</v>
      </c>
      <c r="H43" s="10" t="s">
        <v>1249</v>
      </c>
      <c r="I43" s="10" t="s">
        <v>1250</v>
      </c>
      <c r="J43" s="10"/>
      <c r="L43" s="11"/>
      <c r="M43" s="7"/>
      <c r="N43" s="8" t="s">
        <v>1251</v>
      </c>
      <c r="O43" s="19"/>
      <c r="P43" s="19"/>
      <c r="Q43" s="8" t="s">
        <v>1252</v>
      </c>
      <c r="R43" s="8" t="s">
        <v>1253</v>
      </c>
      <c r="S43" s="3">
        <v>230</v>
      </c>
      <c r="T43" s="8" t="s">
        <v>1254</v>
      </c>
      <c r="U43" s="8" t="s">
        <v>1255</v>
      </c>
      <c r="V43" s="20" t="s">
        <v>1256</v>
      </c>
      <c r="W43" s="8" t="s">
        <v>1257</v>
      </c>
      <c r="X43" s="8" t="s">
        <v>1258</v>
      </c>
      <c r="Y43" s="20" t="s">
        <v>1259</v>
      </c>
      <c r="Z43" s="20" t="s">
        <v>1260</v>
      </c>
    </row>
    <row r="44" spans="1:29" ht="39.6" x14ac:dyDescent="0.25">
      <c r="A44" s="12" t="s">
        <v>1376</v>
      </c>
      <c r="B44" s="7">
        <v>1</v>
      </c>
      <c r="C44" s="8" t="s">
        <v>1377</v>
      </c>
      <c r="E44" s="8" t="s">
        <v>1378</v>
      </c>
      <c r="F44" s="8" t="s">
        <v>1379</v>
      </c>
      <c r="G44" s="8" t="s">
        <v>1380</v>
      </c>
      <c r="H44" s="10" t="s">
        <v>1381</v>
      </c>
      <c r="I44" s="10" t="s">
        <v>1382</v>
      </c>
      <c r="J44" s="10"/>
      <c r="L44" s="11"/>
      <c r="M44" s="7">
        <v>1</v>
      </c>
      <c r="N44" s="8" t="s">
        <v>1383</v>
      </c>
      <c r="O44" s="19"/>
      <c r="R44" s="8" t="s">
        <v>1384</v>
      </c>
      <c r="S44" s="3">
        <v>231</v>
      </c>
      <c r="T44" s="8" t="s">
        <v>1385</v>
      </c>
      <c r="V44" s="19"/>
      <c r="W44" s="8" t="s">
        <v>1386</v>
      </c>
      <c r="Y44" s="20" t="s">
        <v>1387</v>
      </c>
    </row>
    <row r="45" spans="1:29" ht="26.4" x14ac:dyDescent="0.25">
      <c r="A45" s="12" t="s">
        <v>1388</v>
      </c>
      <c r="B45" s="7">
        <v>1</v>
      </c>
      <c r="C45" s="8" t="s">
        <v>1389</v>
      </c>
      <c r="D45" s="17">
        <v>1</v>
      </c>
      <c r="E45" s="8" t="s">
        <v>1390</v>
      </c>
      <c r="F45" s="8" t="s">
        <v>1391</v>
      </c>
      <c r="G45" s="8" t="s">
        <v>1392</v>
      </c>
      <c r="H45" s="10" t="s">
        <v>1393</v>
      </c>
      <c r="I45" s="10" t="s">
        <v>1394</v>
      </c>
      <c r="J45" s="10"/>
      <c r="K45" s="19"/>
      <c r="L45" s="11"/>
      <c r="M45" s="7">
        <v>1</v>
      </c>
      <c r="N45" s="8" t="s">
        <v>1395</v>
      </c>
      <c r="O45" s="19"/>
      <c r="P45" s="19"/>
      <c r="Q45" s="19"/>
      <c r="R45" s="8" t="s">
        <v>1396</v>
      </c>
      <c r="S45" s="3">
        <v>231</v>
      </c>
      <c r="T45" s="8" t="s">
        <v>1397</v>
      </c>
      <c r="U45" s="19"/>
      <c r="V45" s="20" t="s">
        <v>1398</v>
      </c>
      <c r="W45" s="20" t="s">
        <v>1399</v>
      </c>
      <c r="X45" s="20" t="s">
        <v>1400</v>
      </c>
      <c r="Y45" s="20" t="s">
        <v>1401</v>
      </c>
      <c r="Z45" s="20" t="s">
        <v>1402</v>
      </c>
      <c r="AA45" s="8" t="s">
        <v>1403</v>
      </c>
      <c r="AC45" s="8" t="s">
        <v>1404</v>
      </c>
    </row>
    <row r="46" spans="1:29" ht="26.4" x14ac:dyDescent="0.25">
      <c r="A46" s="12" t="s">
        <v>1405</v>
      </c>
      <c r="B46" s="7">
        <v>1</v>
      </c>
      <c r="C46" s="8" t="s">
        <v>1406</v>
      </c>
      <c r="D46" s="17">
        <v>1</v>
      </c>
      <c r="E46" s="8" t="s">
        <v>1407</v>
      </c>
      <c r="F46" s="8" t="s">
        <v>1408</v>
      </c>
      <c r="G46" s="8" t="s">
        <v>1409</v>
      </c>
      <c r="H46" s="10" t="s">
        <v>1410</v>
      </c>
      <c r="I46" s="10" t="s">
        <v>1411</v>
      </c>
      <c r="J46" s="10" t="s">
        <v>1412</v>
      </c>
      <c r="K46" s="20" t="s">
        <v>1413</v>
      </c>
      <c r="L46" s="11"/>
      <c r="M46" s="7">
        <v>1</v>
      </c>
      <c r="N46" s="8" t="s">
        <v>1414</v>
      </c>
      <c r="O46" s="19"/>
      <c r="R46" s="8" t="s">
        <v>1415</v>
      </c>
      <c r="S46" s="3">
        <v>231</v>
      </c>
      <c r="T46" s="8" t="s">
        <v>1416</v>
      </c>
      <c r="U46" s="19"/>
      <c r="V46" s="19"/>
      <c r="W46" s="8" t="s">
        <v>1417</v>
      </c>
      <c r="X46" s="8" t="s">
        <v>1418</v>
      </c>
      <c r="Y46" s="20" t="s">
        <v>1419</v>
      </c>
      <c r="Z46" s="20" t="s">
        <v>1420</v>
      </c>
      <c r="AA46" s="19"/>
      <c r="AB46" s="19"/>
      <c r="AC46" s="19"/>
    </row>
    <row r="47" spans="1:29" ht="26.4" x14ac:dyDescent="0.25">
      <c r="A47" s="12" t="s">
        <v>1452</v>
      </c>
      <c r="B47" s="7">
        <v>1</v>
      </c>
      <c r="C47" s="8" t="s">
        <v>1453</v>
      </c>
      <c r="E47" s="8" t="s">
        <v>1454</v>
      </c>
      <c r="F47" s="8" t="s">
        <v>1455</v>
      </c>
      <c r="G47" s="8" t="s">
        <v>1456</v>
      </c>
      <c r="H47" s="10" t="s">
        <v>1457</v>
      </c>
      <c r="I47" s="10" t="s">
        <v>1458</v>
      </c>
      <c r="J47" s="10"/>
      <c r="L47" s="11"/>
      <c r="M47" s="7"/>
      <c r="N47" s="8" t="s">
        <v>1459</v>
      </c>
      <c r="O47" s="19"/>
      <c r="P47" s="19"/>
      <c r="Q47" s="19"/>
      <c r="R47" s="8" t="s">
        <v>1460</v>
      </c>
      <c r="S47" s="3">
        <v>233</v>
      </c>
      <c r="T47" s="8" t="s">
        <v>1461</v>
      </c>
      <c r="V47" s="20" t="s">
        <v>1462</v>
      </c>
      <c r="W47" s="8" t="s">
        <v>1463</v>
      </c>
      <c r="AA47" s="8" t="s">
        <v>1464</v>
      </c>
      <c r="AB47" s="19"/>
      <c r="AC47" s="8" t="s">
        <v>1465</v>
      </c>
    </row>
    <row r="48" spans="1:29" ht="26.4" x14ac:dyDescent="0.25">
      <c r="A48" s="12" t="s">
        <v>1516</v>
      </c>
      <c r="B48" s="7">
        <v>1</v>
      </c>
      <c r="C48" s="8" t="s">
        <v>1517</v>
      </c>
      <c r="E48" s="8" t="s">
        <v>1518</v>
      </c>
      <c r="F48" s="8" t="s">
        <v>1519</v>
      </c>
      <c r="G48" s="8" t="s">
        <v>1520</v>
      </c>
      <c r="H48" s="10" t="s">
        <v>1521</v>
      </c>
      <c r="I48" s="10"/>
      <c r="J48" s="10"/>
      <c r="K48" s="19"/>
      <c r="L48" s="11"/>
      <c r="M48" s="7"/>
      <c r="N48" s="8" t="s">
        <v>1522</v>
      </c>
      <c r="O48" s="8" t="s">
        <v>1523</v>
      </c>
      <c r="P48" s="8" t="s">
        <v>1524</v>
      </c>
      <c r="Q48" s="8" t="s">
        <v>1525</v>
      </c>
      <c r="R48" s="8" t="s">
        <v>1526</v>
      </c>
      <c r="S48" s="3">
        <v>234</v>
      </c>
      <c r="T48" s="8" t="s">
        <v>1527</v>
      </c>
      <c r="U48" s="8" t="s">
        <v>1528</v>
      </c>
      <c r="V48" s="20" t="s">
        <v>1529</v>
      </c>
      <c r="AA48" s="19"/>
      <c r="AC48" s="19"/>
    </row>
    <row r="49" spans="1:29" ht="26.4" x14ac:dyDescent="0.25">
      <c r="A49" s="12" t="s">
        <v>1544</v>
      </c>
      <c r="B49" s="7">
        <v>1</v>
      </c>
      <c r="C49" s="8" t="s">
        <v>1545</v>
      </c>
      <c r="E49" s="11" t="s">
        <v>1546</v>
      </c>
      <c r="F49" s="8" t="s">
        <v>1547</v>
      </c>
      <c r="G49" s="8" t="s">
        <v>1548</v>
      </c>
      <c r="H49" s="10" t="s">
        <v>1549</v>
      </c>
      <c r="I49" s="10" t="s">
        <v>1550</v>
      </c>
      <c r="J49" s="10"/>
      <c r="K49" s="19"/>
      <c r="L49" s="11"/>
      <c r="M49" s="7">
        <v>1</v>
      </c>
      <c r="N49" s="8" t="s">
        <v>1551</v>
      </c>
      <c r="O49" s="19"/>
      <c r="P49" s="19"/>
      <c r="Q49" s="19"/>
      <c r="R49" s="8" t="s">
        <v>1552</v>
      </c>
      <c r="S49" s="3">
        <v>234</v>
      </c>
      <c r="T49" s="8" t="s">
        <v>1553</v>
      </c>
      <c r="U49" s="19"/>
      <c r="W49" s="20" t="s">
        <v>1554</v>
      </c>
      <c r="Y49" s="20" t="s">
        <v>1555</v>
      </c>
      <c r="AA49" s="19"/>
      <c r="AB49" s="19"/>
      <c r="AC49" s="19"/>
    </row>
    <row r="50" spans="1:29" ht="26.4" x14ac:dyDescent="0.25">
      <c r="A50" s="12" t="s">
        <v>1734</v>
      </c>
      <c r="B50" s="7">
        <v>1</v>
      </c>
      <c r="C50" s="8" t="s">
        <v>1735</v>
      </c>
      <c r="E50" s="11" t="s">
        <v>1736</v>
      </c>
      <c r="F50" s="8" t="s">
        <v>1737</v>
      </c>
      <c r="G50" s="8" t="s">
        <v>1738</v>
      </c>
      <c r="H50" s="10" t="s">
        <v>1739</v>
      </c>
      <c r="I50" s="10"/>
      <c r="J50" s="10"/>
      <c r="L50" s="11"/>
      <c r="M50" s="7">
        <v>1</v>
      </c>
      <c r="N50" s="8" t="s">
        <v>1740</v>
      </c>
      <c r="O50" s="20" t="s">
        <v>1741</v>
      </c>
      <c r="P50" s="20" t="s">
        <v>1742</v>
      </c>
      <c r="Q50" s="20" t="s">
        <v>1743</v>
      </c>
      <c r="R50" s="8" t="s">
        <v>1744</v>
      </c>
      <c r="S50" s="3">
        <v>237</v>
      </c>
      <c r="T50" s="8" t="s">
        <v>1745</v>
      </c>
      <c r="U50" s="20" t="s">
        <v>1746</v>
      </c>
      <c r="Y50" s="8" t="s">
        <v>1747</v>
      </c>
      <c r="Z50" s="20" t="s">
        <v>1748</v>
      </c>
    </row>
    <row r="51" spans="1:29" ht="26.4" x14ac:dyDescent="0.25">
      <c r="A51" s="12" t="s">
        <v>1749</v>
      </c>
      <c r="B51" s="7">
        <v>1</v>
      </c>
      <c r="C51" s="8" t="s">
        <v>1750</v>
      </c>
      <c r="E51" s="8" t="s">
        <v>1751</v>
      </c>
      <c r="F51" s="8" t="s">
        <v>1752</v>
      </c>
      <c r="G51" s="20" t="s">
        <v>1753</v>
      </c>
      <c r="H51" s="10" t="s">
        <v>1754</v>
      </c>
      <c r="I51" s="10" t="s">
        <v>1755</v>
      </c>
      <c r="J51" s="10"/>
      <c r="K51" s="19"/>
      <c r="L51" s="11"/>
      <c r="M51" s="7">
        <v>1</v>
      </c>
      <c r="N51" s="8" t="s">
        <v>1756</v>
      </c>
      <c r="O51" s="20" t="s">
        <v>1757</v>
      </c>
      <c r="R51" s="8" t="s">
        <v>1758</v>
      </c>
      <c r="S51" s="3">
        <v>238</v>
      </c>
      <c r="T51" s="8" t="s">
        <v>1759</v>
      </c>
      <c r="V51" s="19"/>
      <c r="W51" s="19"/>
      <c r="X51" s="20" t="s">
        <v>1760</v>
      </c>
      <c r="AA51" s="19"/>
      <c r="AC51" s="19"/>
    </row>
    <row r="52" spans="1:29" ht="26.4" x14ac:dyDescent="0.25">
      <c r="A52" s="12" t="s">
        <v>1806</v>
      </c>
      <c r="B52" s="7">
        <v>1</v>
      </c>
      <c r="C52" s="8" t="s">
        <v>1807</v>
      </c>
      <c r="E52" s="11" t="s">
        <v>1808</v>
      </c>
      <c r="F52" s="8" t="s">
        <v>1809</v>
      </c>
      <c r="G52" s="20" t="s">
        <v>1810</v>
      </c>
      <c r="H52" s="10" t="s">
        <v>1811</v>
      </c>
      <c r="I52" s="10" t="s">
        <v>1812</v>
      </c>
      <c r="J52" s="10"/>
      <c r="K52" s="19"/>
      <c r="L52" s="11"/>
      <c r="M52" s="7">
        <v>1</v>
      </c>
      <c r="N52" s="8" t="s">
        <v>1813</v>
      </c>
      <c r="R52" s="8" t="s">
        <v>1814</v>
      </c>
      <c r="S52" s="3">
        <v>238</v>
      </c>
      <c r="T52" s="8" t="s">
        <v>1815</v>
      </c>
      <c r="AA52" s="20" t="s">
        <v>1816</v>
      </c>
      <c r="AB52" s="20" t="s">
        <v>1817</v>
      </c>
      <c r="AC52" s="8" t="s">
        <v>1818</v>
      </c>
    </row>
    <row r="53" spans="1:29" ht="26.4" x14ac:dyDescent="0.25">
      <c r="A53" s="12" t="s">
        <v>1845</v>
      </c>
      <c r="B53" s="7">
        <v>1</v>
      </c>
      <c r="C53" s="8" t="s">
        <v>1846</v>
      </c>
      <c r="E53" s="8" t="s">
        <v>1847</v>
      </c>
      <c r="F53" s="8" t="s">
        <v>1848</v>
      </c>
      <c r="G53" s="8" t="s">
        <v>1849</v>
      </c>
      <c r="H53" s="10" t="s">
        <v>1850</v>
      </c>
      <c r="I53" s="10"/>
      <c r="J53" s="10"/>
      <c r="K53" s="19"/>
      <c r="L53" s="11"/>
      <c r="M53" s="7">
        <v>1</v>
      </c>
      <c r="N53" s="8" t="s">
        <v>1851</v>
      </c>
      <c r="O53" s="20" t="s">
        <v>1852</v>
      </c>
      <c r="P53" s="19"/>
      <c r="Q53" s="19"/>
      <c r="R53" s="8" t="s">
        <v>1853</v>
      </c>
      <c r="S53" s="3">
        <v>239</v>
      </c>
      <c r="T53" s="8" t="s">
        <v>1854</v>
      </c>
      <c r="U53" s="19"/>
      <c r="V53" s="8" t="s">
        <v>1855</v>
      </c>
      <c r="W53" s="20" t="s">
        <v>1856</v>
      </c>
      <c r="X53" s="20" t="s">
        <v>1857</v>
      </c>
      <c r="AA53" s="19"/>
      <c r="AB53" s="19"/>
      <c r="AC53" s="19"/>
    </row>
    <row r="54" spans="1:29" ht="26.4" x14ac:dyDescent="0.25">
      <c r="A54" s="12" t="s">
        <v>1858</v>
      </c>
      <c r="B54" s="7">
        <v>1</v>
      </c>
      <c r="C54" s="8" t="s">
        <v>1859</v>
      </c>
      <c r="E54" s="8" t="s">
        <v>1860</v>
      </c>
      <c r="F54" s="8" t="s">
        <v>1861</v>
      </c>
      <c r="G54" s="8" t="s">
        <v>1862</v>
      </c>
      <c r="H54" s="10" t="s">
        <v>1863</v>
      </c>
      <c r="I54" s="10" t="s">
        <v>1864</v>
      </c>
      <c r="J54" s="10" t="s">
        <v>1865</v>
      </c>
      <c r="K54" s="20" t="s">
        <v>1866</v>
      </c>
      <c r="L54" s="11"/>
      <c r="M54" s="7"/>
      <c r="N54" s="8" t="s">
        <v>1867</v>
      </c>
      <c r="O54" s="19"/>
      <c r="P54" s="19"/>
      <c r="Q54" s="19"/>
      <c r="R54" s="8" t="s">
        <v>1868</v>
      </c>
      <c r="S54" s="3">
        <v>239</v>
      </c>
      <c r="T54" s="8" t="s">
        <v>1869</v>
      </c>
      <c r="U54" s="8" t="s">
        <v>1870</v>
      </c>
      <c r="W54" s="8" t="s">
        <v>1871</v>
      </c>
      <c r="X54" s="19"/>
      <c r="AA54" s="8" t="s">
        <v>1872</v>
      </c>
      <c r="AC54" s="8" t="s">
        <v>1873</v>
      </c>
    </row>
    <row r="55" spans="1:29" ht="26.4" x14ac:dyDescent="0.25">
      <c r="A55" s="12" t="s">
        <v>1891</v>
      </c>
      <c r="B55" s="7">
        <v>1</v>
      </c>
      <c r="C55" s="8" t="s">
        <v>1892</v>
      </c>
      <c r="E55" s="11" t="s">
        <v>1893</v>
      </c>
      <c r="F55" s="8" t="s">
        <v>1894</v>
      </c>
      <c r="G55" s="8" t="s">
        <v>1895</v>
      </c>
      <c r="H55" s="10" t="s">
        <v>1896</v>
      </c>
      <c r="I55" s="10"/>
      <c r="J55" s="10" t="s">
        <v>1897</v>
      </c>
      <c r="K55" s="8" t="s">
        <v>1898</v>
      </c>
      <c r="L55" s="11"/>
      <c r="M55" s="7"/>
      <c r="N55" s="8" t="s">
        <v>1899</v>
      </c>
      <c r="R55" s="8" t="s">
        <v>1900</v>
      </c>
      <c r="S55" s="3">
        <v>239</v>
      </c>
      <c r="T55" s="8" t="s">
        <v>1901</v>
      </c>
      <c r="U55" s="19"/>
      <c r="V55" s="20" t="s">
        <v>1902</v>
      </c>
      <c r="AA55" s="8" t="s">
        <v>1903</v>
      </c>
      <c r="AC55" s="8" t="s">
        <v>1904</v>
      </c>
    </row>
    <row r="56" spans="1:29" ht="26.4" x14ac:dyDescent="0.25">
      <c r="A56" s="12" t="s">
        <v>1940</v>
      </c>
      <c r="B56" s="7">
        <v>1</v>
      </c>
      <c r="C56" s="8" t="s">
        <v>1941</v>
      </c>
      <c r="D56" s="17">
        <v>1</v>
      </c>
      <c r="E56" s="11" t="s">
        <v>1942</v>
      </c>
      <c r="F56" s="8" t="s">
        <v>1943</v>
      </c>
      <c r="G56" s="19"/>
      <c r="H56" s="10" t="s">
        <v>1944</v>
      </c>
      <c r="I56" s="10" t="s">
        <v>1945</v>
      </c>
      <c r="J56" s="10" t="s">
        <v>1946</v>
      </c>
      <c r="K56" s="20" t="s">
        <v>1947</v>
      </c>
      <c r="L56" s="11" t="s">
        <v>1948</v>
      </c>
      <c r="M56" s="7"/>
      <c r="N56" s="8" t="s">
        <v>1949</v>
      </c>
      <c r="O56" s="19"/>
      <c r="R56" s="8" t="s">
        <v>1950</v>
      </c>
      <c r="S56" s="3">
        <v>240</v>
      </c>
      <c r="T56" s="8" t="s">
        <v>1951</v>
      </c>
      <c r="U56" s="19"/>
      <c r="W56" s="19"/>
      <c r="Y56" s="19"/>
      <c r="AC56" s="20" t="s">
        <v>1952</v>
      </c>
    </row>
    <row r="57" spans="1:29" ht="26.4" x14ac:dyDescent="0.25">
      <c r="A57" s="12" t="s">
        <v>2155</v>
      </c>
      <c r="B57" s="7">
        <v>1</v>
      </c>
      <c r="C57" s="8" t="s">
        <v>2156</v>
      </c>
      <c r="D57" s="18"/>
      <c r="E57" s="8" t="s">
        <v>2157</v>
      </c>
      <c r="F57" s="8" t="s">
        <v>2158</v>
      </c>
      <c r="G57" s="20" t="s">
        <v>2159</v>
      </c>
      <c r="H57" s="10" t="s">
        <v>2160</v>
      </c>
      <c r="I57" s="10" t="s">
        <v>2161</v>
      </c>
      <c r="J57" s="10"/>
      <c r="K57" s="19"/>
      <c r="L57" s="11"/>
      <c r="M57" s="7">
        <v>1</v>
      </c>
      <c r="N57" s="8" t="s">
        <v>2162</v>
      </c>
      <c r="R57" s="8" t="s">
        <v>2163</v>
      </c>
      <c r="S57" s="3">
        <v>243</v>
      </c>
      <c r="T57" s="8" t="s">
        <v>2164</v>
      </c>
      <c r="U57" s="20" t="s">
        <v>2165</v>
      </c>
      <c r="W57" s="8" t="s">
        <v>2166</v>
      </c>
      <c r="X57" s="20" t="s">
        <v>2167</v>
      </c>
      <c r="Y57" s="19"/>
      <c r="Z57" s="20" t="s">
        <v>2168</v>
      </c>
      <c r="AA57" s="20" t="s">
        <v>2169</v>
      </c>
      <c r="AC57" s="20" t="s">
        <v>2170</v>
      </c>
    </row>
    <row r="58" spans="1:29" ht="26.4" x14ac:dyDescent="0.25">
      <c r="A58" s="12" t="s">
        <v>2370</v>
      </c>
      <c r="B58" s="7">
        <v>1</v>
      </c>
      <c r="C58" s="8" t="s">
        <v>2371</v>
      </c>
      <c r="D58" s="18"/>
      <c r="E58" s="8" t="s">
        <v>2372</v>
      </c>
      <c r="F58" s="8" t="s">
        <v>2373</v>
      </c>
      <c r="H58" s="10" t="s">
        <v>2374</v>
      </c>
      <c r="I58" s="10" t="s">
        <v>2375</v>
      </c>
      <c r="J58" s="10" t="s">
        <v>2376</v>
      </c>
      <c r="K58" s="20" t="s">
        <v>2377</v>
      </c>
      <c r="L58" s="11"/>
      <c r="M58" s="7"/>
      <c r="N58" s="8" t="s">
        <v>2378</v>
      </c>
      <c r="R58" s="8" t="s">
        <v>2379</v>
      </c>
      <c r="S58" s="3">
        <v>246</v>
      </c>
      <c r="T58" s="8" t="s">
        <v>2380</v>
      </c>
      <c r="X58" s="8" t="s">
        <v>2381</v>
      </c>
      <c r="Y58" s="19"/>
      <c r="Z58" s="8" t="s">
        <v>2382</v>
      </c>
    </row>
    <row r="59" spans="1:29" ht="26.4" x14ac:dyDescent="0.25">
      <c r="A59" s="12" t="s">
        <v>2396</v>
      </c>
      <c r="B59" s="7">
        <v>1</v>
      </c>
      <c r="C59" s="8" t="s">
        <v>2397</v>
      </c>
      <c r="E59" s="8" t="s">
        <v>2398</v>
      </c>
      <c r="F59" s="8" t="s">
        <v>2399</v>
      </c>
      <c r="G59" s="8" t="s">
        <v>2400</v>
      </c>
      <c r="H59" s="10" t="s">
        <v>2401</v>
      </c>
      <c r="I59" s="10" t="s">
        <v>2402</v>
      </c>
      <c r="J59" s="10" t="s">
        <v>2403</v>
      </c>
      <c r="K59" s="20" t="s">
        <v>2404</v>
      </c>
      <c r="L59" s="11"/>
      <c r="M59" s="7"/>
      <c r="N59" s="8" t="s">
        <v>2405</v>
      </c>
      <c r="O59" s="8" t="s">
        <v>2406</v>
      </c>
      <c r="R59" s="8" t="s">
        <v>2407</v>
      </c>
      <c r="S59" s="3">
        <v>246</v>
      </c>
      <c r="T59" s="8" t="s">
        <v>2408</v>
      </c>
      <c r="Y59" s="19"/>
      <c r="AC59" s="20" t="s">
        <v>2409</v>
      </c>
    </row>
    <row r="60" spans="1:29" ht="26.4" x14ac:dyDescent="0.25">
      <c r="A60" s="12" t="s">
        <v>2480</v>
      </c>
      <c r="B60" s="7">
        <v>1</v>
      </c>
      <c r="C60" s="8" t="s">
        <v>2481</v>
      </c>
      <c r="D60" s="18"/>
      <c r="E60" s="8" t="s">
        <v>2482</v>
      </c>
      <c r="F60" s="8" t="s">
        <v>2483</v>
      </c>
      <c r="G60" s="20" t="s">
        <v>2484</v>
      </c>
      <c r="H60" s="10" t="s">
        <v>2485</v>
      </c>
      <c r="I60" s="10" t="s">
        <v>2486</v>
      </c>
      <c r="J60" s="10"/>
      <c r="K60" s="19"/>
      <c r="L60" s="11"/>
      <c r="M60" s="7"/>
      <c r="N60" s="8" t="s">
        <v>2487</v>
      </c>
      <c r="O60" s="20" t="s">
        <v>2488</v>
      </c>
      <c r="P60" s="20" t="s">
        <v>2489</v>
      </c>
      <c r="Q60" s="20" t="s">
        <v>2490</v>
      </c>
      <c r="R60" s="8" t="s">
        <v>2491</v>
      </c>
      <c r="S60" s="3">
        <v>248</v>
      </c>
      <c r="T60" s="8" t="s">
        <v>2492</v>
      </c>
      <c r="U60" s="20" t="s">
        <v>2493</v>
      </c>
      <c r="V60" s="19"/>
      <c r="W60" s="20" t="s">
        <v>2494</v>
      </c>
      <c r="AA60" s="19"/>
      <c r="AB60" s="19"/>
      <c r="AC60" s="19"/>
    </row>
    <row r="61" spans="1:29" ht="26.4" x14ac:dyDescent="0.25">
      <c r="A61" s="12" t="s">
        <v>2512</v>
      </c>
      <c r="B61" s="7">
        <v>1</v>
      </c>
      <c r="C61" s="8" t="s">
        <v>2513</v>
      </c>
      <c r="E61" s="11" t="s">
        <v>2514</v>
      </c>
      <c r="F61" s="8" t="s">
        <v>2515</v>
      </c>
      <c r="G61" s="8" t="s">
        <v>2516</v>
      </c>
      <c r="H61" s="10" t="s">
        <v>2517</v>
      </c>
      <c r="I61" s="10"/>
      <c r="J61" s="10"/>
      <c r="L61" s="11"/>
      <c r="M61" s="7">
        <v>1</v>
      </c>
      <c r="N61" s="8" t="s">
        <v>2518</v>
      </c>
      <c r="O61" s="8" t="s">
        <v>2519</v>
      </c>
      <c r="P61" s="20" t="s">
        <v>2520</v>
      </c>
      <c r="Q61" s="20" t="s">
        <v>2521</v>
      </c>
      <c r="R61" s="8" t="s">
        <v>2522</v>
      </c>
      <c r="S61" s="3">
        <v>249</v>
      </c>
      <c r="T61" s="8" t="s">
        <v>2523</v>
      </c>
      <c r="U61" s="20" t="s">
        <v>2524</v>
      </c>
      <c r="V61" s="19"/>
      <c r="Z61" s="20" t="s">
        <v>2525</v>
      </c>
    </row>
    <row r="62" spans="1:29" ht="26.4" x14ac:dyDescent="0.25">
      <c r="A62" s="12" t="s">
        <v>2600</v>
      </c>
      <c r="B62" s="7">
        <v>1</v>
      </c>
      <c r="C62" s="8" t="s">
        <v>2601</v>
      </c>
      <c r="E62" s="11" t="s">
        <v>2602</v>
      </c>
      <c r="F62" s="8" t="s">
        <v>2603</v>
      </c>
      <c r="G62" s="8" t="s">
        <v>2604</v>
      </c>
      <c r="H62" s="10" t="s">
        <v>2605</v>
      </c>
      <c r="I62" s="10"/>
      <c r="J62" s="10"/>
      <c r="K62" s="19"/>
      <c r="L62" s="11"/>
      <c r="M62" s="7"/>
      <c r="N62" s="8" t="s">
        <v>2606</v>
      </c>
      <c r="O62" s="19"/>
      <c r="P62" s="19"/>
      <c r="Q62" s="19"/>
      <c r="R62" s="8" t="s">
        <v>2607</v>
      </c>
      <c r="S62" s="3">
        <v>250</v>
      </c>
      <c r="T62" s="8" t="s">
        <v>2608</v>
      </c>
      <c r="U62" s="8" t="s">
        <v>2609</v>
      </c>
      <c r="V62" s="20" t="s">
        <v>2610</v>
      </c>
      <c r="W62" s="20" t="s">
        <v>2611</v>
      </c>
      <c r="X62" s="8" t="s">
        <v>2612</v>
      </c>
      <c r="AA62" s="19"/>
      <c r="AC62" s="19"/>
    </row>
    <row r="63" spans="1:29" ht="26.4" x14ac:dyDescent="0.25">
      <c r="A63" s="12" t="s">
        <v>2631</v>
      </c>
      <c r="B63" s="7">
        <v>1</v>
      </c>
      <c r="C63" s="8" t="s">
        <v>2632</v>
      </c>
      <c r="E63" s="11" t="s">
        <v>2633</v>
      </c>
      <c r="F63" s="8" t="s">
        <v>2634</v>
      </c>
      <c r="G63" s="8" t="s">
        <v>2635</v>
      </c>
      <c r="H63" s="10" t="s">
        <v>2636</v>
      </c>
      <c r="I63" s="10" t="s">
        <v>2637</v>
      </c>
      <c r="J63" s="10"/>
      <c r="K63" s="19"/>
      <c r="L63" s="11"/>
      <c r="M63" s="7"/>
      <c r="N63" s="8" t="s">
        <v>2638</v>
      </c>
      <c r="O63" s="8" t="s">
        <v>2639</v>
      </c>
      <c r="P63" s="20" t="s">
        <v>2640</v>
      </c>
      <c r="Q63" s="20" t="s">
        <v>2641</v>
      </c>
      <c r="R63" s="8" t="s">
        <v>2642</v>
      </c>
      <c r="S63" s="3">
        <v>250</v>
      </c>
      <c r="T63" s="8" t="s">
        <v>2643</v>
      </c>
      <c r="U63" s="8" t="s">
        <v>2644</v>
      </c>
      <c r="V63" s="19"/>
      <c r="W63" s="19"/>
      <c r="X63" s="19"/>
      <c r="Y63" s="8" t="s">
        <v>2645</v>
      </c>
      <c r="AA63" s="19"/>
      <c r="AB63" s="20" t="s">
        <v>2646</v>
      </c>
      <c r="AC63" s="19"/>
    </row>
    <row r="64" spans="1:29" ht="26.4" x14ac:dyDescent="0.25">
      <c r="A64" s="12" t="s">
        <v>2662</v>
      </c>
      <c r="B64" s="7">
        <v>1</v>
      </c>
      <c r="C64" s="8" t="s">
        <v>2663</v>
      </c>
      <c r="E64" s="8" t="s">
        <v>2664</v>
      </c>
      <c r="F64" s="8" t="s">
        <v>2665</v>
      </c>
      <c r="G64" s="20" t="s">
        <v>2666</v>
      </c>
      <c r="H64" s="10" t="s">
        <v>2667</v>
      </c>
      <c r="I64" s="10" t="s">
        <v>2668</v>
      </c>
      <c r="J64" s="10"/>
      <c r="L64" s="11"/>
      <c r="M64" s="7">
        <v>1</v>
      </c>
      <c r="N64" s="8" t="s">
        <v>2669</v>
      </c>
      <c r="R64" s="8" t="s">
        <v>2670</v>
      </c>
      <c r="S64" s="3">
        <v>250</v>
      </c>
      <c r="T64" s="8" t="s">
        <v>2671</v>
      </c>
      <c r="U64" s="20" t="s">
        <v>2672</v>
      </c>
      <c r="V64" s="20" t="s">
        <v>2673</v>
      </c>
      <c r="X64" s="19"/>
      <c r="Y64" s="20" t="s">
        <v>2674</v>
      </c>
      <c r="Z64" s="19"/>
    </row>
    <row r="65" spans="1:29" ht="26.4" x14ac:dyDescent="0.25">
      <c r="A65" s="12" t="s">
        <v>2675</v>
      </c>
      <c r="B65" s="7">
        <v>1</v>
      </c>
      <c r="C65" s="8" t="s">
        <v>2676</v>
      </c>
      <c r="E65" s="11" t="s">
        <v>2677</v>
      </c>
      <c r="F65" s="8" t="s">
        <v>2678</v>
      </c>
      <c r="G65" s="8" t="s">
        <v>2679</v>
      </c>
      <c r="H65" s="10" t="s">
        <v>2680</v>
      </c>
      <c r="I65" s="10" t="s">
        <v>2681</v>
      </c>
      <c r="J65" s="10" t="s">
        <v>2682</v>
      </c>
      <c r="K65" s="8" t="s">
        <v>2683</v>
      </c>
      <c r="L65" s="11"/>
      <c r="M65" s="7">
        <v>1</v>
      </c>
      <c r="N65" s="8" t="s">
        <v>2684</v>
      </c>
      <c r="O65" s="19"/>
      <c r="P65" s="19"/>
      <c r="Q65" s="19"/>
      <c r="R65" s="8" t="s">
        <v>2685</v>
      </c>
      <c r="S65" s="3">
        <v>251</v>
      </c>
      <c r="T65" s="8" t="s">
        <v>2686</v>
      </c>
      <c r="U65" s="20" t="s">
        <v>2687</v>
      </c>
      <c r="Z65" s="19"/>
      <c r="AB65" s="20" t="s">
        <v>2688</v>
      </c>
    </row>
    <row r="66" spans="1:29" ht="26.4" x14ac:dyDescent="0.25">
      <c r="A66" s="12" t="s">
        <v>2757</v>
      </c>
      <c r="B66" s="7">
        <v>1</v>
      </c>
      <c r="C66" s="8" t="s">
        <v>2758</v>
      </c>
      <c r="E66" s="11" t="s">
        <v>2759</v>
      </c>
      <c r="F66" s="8" t="s">
        <v>2760</v>
      </c>
      <c r="G66" s="20" t="s">
        <v>2761</v>
      </c>
      <c r="H66" s="10" t="s">
        <v>2762</v>
      </c>
      <c r="I66" s="10"/>
      <c r="J66" s="10"/>
      <c r="L66" s="11"/>
      <c r="M66" s="7">
        <v>1</v>
      </c>
      <c r="N66" s="8" t="s">
        <v>2763</v>
      </c>
      <c r="R66" s="8" t="s">
        <v>2764</v>
      </c>
      <c r="S66" s="3">
        <v>251</v>
      </c>
      <c r="T66" s="8" t="s">
        <v>2765</v>
      </c>
      <c r="U66" s="8" t="s">
        <v>2766</v>
      </c>
      <c r="W66" s="19"/>
      <c r="Y66" s="20" t="s">
        <v>2767</v>
      </c>
      <c r="Z66" s="20" t="s">
        <v>2768</v>
      </c>
    </row>
    <row r="67" spans="1:29" ht="26.4" x14ac:dyDescent="0.25">
      <c r="A67" s="12" t="s">
        <v>2806</v>
      </c>
      <c r="B67" s="7">
        <v>1</v>
      </c>
      <c r="C67" s="8" t="s">
        <v>2807</v>
      </c>
      <c r="D67" s="17">
        <v>1</v>
      </c>
      <c r="E67" s="11" t="s">
        <v>2808</v>
      </c>
      <c r="F67" s="8" t="s">
        <v>2809</v>
      </c>
      <c r="G67" s="20" t="s">
        <v>2810</v>
      </c>
      <c r="H67" s="10" t="s">
        <v>2811</v>
      </c>
      <c r="I67" s="10" t="s">
        <v>2812</v>
      </c>
      <c r="J67" s="10" t="s">
        <v>2813</v>
      </c>
      <c r="K67" s="8" t="s">
        <v>2814</v>
      </c>
      <c r="L67" s="11" t="s">
        <v>2815</v>
      </c>
      <c r="M67" s="7"/>
      <c r="N67" s="8" t="s">
        <v>2816</v>
      </c>
      <c r="R67" s="8" t="s">
        <v>2817</v>
      </c>
      <c r="S67" s="3">
        <v>252</v>
      </c>
      <c r="T67" s="8" t="s">
        <v>2818</v>
      </c>
      <c r="U67" s="19"/>
      <c r="V67" s="20" t="s">
        <v>2819</v>
      </c>
      <c r="W67" s="20" t="s">
        <v>2820</v>
      </c>
      <c r="X67" s="19"/>
      <c r="AC67" s="8" t="s">
        <v>2821</v>
      </c>
    </row>
    <row r="68" spans="1:29" ht="26.4" x14ac:dyDescent="0.25">
      <c r="A68" s="12" t="s">
        <v>2822</v>
      </c>
      <c r="B68" s="7">
        <v>1</v>
      </c>
      <c r="C68" s="8" t="s">
        <v>2823</v>
      </c>
      <c r="D68" s="17">
        <v>1</v>
      </c>
      <c r="E68" s="11" t="s">
        <v>2824</v>
      </c>
      <c r="F68" s="8" t="s">
        <v>2825</v>
      </c>
      <c r="G68" s="20" t="s">
        <v>2826</v>
      </c>
      <c r="H68" s="10"/>
      <c r="I68" s="10" t="s">
        <v>2827</v>
      </c>
      <c r="J68" s="10" t="s">
        <v>2828</v>
      </c>
      <c r="K68" s="20" t="s">
        <v>2829</v>
      </c>
      <c r="L68" s="11" t="s">
        <v>2830</v>
      </c>
      <c r="M68" s="7"/>
      <c r="N68" s="8" t="s">
        <v>2831</v>
      </c>
      <c r="R68" s="8" t="s">
        <v>2832</v>
      </c>
      <c r="S68" s="3">
        <v>252</v>
      </c>
      <c r="T68" s="8" t="s">
        <v>2833</v>
      </c>
      <c r="U68" s="19"/>
      <c r="V68" s="20" t="s">
        <v>2834</v>
      </c>
      <c r="X68" s="19"/>
      <c r="AB68" s="8" t="s">
        <v>2835</v>
      </c>
      <c r="AC68" s="20" t="s">
        <v>2836</v>
      </c>
    </row>
    <row r="69" spans="1:29" ht="26.4" x14ac:dyDescent="0.25">
      <c r="A69" s="12" t="s">
        <v>2868</v>
      </c>
      <c r="B69" s="7">
        <v>1</v>
      </c>
      <c r="C69" s="8" t="s">
        <v>2869</v>
      </c>
      <c r="E69" s="8" t="s">
        <v>2870</v>
      </c>
      <c r="F69" s="8" t="s">
        <v>2871</v>
      </c>
      <c r="G69" s="20" t="s">
        <v>2872</v>
      </c>
      <c r="H69" s="10" t="s">
        <v>2873</v>
      </c>
      <c r="I69" s="10" t="s">
        <v>2874</v>
      </c>
      <c r="J69" s="10"/>
      <c r="L69" s="11"/>
      <c r="M69" s="7"/>
      <c r="N69" s="8" t="s">
        <v>2875</v>
      </c>
      <c r="O69" s="20" t="s">
        <v>2876</v>
      </c>
      <c r="P69" s="20" t="s">
        <v>2877</v>
      </c>
      <c r="Q69" s="20" t="s">
        <v>2878</v>
      </c>
      <c r="R69" s="8" t="s">
        <v>2879</v>
      </c>
      <c r="S69" s="3">
        <v>253</v>
      </c>
      <c r="T69" s="8" t="s">
        <v>2880</v>
      </c>
      <c r="U69" s="8" t="s">
        <v>2881</v>
      </c>
      <c r="W69" s="20" t="s">
        <v>2882</v>
      </c>
      <c r="X69" s="19"/>
      <c r="Y69" s="20" t="s">
        <v>2883</v>
      </c>
      <c r="AC69" s="19"/>
    </row>
    <row r="70" spans="1:29" ht="26.4" x14ac:dyDescent="0.25">
      <c r="A70" s="12" t="s">
        <v>2921</v>
      </c>
      <c r="B70" s="7">
        <v>1</v>
      </c>
      <c r="C70" s="8" t="s">
        <v>2922</v>
      </c>
      <c r="E70" s="8" t="s">
        <v>2923</v>
      </c>
      <c r="F70" s="8" t="s">
        <v>2924</v>
      </c>
      <c r="G70" s="8" t="s">
        <v>2925</v>
      </c>
      <c r="H70" s="10" t="s">
        <v>2926</v>
      </c>
      <c r="I70" s="10" t="s">
        <v>2927</v>
      </c>
      <c r="J70" s="10" t="s">
        <v>2928</v>
      </c>
      <c r="K70" s="8" t="s">
        <v>2929</v>
      </c>
      <c r="L70" s="11"/>
      <c r="M70" s="7"/>
      <c r="N70" s="8" t="s">
        <v>2930</v>
      </c>
      <c r="O70" s="19"/>
      <c r="P70" s="19"/>
      <c r="Q70" s="19"/>
      <c r="R70" s="8" t="s">
        <v>2931</v>
      </c>
      <c r="S70" s="3">
        <v>254</v>
      </c>
      <c r="T70" s="8" t="s">
        <v>2932</v>
      </c>
      <c r="X70" s="20" t="s">
        <v>2933</v>
      </c>
      <c r="Z70" s="8" t="s">
        <v>2934</v>
      </c>
      <c r="AA70" s="20" t="s">
        <v>2935</v>
      </c>
      <c r="AC70" s="20" t="s">
        <v>2936</v>
      </c>
    </row>
    <row r="71" spans="1:29" ht="26.4" x14ac:dyDescent="0.25">
      <c r="A71" s="12" t="s">
        <v>3124</v>
      </c>
      <c r="B71" s="7">
        <v>1</v>
      </c>
      <c r="C71" s="8" t="s">
        <v>3125</v>
      </c>
      <c r="E71" s="8" t="s">
        <v>3126</v>
      </c>
      <c r="F71" s="8" t="s">
        <v>3127</v>
      </c>
      <c r="G71" s="20" t="s">
        <v>3128</v>
      </c>
      <c r="H71" s="10" t="s">
        <v>3129</v>
      </c>
      <c r="I71" s="10" t="s">
        <v>3130</v>
      </c>
      <c r="J71" s="10" t="s">
        <v>3131</v>
      </c>
      <c r="K71" s="8" t="s">
        <v>3132</v>
      </c>
      <c r="L71" s="11"/>
      <c r="M71" s="7"/>
      <c r="N71" s="8" t="s">
        <v>3133</v>
      </c>
      <c r="R71" s="8" t="s">
        <v>3134</v>
      </c>
      <c r="S71" s="3">
        <v>256</v>
      </c>
      <c r="T71" s="8" t="s">
        <v>3135</v>
      </c>
      <c r="U71" s="8" t="s">
        <v>3136</v>
      </c>
      <c r="V71" s="20" t="s">
        <v>3137</v>
      </c>
      <c r="X71" s="8" t="s">
        <v>3138</v>
      </c>
      <c r="Z71" s="8" t="s">
        <v>3139</v>
      </c>
      <c r="AC71" s="20" t="s">
        <v>3140</v>
      </c>
    </row>
    <row r="72" spans="1:29" ht="26.4" x14ac:dyDescent="0.25">
      <c r="A72" s="12" t="s">
        <v>3141</v>
      </c>
      <c r="B72" s="7">
        <v>1</v>
      </c>
      <c r="C72" s="8" t="s">
        <v>3142</v>
      </c>
      <c r="D72" s="18"/>
      <c r="E72" s="8" t="s">
        <v>3143</v>
      </c>
      <c r="F72" s="8" t="s">
        <v>3144</v>
      </c>
      <c r="G72" s="20" t="s">
        <v>3145</v>
      </c>
      <c r="H72" s="10" t="s">
        <v>3146</v>
      </c>
      <c r="I72" s="10" t="s">
        <v>3147</v>
      </c>
      <c r="J72" s="10" t="s">
        <v>3148</v>
      </c>
      <c r="K72" s="20" t="s">
        <v>3149</v>
      </c>
      <c r="L72" s="11"/>
      <c r="M72" s="7"/>
      <c r="N72" s="8" t="s">
        <v>3150</v>
      </c>
      <c r="O72" s="19"/>
      <c r="P72" s="19"/>
      <c r="Q72" s="19"/>
      <c r="R72" s="8" t="s">
        <v>3151</v>
      </c>
      <c r="S72" s="3">
        <v>256</v>
      </c>
      <c r="T72" s="8" t="s">
        <v>3152</v>
      </c>
      <c r="AA72" s="20" t="s">
        <v>3153</v>
      </c>
      <c r="AB72" s="19"/>
      <c r="AC72" s="8" t="s">
        <v>3154</v>
      </c>
    </row>
    <row r="73" spans="1:29" ht="26.4" x14ac:dyDescent="0.25">
      <c r="A73" s="12" t="s">
        <v>3199</v>
      </c>
      <c r="B73" s="7">
        <v>1</v>
      </c>
      <c r="C73" s="8" t="s">
        <v>3200</v>
      </c>
      <c r="E73" s="8" t="s">
        <v>3201</v>
      </c>
      <c r="F73" s="8" t="s">
        <v>3202</v>
      </c>
      <c r="G73" s="8" t="s">
        <v>3203</v>
      </c>
      <c r="H73" s="10" t="s">
        <v>3204</v>
      </c>
      <c r="I73" s="10" t="s">
        <v>3205</v>
      </c>
      <c r="J73" s="10"/>
      <c r="L73" s="11"/>
      <c r="M73" s="7"/>
      <c r="N73" s="8" t="s">
        <v>3206</v>
      </c>
      <c r="O73" s="19"/>
      <c r="P73" s="20" t="s">
        <v>3207</v>
      </c>
      <c r="Q73" s="20" t="s">
        <v>3208</v>
      </c>
      <c r="R73" s="8" t="s">
        <v>3209</v>
      </c>
      <c r="S73" s="3">
        <v>257</v>
      </c>
      <c r="T73" s="8" t="s">
        <v>3210</v>
      </c>
      <c r="U73" s="20" t="s">
        <v>3211</v>
      </c>
      <c r="W73" s="19"/>
      <c r="X73" s="19"/>
      <c r="Y73" s="19"/>
      <c r="AA73" s="20" t="s">
        <v>3212</v>
      </c>
      <c r="AC73" s="20" t="s">
        <v>3213</v>
      </c>
    </row>
    <row r="74" spans="1:29" ht="26.4" x14ac:dyDescent="0.25">
      <c r="A74" s="12" t="s">
        <v>3984</v>
      </c>
      <c r="B74" s="7">
        <v>1</v>
      </c>
      <c r="C74" s="8" t="s">
        <v>3985</v>
      </c>
      <c r="E74" s="8" t="s">
        <v>3986</v>
      </c>
      <c r="F74" s="8" t="s">
        <v>3987</v>
      </c>
      <c r="G74" s="8" t="s">
        <v>3988</v>
      </c>
      <c r="H74" s="10" t="s">
        <v>3989</v>
      </c>
      <c r="I74" s="10" t="s">
        <v>3990</v>
      </c>
      <c r="J74" s="10" t="s">
        <v>3991</v>
      </c>
      <c r="K74" s="8" t="s">
        <v>3992</v>
      </c>
      <c r="L74" s="11"/>
      <c r="M74" s="7">
        <v>1</v>
      </c>
      <c r="N74" s="8" t="s">
        <v>3993</v>
      </c>
      <c r="R74" s="8" t="s">
        <v>3994</v>
      </c>
      <c r="S74" s="3">
        <v>270</v>
      </c>
      <c r="T74" s="8" t="s">
        <v>3995</v>
      </c>
      <c r="W74" s="20" t="s">
        <v>3996</v>
      </c>
      <c r="Y74" s="20" t="s">
        <v>3997</v>
      </c>
      <c r="AB74" s="20" t="s">
        <v>3998</v>
      </c>
      <c r="AC74" s="8" t="s">
        <v>3999</v>
      </c>
    </row>
    <row r="75" spans="1:29" ht="26.4" x14ac:dyDescent="0.25">
      <c r="A75" s="12" t="s">
        <v>4014</v>
      </c>
      <c r="B75" s="7">
        <v>1</v>
      </c>
      <c r="C75" s="8" t="s">
        <v>4015</v>
      </c>
      <c r="D75" s="17">
        <v>1</v>
      </c>
      <c r="E75" s="8" t="s">
        <v>4016</v>
      </c>
      <c r="F75" s="8" t="s">
        <v>4017</v>
      </c>
      <c r="G75" s="8" t="s">
        <v>4018</v>
      </c>
      <c r="H75" s="10" t="s">
        <v>4019</v>
      </c>
      <c r="I75" s="10" t="s">
        <v>4020</v>
      </c>
      <c r="J75" s="10"/>
      <c r="K75" s="19"/>
      <c r="L75" s="11"/>
      <c r="M75" s="7"/>
      <c r="N75" s="8" t="s">
        <v>4021</v>
      </c>
      <c r="R75" s="8" t="s">
        <v>4022</v>
      </c>
      <c r="S75" s="3">
        <v>270</v>
      </c>
      <c r="T75" s="8" t="s">
        <v>4023</v>
      </c>
      <c r="W75" s="8" t="s">
        <v>4024</v>
      </c>
      <c r="X75" s="20" t="s">
        <v>4025</v>
      </c>
      <c r="Y75" s="20" t="s">
        <v>4026</v>
      </c>
      <c r="AC75" s="19"/>
    </row>
    <row r="76" spans="1:29" ht="26.4" x14ac:dyDescent="0.25">
      <c r="A76" s="12" t="s">
        <v>4085</v>
      </c>
      <c r="B76" s="7">
        <v>1</v>
      </c>
      <c r="C76" s="8" t="s">
        <v>4086</v>
      </c>
      <c r="E76" s="8" t="s">
        <v>4087</v>
      </c>
      <c r="F76" s="8" t="s">
        <v>4088</v>
      </c>
      <c r="G76" s="8" t="s">
        <v>4089</v>
      </c>
      <c r="H76" s="10" t="s">
        <v>4090</v>
      </c>
      <c r="I76" s="10" t="s">
        <v>4091</v>
      </c>
      <c r="J76" s="10"/>
      <c r="K76" s="19"/>
      <c r="L76" s="11"/>
      <c r="M76" s="7"/>
      <c r="N76" s="8" t="s">
        <v>4092</v>
      </c>
      <c r="O76" s="20" t="s">
        <v>4093</v>
      </c>
      <c r="P76" s="20" t="s">
        <v>4094</v>
      </c>
      <c r="Q76" s="20" t="s">
        <v>4095</v>
      </c>
      <c r="R76" s="8" t="s">
        <v>4096</v>
      </c>
      <c r="S76" s="3">
        <v>271</v>
      </c>
      <c r="T76" s="8" t="s">
        <v>4097</v>
      </c>
      <c r="U76" s="20" t="s">
        <v>4098</v>
      </c>
      <c r="W76" s="8" t="s">
        <v>4099</v>
      </c>
      <c r="X76" s="19"/>
      <c r="AA76" s="20" t="s">
        <v>4100</v>
      </c>
      <c r="AC76" s="8" t="s">
        <v>4101</v>
      </c>
    </row>
    <row r="77" spans="1:29" ht="26.4" x14ac:dyDescent="0.25">
      <c r="A77" s="12" t="s">
        <v>4233</v>
      </c>
      <c r="B77" s="7">
        <v>1</v>
      </c>
      <c r="C77" s="8" t="s">
        <v>4234</v>
      </c>
      <c r="E77" s="11" t="s">
        <v>4235</v>
      </c>
      <c r="F77" s="8" t="s">
        <v>4236</v>
      </c>
      <c r="G77" s="8" t="s">
        <v>4237</v>
      </c>
      <c r="H77" s="10" t="s">
        <v>4238</v>
      </c>
      <c r="I77" s="10" t="s">
        <v>4239</v>
      </c>
      <c r="J77" s="10" t="s">
        <v>4240</v>
      </c>
      <c r="K77" s="8" t="s">
        <v>4241</v>
      </c>
      <c r="L77" s="11"/>
      <c r="M77" s="7"/>
      <c r="N77" s="8" t="s">
        <v>4242</v>
      </c>
      <c r="R77" s="8" t="s">
        <v>4243</v>
      </c>
      <c r="S77" s="3">
        <v>272</v>
      </c>
      <c r="T77" s="8" t="s">
        <v>4244</v>
      </c>
      <c r="W77" s="8" t="s">
        <v>4245</v>
      </c>
      <c r="X77" s="19"/>
      <c r="Y77" s="20" t="s">
        <v>4246</v>
      </c>
      <c r="AC77" s="19"/>
    </row>
    <row r="78" spans="1:29" ht="39.6" x14ac:dyDescent="0.25">
      <c r="A78" s="12" t="s">
        <v>4284</v>
      </c>
      <c r="B78" s="7">
        <v>1</v>
      </c>
      <c r="C78" s="8" t="s">
        <v>4285</v>
      </c>
      <c r="E78" s="11" t="s">
        <v>4286</v>
      </c>
      <c r="F78" s="8" t="s">
        <v>4287</v>
      </c>
      <c r="G78" s="8" t="s">
        <v>4288</v>
      </c>
      <c r="H78" s="10" t="s">
        <v>4289</v>
      </c>
      <c r="I78" s="10"/>
      <c r="J78" s="10"/>
      <c r="K78" s="19"/>
      <c r="L78" s="11"/>
      <c r="M78" s="7">
        <v>1</v>
      </c>
      <c r="N78" s="8" t="s">
        <v>4290</v>
      </c>
      <c r="O78" s="8" t="s">
        <v>4291</v>
      </c>
      <c r="P78" s="8" t="s">
        <v>4292</v>
      </c>
      <c r="Q78" s="8" t="s">
        <v>4293</v>
      </c>
      <c r="R78" s="8" t="s">
        <v>4294</v>
      </c>
      <c r="S78" s="3">
        <v>274</v>
      </c>
      <c r="T78" s="8" t="s">
        <v>4295</v>
      </c>
      <c r="U78" s="8" t="s">
        <v>4296</v>
      </c>
      <c r="Y78" s="20" t="s">
        <v>4297</v>
      </c>
      <c r="Z78" s="19"/>
    </row>
    <row r="79" spans="1:29" ht="52.8" x14ac:dyDescent="0.25">
      <c r="A79" s="12" t="s">
        <v>4392</v>
      </c>
      <c r="B79" s="7">
        <v>1</v>
      </c>
      <c r="C79" s="8" t="s">
        <v>4393</v>
      </c>
      <c r="E79" s="11" t="s">
        <v>4394</v>
      </c>
      <c r="F79" s="8" t="s">
        <v>4395</v>
      </c>
      <c r="G79" s="8" t="s">
        <v>4396</v>
      </c>
      <c r="H79" s="10" t="s">
        <v>4397</v>
      </c>
      <c r="I79" s="10" t="s">
        <v>4398</v>
      </c>
      <c r="J79" s="10"/>
      <c r="L79" s="11"/>
      <c r="M79" s="7"/>
      <c r="N79" s="8" t="s">
        <v>4399</v>
      </c>
      <c r="O79" s="19"/>
      <c r="R79" s="8" t="s">
        <v>4400</v>
      </c>
      <c r="S79" s="3">
        <v>275</v>
      </c>
      <c r="T79" s="8" t="s">
        <v>4401</v>
      </c>
      <c r="U79" s="19"/>
      <c r="AA79" s="8" t="s">
        <v>4402</v>
      </c>
      <c r="AB79" s="19"/>
      <c r="AC79" s="8" t="s">
        <v>4403</v>
      </c>
    </row>
    <row r="80" spans="1:29" ht="26.4" x14ac:dyDescent="0.25">
      <c r="A80" s="12" t="s">
        <v>4404</v>
      </c>
      <c r="B80" s="7">
        <v>1</v>
      </c>
      <c r="C80" s="8" t="s">
        <v>4405</v>
      </c>
      <c r="E80" s="11" t="s">
        <v>4406</v>
      </c>
      <c r="F80" s="8" t="s">
        <v>4407</v>
      </c>
      <c r="G80" s="20" t="s">
        <v>4408</v>
      </c>
      <c r="H80" s="10" t="s">
        <v>4409</v>
      </c>
      <c r="I80" s="10" t="s">
        <v>4410</v>
      </c>
      <c r="J80" s="10" t="s">
        <v>4411</v>
      </c>
      <c r="K80" s="20" t="s">
        <v>4412</v>
      </c>
      <c r="L80" s="11"/>
      <c r="M80" s="7">
        <v>1</v>
      </c>
      <c r="N80" s="8" t="s">
        <v>4413</v>
      </c>
      <c r="R80" s="8" t="s">
        <v>4414</v>
      </c>
      <c r="S80" s="3">
        <v>275</v>
      </c>
      <c r="T80" s="8" t="s">
        <v>4415</v>
      </c>
      <c r="W80" s="8" t="s">
        <v>4416</v>
      </c>
      <c r="X80" s="19"/>
      <c r="Y80" s="8" t="s">
        <v>4417</v>
      </c>
    </row>
    <row r="81" spans="1:29" ht="26.4" x14ac:dyDescent="0.25">
      <c r="A81" s="12" t="s">
        <v>4461</v>
      </c>
      <c r="B81" s="7">
        <v>1</v>
      </c>
      <c r="C81" s="8" t="s">
        <v>4462</v>
      </c>
      <c r="E81" s="8" t="s">
        <v>4463</v>
      </c>
      <c r="F81" s="8" t="s">
        <v>4464</v>
      </c>
      <c r="G81" s="8" t="s">
        <v>4465</v>
      </c>
      <c r="H81" s="10" t="s">
        <v>4466</v>
      </c>
      <c r="I81" s="10" t="s">
        <v>4467</v>
      </c>
      <c r="J81" s="10" t="s">
        <v>4468</v>
      </c>
      <c r="K81" s="8" t="s">
        <v>4469</v>
      </c>
      <c r="L81" s="11"/>
      <c r="M81" s="7">
        <v>1</v>
      </c>
      <c r="N81" s="8" t="s">
        <v>4470</v>
      </c>
      <c r="R81" s="8" t="s">
        <v>4471</v>
      </c>
      <c r="S81" s="3">
        <v>276</v>
      </c>
      <c r="T81" s="8" t="s">
        <v>4472</v>
      </c>
      <c r="V81" s="20" t="s">
        <v>4473</v>
      </c>
      <c r="W81" s="19"/>
      <c r="X81" s="19"/>
      <c r="AA81" s="20" t="s">
        <v>4474</v>
      </c>
      <c r="AC81" s="20" t="s">
        <v>4475</v>
      </c>
    </row>
    <row r="82" spans="1:29" ht="26.4" x14ac:dyDescent="0.25">
      <c r="A82" s="12" t="s">
        <v>4489</v>
      </c>
      <c r="B82" s="7">
        <v>1</v>
      </c>
      <c r="C82" s="8" t="s">
        <v>4490</v>
      </c>
      <c r="E82" s="8" t="s">
        <v>4491</v>
      </c>
      <c r="F82" s="8" t="s">
        <v>4492</v>
      </c>
      <c r="G82" s="20" t="s">
        <v>4493</v>
      </c>
      <c r="H82" s="10" t="s">
        <v>4494</v>
      </c>
      <c r="I82" s="10" t="s">
        <v>4495</v>
      </c>
      <c r="J82" s="10" t="s">
        <v>4496</v>
      </c>
      <c r="K82" s="8" t="s">
        <v>4497</v>
      </c>
      <c r="L82" s="11"/>
      <c r="M82" s="7"/>
      <c r="N82" s="8" t="s">
        <v>4498</v>
      </c>
      <c r="R82" s="8" t="s">
        <v>4499</v>
      </c>
      <c r="S82" s="3">
        <v>276</v>
      </c>
      <c r="T82" s="8" t="s">
        <v>4500</v>
      </c>
      <c r="U82" s="8" t="s">
        <v>4501</v>
      </c>
      <c r="V82" s="20" t="s">
        <v>4502</v>
      </c>
      <c r="W82" s="19"/>
      <c r="AA82" s="20" t="s">
        <v>4503</v>
      </c>
      <c r="AB82" s="19"/>
      <c r="AC82" s="8" t="s">
        <v>4504</v>
      </c>
    </row>
    <row r="83" spans="1:29" ht="26.4" x14ac:dyDescent="0.25">
      <c r="A83" s="12" t="s">
        <v>4549</v>
      </c>
      <c r="B83" s="7">
        <v>1</v>
      </c>
      <c r="C83" s="8" t="s">
        <v>4550</v>
      </c>
      <c r="D83" s="17">
        <v>1</v>
      </c>
      <c r="E83" s="8" t="s">
        <v>4551</v>
      </c>
      <c r="F83" s="8" t="s">
        <v>4552</v>
      </c>
      <c r="G83" s="20" t="s">
        <v>4553</v>
      </c>
      <c r="H83" s="10" t="s">
        <v>4554</v>
      </c>
      <c r="I83" s="10" t="s">
        <v>4555</v>
      </c>
      <c r="J83" s="10"/>
      <c r="K83" s="19"/>
      <c r="L83" s="11"/>
      <c r="M83" s="7"/>
      <c r="N83" s="8" t="s">
        <v>4556</v>
      </c>
      <c r="R83" s="8" t="s">
        <v>4557</v>
      </c>
      <c r="S83" s="3">
        <v>277</v>
      </c>
      <c r="T83" s="8" t="s">
        <v>4558</v>
      </c>
      <c r="U83" s="19"/>
      <c r="V83" s="20" t="s">
        <v>4559</v>
      </c>
      <c r="W83" s="20" t="s">
        <v>4560</v>
      </c>
      <c r="X83" s="20" t="s">
        <v>4561</v>
      </c>
      <c r="Y83" s="20" t="s">
        <v>4562</v>
      </c>
      <c r="Z83" s="20" t="s">
        <v>4563</v>
      </c>
      <c r="AA83" s="19"/>
      <c r="AC83" s="19"/>
    </row>
    <row r="84" spans="1:29" ht="26.4" x14ac:dyDescent="0.25">
      <c r="A84" s="12" t="s">
        <v>4816</v>
      </c>
      <c r="B84" s="7">
        <v>1</v>
      </c>
      <c r="C84" s="8" t="s">
        <v>4817</v>
      </c>
      <c r="E84" s="8" t="s">
        <v>4818</v>
      </c>
      <c r="F84" s="8" t="s">
        <v>4819</v>
      </c>
      <c r="G84" s="8" t="s">
        <v>4820</v>
      </c>
      <c r="H84" s="10" t="s">
        <v>4821</v>
      </c>
      <c r="I84" s="10" t="s">
        <v>4822</v>
      </c>
      <c r="J84" s="10" t="s">
        <v>4823</v>
      </c>
      <c r="K84" s="20" t="s">
        <v>4824</v>
      </c>
      <c r="L84" s="11"/>
      <c r="M84" s="7">
        <v>1</v>
      </c>
      <c r="N84" s="8" t="s">
        <v>4825</v>
      </c>
      <c r="O84" s="8" t="s">
        <v>4826</v>
      </c>
      <c r="R84" s="8" t="s">
        <v>4827</v>
      </c>
      <c r="S84" s="3">
        <v>280</v>
      </c>
      <c r="T84" s="8" t="s">
        <v>4828</v>
      </c>
      <c r="V84" s="8" t="s">
        <v>4829</v>
      </c>
      <c r="Y84" s="19"/>
      <c r="AA84" s="19"/>
      <c r="AB84" s="19"/>
      <c r="AC84" s="8" t="s">
        <v>4830</v>
      </c>
    </row>
    <row r="85" spans="1:29" ht="26.4" x14ac:dyDescent="0.25">
      <c r="A85" s="12" t="s">
        <v>4883</v>
      </c>
      <c r="B85" s="7">
        <v>1</v>
      </c>
      <c r="C85" s="8" t="s">
        <v>4884</v>
      </c>
      <c r="D85" s="17">
        <v>1</v>
      </c>
      <c r="E85" s="8" t="s">
        <v>4885</v>
      </c>
      <c r="F85" s="8" t="s">
        <v>4886</v>
      </c>
      <c r="G85" s="8" t="s">
        <v>4887</v>
      </c>
      <c r="H85" s="10" t="s">
        <v>4888</v>
      </c>
      <c r="I85" s="10" t="s">
        <v>4889</v>
      </c>
      <c r="J85" s="10" t="s">
        <v>4890</v>
      </c>
      <c r="K85" s="20" t="s">
        <v>4891</v>
      </c>
      <c r="L85" s="11"/>
      <c r="M85" s="7"/>
      <c r="N85" s="8" t="s">
        <v>4892</v>
      </c>
      <c r="P85" s="19"/>
      <c r="R85" s="8" t="s">
        <v>4893</v>
      </c>
      <c r="S85" s="3">
        <v>282</v>
      </c>
      <c r="T85" s="8" t="s">
        <v>4894</v>
      </c>
      <c r="W85" s="19"/>
      <c r="Y85" s="19"/>
      <c r="AC85" s="20" t="s">
        <v>4895</v>
      </c>
    </row>
    <row r="86" spans="1:29" ht="39.6" x14ac:dyDescent="0.25">
      <c r="A86" s="12" t="s">
        <v>4921</v>
      </c>
      <c r="B86" s="7">
        <v>1</v>
      </c>
      <c r="C86" s="8" t="s">
        <v>4922</v>
      </c>
      <c r="E86" s="11" t="s">
        <v>4923</v>
      </c>
      <c r="F86" s="8" t="s">
        <v>4924</v>
      </c>
      <c r="G86" s="8" t="s">
        <v>4925</v>
      </c>
      <c r="H86" s="10" t="s">
        <v>4926</v>
      </c>
      <c r="I86" s="10"/>
      <c r="J86" s="10"/>
      <c r="L86" s="11"/>
      <c r="M86" s="7">
        <v>1</v>
      </c>
      <c r="N86" s="8" t="s">
        <v>4927</v>
      </c>
      <c r="O86" s="20" t="s">
        <v>4928</v>
      </c>
      <c r="P86" s="20" t="s">
        <v>4929</v>
      </c>
      <c r="Q86" s="8" t="s">
        <v>4930</v>
      </c>
      <c r="R86" s="8" t="s">
        <v>4931</v>
      </c>
      <c r="S86" s="3">
        <v>282</v>
      </c>
      <c r="T86" s="8" t="s">
        <v>4932</v>
      </c>
      <c r="U86" s="19"/>
      <c r="V86" s="19"/>
      <c r="W86" s="19"/>
      <c r="X86" s="19"/>
      <c r="Y86" s="8" t="s">
        <v>4933</v>
      </c>
      <c r="Z86" s="19"/>
    </row>
    <row r="87" spans="1:29" ht="39.6" x14ac:dyDescent="0.25">
      <c r="A87" s="12" t="s">
        <v>4934</v>
      </c>
      <c r="B87" s="7">
        <v>1</v>
      </c>
      <c r="C87" s="8" t="s">
        <v>4935</v>
      </c>
      <c r="E87" s="8" t="s">
        <v>4936</v>
      </c>
      <c r="F87" s="8" t="s">
        <v>4937</v>
      </c>
      <c r="G87" s="20" t="s">
        <v>4938</v>
      </c>
      <c r="H87" s="10" t="s">
        <v>4939</v>
      </c>
      <c r="I87" s="10" t="s">
        <v>4940</v>
      </c>
      <c r="J87" s="10"/>
      <c r="K87" s="19"/>
      <c r="L87" s="11"/>
      <c r="M87" s="7"/>
      <c r="N87" s="8" t="s">
        <v>4941</v>
      </c>
      <c r="O87" s="20" t="s">
        <v>4942</v>
      </c>
      <c r="P87" s="20" t="s">
        <v>4943</v>
      </c>
      <c r="Q87" s="20" t="s">
        <v>4944</v>
      </c>
      <c r="R87" s="8" t="s">
        <v>4945</v>
      </c>
      <c r="S87" s="3">
        <v>282</v>
      </c>
      <c r="T87" s="8" t="s">
        <v>4946</v>
      </c>
      <c r="U87" s="20" t="s">
        <v>4947</v>
      </c>
      <c r="V87" s="8" t="s">
        <v>4948</v>
      </c>
      <c r="W87" s="20" t="s">
        <v>4949</v>
      </c>
      <c r="X87" s="20" t="s">
        <v>4950</v>
      </c>
      <c r="AA87" s="8" t="s">
        <v>4951</v>
      </c>
      <c r="AC87" s="8" t="s">
        <v>4952</v>
      </c>
    </row>
    <row r="88" spans="1:29" ht="26.4" x14ac:dyDescent="0.25">
      <c r="A88" s="12" t="s">
        <v>5079</v>
      </c>
      <c r="B88" s="7">
        <v>1</v>
      </c>
      <c r="C88" s="8" t="s">
        <v>5080</v>
      </c>
      <c r="D88" s="17">
        <v>1</v>
      </c>
      <c r="E88" s="8" t="s">
        <v>5081</v>
      </c>
      <c r="F88" s="8" t="s">
        <v>5082</v>
      </c>
      <c r="G88" s="19"/>
      <c r="H88" s="10" t="s">
        <v>5083</v>
      </c>
      <c r="I88" s="10" t="s">
        <v>5084</v>
      </c>
      <c r="J88" s="10" t="s">
        <v>5085</v>
      </c>
      <c r="K88" s="8" t="s">
        <v>5086</v>
      </c>
      <c r="L88" s="11"/>
      <c r="M88" s="7"/>
      <c r="N88" s="8" t="s">
        <v>5087</v>
      </c>
      <c r="R88" s="8" t="s">
        <v>5088</v>
      </c>
      <c r="S88" s="3">
        <v>284</v>
      </c>
      <c r="T88" s="8" t="s">
        <v>5089</v>
      </c>
      <c r="V88" s="20" t="s">
        <v>5090</v>
      </c>
      <c r="X88" s="19"/>
      <c r="Y88" s="19"/>
      <c r="AA88" s="19"/>
      <c r="AB88" s="8" t="s">
        <v>5091</v>
      </c>
      <c r="AC88" s="8" t="s">
        <v>5092</v>
      </c>
    </row>
    <row r="89" spans="1:29" ht="39.6" x14ac:dyDescent="0.25">
      <c r="A89" s="12" t="s">
        <v>5324</v>
      </c>
      <c r="B89" s="7">
        <v>1</v>
      </c>
      <c r="C89" s="8" t="s">
        <v>5325</v>
      </c>
      <c r="E89" s="8" t="s">
        <v>5326</v>
      </c>
      <c r="F89" s="8" t="s">
        <v>5327</v>
      </c>
      <c r="G89" s="8" t="s">
        <v>5328</v>
      </c>
      <c r="H89" s="10" t="s">
        <v>5329</v>
      </c>
      <c r="I89" s="10" t="s">
        <v>5330</v>
      </c>
      <c r="J89" s="10" t="s">
        <v>5331</v>
      </c>
      <c r="K89" s="8" t="s">
        <v>5332</v>
      </c>
      <c r="L89" s="11"/>
      <c r="M89" s="7">
        <v>1</v>
      </c>
      <c r="N89" s="8" t="s">
        <v>5333</v>
      </c>
      <c r="O89" s="20" t="s">
        <v>5334</v>
      </c>
      <c r="P89" s="20" t="s">
        <v>5335</v>
      </c>
      <c r="Q89" s="20" t="s">
        <v>5336</v>
      </c>
      <c r="R89" s="8" t="s">
        <v>5337</v>
      </c>
      <c r="S89" s="3">
        <v>289</v>
      </c>
      <c r="T89" s="8" t="s">
        <v>5338</v>
      </c>
      <c r="U89" s="20" t="s">
        <v>5339</v>
      </c>
      <c r="X89" s="19"/>
      <c r="Z89" s="19"/>
      <c r="AA89" s="8" t="s">
        <v>5340</v>
      </c>
      <c r="AB89" s="20" t="s">
        <v>5341</v>
      </c>
      <c r="AC89" s="8" t="s">
        <v>5342</v>
      </c>
    </row>
    <row r="90" spans="1:29" ht="39.6" x14ac:dyDescent="0.25">
      <c r="A90" s="12" t="s">
        <v>5353</v>
      </c>
      <c r="B90" s="7">
        <v>1</v>
      </c>
      <c r="C90" s="8" t="s">
        <v>5354</v>
      </c>
      <c r="E90" s="11" t="s">
        <v>5355</v>
      </c>
      <c r="F90" s="8" t="s">
        <v>5356</v>
      </c>
      <c r="G90" s="8" t="s">
        <v>5357</v>
      </c>
      <c r="H90" s="10" t="s">
        <v>5358</v>
      </c>
      <c r="I90" s="10"/>
      <c r="J90" s="10"/>
      <c r="L90" s="11"/>
      <c r="M90" s="7">
        <v>1</v>
      </c>
      <c r="N90" s="8" t="s">
        <v>5359</v>
      </c>
      <c r="O90" s="20" t="s">
        <v>5360</v>
      </c>
      <c r="P90" s="20" t="s">
        <v>5361</v>
      </c>
      <c r="Q90" s="20" t="s">
        <v>5362</v>
      </c>
      <c r="R90" s="8" t="s">
        <v>5363</v>
      </c>
      <c r="S90" s="3">
        <v>289</v>
      </c>
      <c r="T90" s="8" t="s">
        <v>5364</v>
      </c>
      <c r="W90" s="19"/>
      <c r="X90" s="19"/>
      <c r="Y90" s="8" t="s">
        <v>5365</v>
      </c>
      <c r="Z90" s="19"/>
      <c r="AA90" s="19"/>
    </row>
    <row r="91" spans="1:29" x14ac:dyDescent="0.25">
      <c r="A91" s="12" t="s">
        <v>42</v>
      </c>
      <c r="B91" s="7">
        <v>2</v>
      </c>
      <c r="C91" s="8" t="s">
        <v>43</v>
      </c>
      <c r="E91" s="8" t="s">
        <v>44</v>
      </c>
      <c r="F91" s="8" t="s">
        <v>45</v>
      </c>
      <c r="G91" s="8" t="s">
        <v>46</v>
      </c>
      <c r="H91" s="10" t="s">
        <v>47</v>
      </c>
      <c r="I91" s="10" t="s">
        <v>48</v>
      </c>
      <c r="J91" s="10" t="s">
        <v>49</v>
      </c>
      <c r="K91" s="20" t="s">
        <v>50</v>
      </c>
      <c r="L91" s="11"/>
      <c r="M91" s="7"/>
      <c r="N91" s="8" t="s">
        <v>51</v>
      </c>
      <c r="Q91" s="20" t="s">
        <v>52</v>
      </c>
      <c r="R91" s="8" t="s">
        <v>53</v>
      </c>
      <c r="S91" s="3">
        <v>211</v>
      </c>
      <c r="T91" s="8" t="s">
        <v>54</v>
      </c>
      <c r="U91" s="20" t="s">
        <v>55</v>
      </c>
      <c r="W91" s="8" t="s">
        <v>56</v>
      </c>
      <c r="Y91" s="8" t="s">
        <v>57</v>
      </c>
    </row>
    <row r="92" spans="1:29" ht="26.4" x14ac:dyDescent="0.25">
      <c r="A92" s="12" t="s">
        <v>72</v>
      </c>
      <c r="B92" s="7">
        <v>2</v>
      </c>
      <c r="C92" s="8" t="s">
        <v>73</v>
      </c>
      <c r="E92" s="8" t="s">
        <v>74</v>
      </c>
      <c r="F92" s="8" t="s">
        <v>75</v>
      </c>
      <c r="G92" s="8" t="s">
        <v>76</v>
      </c>
      <c r="H92" s="10" t="s">
        <v>77</v>
      </c>
      <c r="I92" s="10" t="s">
        <v>78</v>
      </c>
      <c r="J92" s="10"/>
      <c r="K92" s="19"/>
      <c r="L92" s="11"/>
      <c r="M92" s="7">
        <v>1</v>
      </c>
      <c r="N92" s="8" t="s">
        <v>79</v>
      </c>
      <c r="O92" s="19"/>
      <c r="P92" s="19"/>
      <c r="Q92" s="19"/>
      <c r="R92" s="8" t="s">
        <v>80</v>
      </c>
      <c r="S92" s="3">
        <v>211</v>
      </c>
      <c r="T92" s="8" t="s">
        <v>81</v>
      </c>
      <c r="U92" s="19"/>
      <c r="AA92" s="8" t="s">
        <v>82</v>
      </c>
      <c r="AC92" s="8" t="s">
        <v>83</v>
      </c>
    </row>
    <row r="93" spans="1:29" ht="26.4" x14ac:dyDescent="0.25">
      <c r="A93" s="12" t="s">
        <v>102</v>
      </c>
      <c r="B93" s="7">
        <v>2</v>
      </c>
      <c r="C93" s="8" t="s">
        <v>103</v>
      </c>
      <c r="D93" s="17">
        <v>1</v>
      </c>
      <c r="E93" s="8" t="s">
        <v>104</v>
      </c>
      <c r="F93" s="8" t="s">
        <v>105</v>
      </c>
      <c r="G93" s="20" t="s">
        <v>106</v>
      </c>
      <c r="H93" s="10" t="s">
        <v>107</v>
      </c>
      <c r="I93" s="10" t="s">
        <v>108</v>
      </c>
      <c r="J93" s="10" t="s">
        <v>109</v>
      </c>
      <c r="K93" s="20" t="s">
        <v>110</v>
      </c>
      <c r="L93" s="11"/>
      <c r="M93" s="7"/>
      <c r="N93" s="8" t="s">
        <v>111</v>
      </c>
      <c r="R93" s="8" t="s">
        <v>112</v>
      </c>
      <c r="S93" s="3">
        <v>212</v>
      </c>
      <c r="T93" s="8" t="s">
        <v>113</v>
      </c>
      <c r="U93" s="20" t="s">
        <v>114</v>
      </c>
      <c r="V93" s="20" t="s">
        <v>115</v>
      </c>
      <c r="X93" s="20" t="s">
        <v>116</v>
      </c>
      <c r="Z93" s="20" t="s">
        <v>117</v>
      </c>
      <c r="AB93" s="19"/>
      <c r="AC93" s="19"/>
    </row>
    <row r="94" spans="1:29" ht="26.4" x14ac:dyDescent="0.25">
      <c r="A94" s="12" t="s">
        <v>226</v>
      </c>
      <c r="B94" s="7">
        <v>2</v>
      </c>
      <c r="C94" s="8" t="s">
        <v>227</v>
      </c>
      <c r="E94" s="8" t="s">
        <v>228</v>
      </c>
      <c r="F94" s="8" t="s">
        <v>229</v>
      </c>
      <c r="G94" s="8" t="s">
        <v>230</v>
      </c>
      <c r="H94" s="10" t="s">
        <v>231</v>
      </c>
      <c r="I94" s="10" t="s">
        <v>232</v>
      </c>
      <c r="J94" s="10" t="s">
        <v>233</v>
      </c>
      <c r="K94" s="20" t="s">
        <v>234</v>
      </c>
      <c r="L94" s="11" t="s">
        <v>235</v>
      </c>
      <c r="M94" s="7"/>
      <c r="N94" s="8" t="s">
        <v>236</v>
      </c>
      <c r="O94" s="19"/>
      <c r="P94" s="19"/>
      <c r="Q94" s="19"/>
      <c r="R94" s="8" t="s">
        <v>237</v>
      </c>
      <c r="S94" s="3">
        <v>215</v>
      </c>
      <c r="T94" s="8" t="s">
        <v>238</v>
      </c>
      <c r="W94" s="19"/>
      <c r="Y94" s="19"/>
      <c r="AC94" s="20" t="s">
        <v>239</v>
      </c>
    </row>
    <row r="95" spans="1:29" ht="26.4" x14ac:dyDescent="0.25">
      <c r="A95" s="12" t="s">
        <v>287</v>
      </c>
      <c r="B95" s="7">
        <v>2</v>
      </c>
      <c r="C95" s="8" t="s">
        <v>288</v>
      </c>
      <c r="D95" s="17">
        <v>1</v>
      </c>
      <c r="E95" s="11" t="s">
        <v>289</v>
      </c>
      <c r="F95" s="8" t="s">
        <v>290</v>
      </c>
      <c r="G95" s="8" t="s">
        <v>291</v>
      </c>
      <c r="H95" s="10" t="s">
        <v>292</v>
      </c>
      <c r="I95" s="10" t="s">
        <v>293</v>
      </c>
      <c r="J95" s="10" t="s">
        <v>294</v>
      </c>
      <c r="K95" s="20" t="s">
        <v>295</v>
      </c>
      <c r="L95" s="11" t="s">
        <v>296</v>
      </c>
      <c r="M95" s="7"/>
      <c r="N95" s="8" t="s">
        <v>297</v>
      </c>
      <c r="R95" s="8" t="s">
        <v>298</v>
      </c>
      <c r="S95" s="3">
        <v>215</v>
      </c>
      <c r="T95" s="8" t="s">
        <v>299</v>
      </c>
      <c r="W95" s="8" t="s">
        <v>300</v>
      </c>
      <c r="Y95" s="19"/>
    </row>
    <row r="96" spans="1:29" x14ac:dyDescent="0.25">
      <c r="A96" s="12" t="s">
        <v>396</v>
      </c>
      <c r="B96" s="7">
        <v>2</v>
      </c>
      <c r="C96" s="8" t="s">
        <v>397</v>
      </c>
      <c r="D96" s="18"/>
      <c r="E96" s="8" t="s">
        <v>398</v>
      </c>
      <c r="F96" s="8" t="s">
        <v>399</v>
      </c>
      <c r="G96" s="8" t="s">
        <v>400</v>
      </c>
      <c r="H96" s="10" t="s">
        <v>401</v>
      </c>
      <c r="I96" s="10" t="s">
        <v>402</v>
      </c>
      <c r="J96" s="10" t="s">
        <v>403</v>
      </c>
      <c r="K96" s="20" t="s">
        <v>404</v>
      </c>
      <c r="L96" s="11"/>
      <c r="M96" s="7">
        <v>1</v>
      </c>
      <c r="N96" s="8" t="s">
        <v>405</v>
      </c>
      <c r="R96" s="8" t="s">
        <v>406</v>
      </c>
      <c r="S96" s="3">
        <v>217</v>
      </c>
      <c r="T96" s="8" t="s">
        <v>407</v>
      </c>
      <c r="V96" s="19"/>
      <c r="W96" s="8" t="s">
        <v>408</v>
      </c>
      <c r="X96" s="8" t="s">
        <v>409</v>
      </c>
      <c r="Y96" s="19"/>
      <c r="Z96" s="8" t="s">
        <v>410</v>
      </c>
      <c r="AA96" s="19"/>
      <c r="AC96" s="19"/>
    </row>
    <row r="97" spans="1:29" ht="26.4" x14ac:dyDescent="0.25">
      <c r="A97" s="12" t="s">
        <v>423</v>
      </c>
      <c r="B97" s="7">
        <v>2</v>
      </c>
      <c r="C97" s="8" t="s">
        <v>424</v>
      </c>
      <c r="D97" s="10">
        <v>1</v>
      </c>
      <c r="E97" s="8" t="s">
        <v>425</v>
      </c>
      <c r="F97" s="8" t="s">
        <v>426</v>
      </c>
      <c r="G97" s="8" t="s">
        <v>427</v>
      </c>
      <c r="H97" s="10"/>
      <c r="I97" s="10" t="s">
        <v>428</v>
      </c>
      <c r="J97" s="10"/>
      <c r="K97" s="19"/>
      <c r="L97" s="11"/>
      <c r="M97" s="7">
        <v>1</v>
      </c>
      <c r="N97" s="8" t="s">
        <v>429</v>
      </c>
      <c r="R97" s="8" t="s">
        <v>430</v>
      </c>
      <c r="S97" s="3">
        <v>217</v>
      </c>
      <c r="T97" s="8" t="s">
        <v>431</v>
      </c>
      <c r="W97" s="19"/>
      <c r="X97" s="8" t="s">
        <v>432</v>
      </c>
      <c r="Y97" s="19"/>
      <c r="Z97" s="8" t="s">
        <v>433</v>
      </c>
    </row>
    <row r="98" spans="1:29" ht="26.4" x14ac:dyDescent="0.25">
      <c r="A98" s="12" t="s">
        <v>541</v>
      </c>
      <c r="B98" s="7">
        <v>2</v>
      </c>
      <c r="C98" s="8" t="s">
        <v>542</v>
      </c>
      <c r="E98" s="8" t="s">
        <v>543</v>
      </c>
      <c r="F98" s="8" t="s">
        <v>544</v>
      </c>
      <c r="G98" s="8" t="s">
        <v>545</v>
      </c>
      <c r="H98" s="10" t="s">
        <v>546</v>
      </c>
      <c r="I98" s="10"/>
      <c r="J98" s="10"/>
      <c r="K98" s="19"/>
      <c r="L98" s="11"/>
      <c r="M98" s="7"/>
      <c r="N98" s="8" t="s">
        <v>547</v>
      </c>
      <c r="O98" s="8" t="s">
        <v>548</v>
      </c>
      <c r="R98" s="8" t="s">
        <v>549</v>
      </c>
      <c r="S98" s="3">
        <v>219</v>
      </c>
      <c r="T98" s="8" t="s">
        <v>550</v>
      </c>
      <c r="U98" s="20" t="s">
        <v>551</v>
      </c>
      <c r="V98" s="8" t="s">
        <v>552</v>
      </c>
      <c r="W98" s="20" t="s">
        <v>553</v>
      </c>
      <c r="AA98" s="8" t="s">
        <v>554</v>
      </c>
      <c r="AC98" s="8" t="s">
        <v>555</v>
      </c>
    </row>
    <row r="99" spans="1:29" ht="26.4" x14ac:dyDescent="0.25">
      <c r="A99" s="12" t="s">
        <v>569</v>
      </c>
      <c r="B99" s="7">
        <v>2</v>
      </c>
      <c r="C99" s="8" t="s">
        <v>570</v>
      </c>
      <c r="E99" s="8" t="s">
        <v>571</v>
      </c>
      <c r="F99" s="8" t="s">
        <v>572</v>
      </c>
      <c r="G99" s="8" t="s">
        <v>573</v>
      </c>
      <c r="H99" s="10" t="s">
        <v>574</v>
      </c>
      <c r="I99" s="10"/>
      <c r="J99" s="10"/>
      <c r="L99" s="11"/>
      <c r="M99" s="7">
        <v>1</v>
      </c>
      <c r="N99" s="8" t="s">
        <v>575</v>
      </c>
      <c r="R99" s="8" t="s">
        <v>576</v>
      </c>
      <c r="S99" s="3">
        <v>219</v>
      </c>
      <c r="T99" s="8" t="s">
        <v>577</v>
      </c>
      <c r="V99" s="19"/>
      <c r="W99" s="19"/>
      <c r="X99" s="20" t="s">
        <v>578</v>
      </c>
      <c r="Y99" s="19"/>
      <c r="AA99" s="8" t="s">
        <v>579</v>
      </c>
      <c r="AB99" s="19"/>
      <c r="AC99" s="8" t="s">
        <v>580</v>
      </c>
    </row>
    <row r="100" spans="1:29" ht="26.4" x14ac:dyDescent="0.25">
      <c r="A100" s="12" t="s">
        <v>581</v>
      </c>
      <c r="B100" s="7">
        <v>2</v>
      </c>
      <c r="C100" s="8" t="s">
        <v>582</v>
      </c>
      <c r="E100" s="11" t="s">
        <v>583</v>
      </c>
      <c r="F100" s="8" t="s">
        <v>584</v>
      </c>
      <c r="G100" s="8" t="s">
        <v>585</v>
      </c>
      <c r="H100" s="10" t="s">
        <v>586</v>
      </c>
      <c r="I100" s="10"/>
      <c r="J100" s="10"/>
      <c r="L100" s="11"/>
      <c r="M100" s="7">
        <v>1</v>
      </c>
      <c r="N100" s="8" t="s">
        <v>587</v>
      </c>
      <c r="O100" s="20" t="s">
        <v>588</v>
      </c>
      <c r="P100" s="20" t="s">
        <v>589</v>
      </c>
      <c r="Q100" s="20" t="s">
        <v>590</v>
      </c>
      <c r="R100" s="8" t="s">
        <v>591</v>
      </c>
      <c r="S100" s="3">
        <v>219</v>
      </c>
      <c r="T100" s="8" t="s">
        <v>592</v>
      </c>
      <c r="U100" s="20" t="s">
        <v>593</v>
      </c>
      <c r="V100" s="19"/>
      <c r="W100" s="19"/>
      <c r="Y100" s="20" t="s">
        <v>594</v>
      </c>
      <c r="AA100" s="19"/>
      <c r="AC100" s="19"/>
    </row>
    <row r="101" spans="1:29" x14ac:dyDescent="0.25">
      <c r="A101" s="12" t="s">
        <v>628</v>
      </c>
      <c r="B101" s="7">
        <v>2</v>
      </c>
      <c r="C101" s="8" t="s">
        <v>629</v>
      </c>
      <c r="E101" s="8" t="s">
        <v>630</v>
      </c>
      <c r="F101" s="8" t="s">
        <v>631</v>
      </c>
      <c r="G101" s="8" t="s">
        <v>632</v>
      </c>
      <c r="H101" s="10" t="s">
        <v>633</v>
      </c>
      <c r="I101" s="10" t="s">
        <v>634</v>
      </c>
      <c r="J101" s="10"/>
      <c r="K101" s="19"/>
      <c r="L101" s="11"/>
      <c r="M101" s="7">
        <v>1</v>
      </c>
      <c r="N101" s="8" t="s">
        <v>635</v>
      </c>
      <c r="O101" s="8" t="s">
        <v>636</v>
      </c>
      <c r="P101" s="19"/>
      <c r="Q101" s="19"/>
      <c r="R101" s="8" t="s">
        <v>637</v>
      </c>
      <c r="S101" s="3">
        <v>221</v>
      </c>
      <c r="T101" s="8" t="s">
        <v>638</v>
      </c>
      <c r="U101" s="19"/>
      <c r="V101" s="20" t="s">
        <v>639</v>
      </c>
      <c r="W101" s="20" t="s">
        <v>640</v>
      </c>
      <c r="AA101" s="19"/>
      <c r="AC101" s="19"/>
    </row>
    <row r="102" spans="1:29" x14ac:dyDescent="0.25">
      <c r="A102" s="12" t="s">
        <v>771</v>
      </c>
      <c r="B102" s="7">
        <v>2</v>
      </c>
      <c r="C102" s="8" t="s">
        <v>772</v>
      </c>
      <c r="E102" s="8" t="s">
        <v>773</v>
      </c>
      <c r="F102" s="8" t="s">
        <v>774</v>
      </c>
      <c r="G102" s="8" t="s">
        <v>775</v>
      </c>
      <c r="H102" s="10" t="s">
        <v>776</v>
      </c>
      <c r="I102" s="10" t="s">
        <v>777</v>
      </c>
      <c r="J102" s="10" t="s">
        <v>778</v>
      </c>
      <c r="K102" s="8" t="s">
        <v>779</v>
      </c>
      <c r="L102" s="11"/>
      <c r="M102" s="7">
        <v>1</v>
      </c>
      <c r="N102" s="8" t="s">
        <v>780</v>
      </c>
      <c r="P102" s="20" t="s">
        <v>781</v>
      </c>
      <c r="Q102" s="20" t="s">
        <v>782</v>
      </c>
      <c r="R102" s="8" t="s">
        <v>783</v>
      </c>
      <c r="S102" s="3">
        <v>222</v>
      </c>
      <c r="T102" s="8" t="s">
        <v>784</v>
      </c>
      <c r="U102" s="20" t="s">
        <v>785</v>
      </c>
      <c r="V102" s="20" t="s">
        <v>786</v>
      </c>
      <c r="W102" s="19"/>
      <c r="Y102" s="19"/>
      <c r="AA102" s="20" t="s">
        <v>787</v>
      </c>
      <c r="AB102" s="20" t="s">
        <v>788</v>
      </c>
      <c r="AC102" s="20" t="s">
        <v>789</v>
      </c>
    </row>
    <row r="103" spans="1:29" ht="26.4" x14ac:dyDescent="0.25">
      <c r="A103" s="12" t="s">
        <v>1085</v>
      </c>
      <c r="B103" s="7">
        <v>2</v>
      </c>
      <c r="C103" s="8" t="s">
        <v>1086</v>
      </c>
      <c r="E103" s="8" t="s">
        <v>1087</v>
      </c>
      <c r="F103" s="8" t="s">
        <v>1088</v>
      </c>
      <c r="G103" s="8" t="s">
        <v>1089</v>
      </c>
      <c r="H103" s="10" t="s">
        <v>1090</v>
      </c>
      <c r="I103" s="10" t="s">
        <v>1091</v>
      </c>
      <c r="J103" s="10" t="s">
        <v>1092</v>
      </c>
      <c r="K103" s="20" t="s">
        <v>1093</v>
      </c>
      <c r="L103" s="11" t="s">
        <v>1094</v>
      </c>
      <c r="M103" s="7"/>
      <c r="N103" s="8" t="s">
        <v>1095</v>
      </c>
      <c r="R103" s="8" t="s">
        <v>1096</v>
      </c>
      <c r="S103" s="3">
        <v>227</v>
      </c>
      <c r="T103" s="8" t="s">
        <v>1097</v>
      </c>
      <c r="U103" s="19"/>
      <c r="V103" s="19"/>
      <c r="W103" s="8" t="s">
        <v>1098</v>
      </c>
      <c r="X103" s="19"/>
      <c r="Y103" s="19"/>
      <c r="AA103" s="19"/>
      <c r="AB103" s="19"/>
      <c r="AC103" s="8" t="s">
        <v>1099</v>
      </c>
    </row>
    <row r="104" spans="1:29" ht="26.4" x14ac:dyDescent="0.25">
      <c r="A104" s="12" t="s">
        <v>1130</v>
      </c>
      <c r="B104" s="7">
        <v>2</v>
      </c>
      <c r="C104" s="8" t="s">
        <v>1131</v>
      </c>
      <c r="E104" s="8" t="s">
        <v>1132</v>
      </c>
      <c r="F104" s="8" t="s">
        <v>1133</v>
      </c>
      <c r="G104" s="8" t="s">
        <v>1134</v>
      </c>
      <c r="H104" s="10" t="s">
        <v>1135</v>
      </c>
      <c r="I104" s="10" t="s">
        <v>1136</v>
      </c>
      <c r="J104" s="10" t="s">
        <v>1137</v>
      </c>
      <c r="K104" s="20" t="s">
        <v>1138</v>
      </c>
      <c r="L104" s="11"/>
      <c r="M104" s="7"/>
      <c r="N104" s="8" t="s">
        <v>1139</v>
      </c>
      <c r="O104" s="8" t="s">
        <v>1140</v>
      </c>
      <c r="P104" s="8" t="s">
        <v>1141</v>
      </c>
      <c r="Q104" s="8" t="s">
        <v>1142</v>
      </c>
      <c r="R104" s="8" t="s">
        <v>1143</v>
      </c>
      <c r="S104" s="3">
        <v>228</v>
      </c>
      <c r="T104" s="8" t="s">
        <v>1144</v>
      </c>
      <c r="U104" s="8" t="s">
        <v>1145</v>
      </c>
      <c r="V104" s="19"/>
      <c r="Z104" s="20" t="s">
        <v>1146</v>
      </c>
    </row>
    <row r="105" spans="1:29" ht="26.4" x14ac:dyDescent="0.25">
      <c r="A105" s="12" t="s">
        <v>1217</v>
      </c>
      <c r="B105" s="7">
        <v>2</v>
      </c>
      <c r="C105" s="8" t="s">
        <v>1218</v>
      </c>
      <c r="D105" s="18"/>
      <c r="E105" s="8" t="s">
        <v>1219</v>
      </c>
      <c r="F105" s="8" t="s">
        <v>1220</v>
      </c>
      <c r="G105" s="20" t="s">
        <v>1221</v>
      </c>
      <c r="H105" s="10" t="s">
        <v>1222</v>
      </c>
      <c r="I105" s="10" t="s">
        <v>1223</v>
      </c>
      <c r="J105" s="10"/>
      <c r="K105" s="19"/>
      <c r="L105" s="11"/>
      <c r="M105" s="7">
        <v>1</v>
      </c>
      <c r="N105" s="8" t="s">
        <v>1224</v>
      </c>
      <c r="O105" s="20" t="s">
        <v>1225</v>
      </c>
      <c r="R105" s="8" t="s">
        <v>1226</v>
      </c>
      <c r="S105" s="3">
        <v>229</v>
      </c>
      <c r="T105" s="8" t="s">
        <v>1227</v>
      </c>
      <c r="V105" s="20" t="s">
        <v>1228</v>
      </c>
      <c r="W105" s="19"/>
      <c r="X105" s="19"/>
      <c r="Y105" s="20" t="s">
        <v>1229</v>
      </c>
      <c r="AA105" s="20" t="s">
        <v>1230</v>
      </c>
      <c r="AB105" s="20" t="s">
        <v>1231</v>
      </c>
      <c r="AC105" s="20" t="s">
        <v>1232</v>
      </c>
    </row>
    <row r="106" spans="1:29" ht="26.4" x14ac:dyDescent="0.25">
      <c r="A106" s="12" t="s">
        <v>1275</v>
      </c>
      <c r="B106" s="7">
        <v>2</v>
      </c>
      <c r="C106" s="8" t="s">
        <v>1276</v>
      </c>
      <c r="E106" s="8" t="s">
        <v>1277</v>
      </c>
      <c r="F106" s="8" t="s">
        <v>1278</v>
      </c>
      <c r="G106" s="8" t="s">
        <v>1279</v>
      </c>
      <c r="H106" s="10" t="s">
        <v>1280</v>
      </c>
      <c r="I106" s="10"/>
      <c r="J106" s="10" t="s">
        <v>1281</v>
      </c>
      <c r="K106" s="20" t="s">
        <v>1282</v>
      </c>
      <c r="L106" s="11"/>
      <c r="M106" s="7">
        <v>1</v>
      </c>
      <c r="N106" s="8" t="s">
        <v>1283</v>
      </c>
      <c r="R106" s="8" t="s">
        <v>1284</v>
      </c>
      <c r="S106" s="3">
        <v>230</v>
      </c>
      <c r="T106" s="8" t="s">
        <v>1285</v>
      </c>
      <c r="W106" s="19"/>
      <c r="X106" s="20" t="s">
        <v>1286</v>
      </c>
      <c r="Y106" s="8" t="s">
        <v>1287</v>
      </c>
      <c r="AA106" s="20" t="s">
        <v>1288</v>
      </c>
      <c r="AB106" s="20" t="s">
        <v>1289</v>
      </c>
      <c r="AC106" s="20" t="s">
        <v>1290</v>
      </c>
    </row>
    <row r="107" spans="1:29" ht="26.4" x14ac:dyDescent="0.25">
      <c r="A107" s="12" t="s">
        <v>1291</v>
      </c>
      <c r="B107" s="7">
        <v>2</v>
      </c>
      <c r="C107" s="8" t="s">
        <v>1292</v>
      </c>
      <c r="E107" s="8" t="s">
        <v>1293</v>
      </c>
      <c r="F107" s="8" t="s">
        <v>1294</v>
      </c>
      <c r="G107" s="8" t="s">
        <v>1295</v>
      </c>
      <c r="H107" s="10" t="s">
        <v>1296</v>
      </c>
      <c r="I107" s="10" t="s">
        <v>1297</v>
      </c>
      <c r="J107" s="10" t="s">
        <v>1298</v>
      </c>
      <c r="K107" s="20" t="s">
        <v>1299</v>
      </c>
      <c r="L107" s="11"/>
      <c r="M107" s="7"/>
      <c r="N107" s="8" t="s">
        <v>1300</v>
      </c>
      <c r="O107" s="19"/>
      <c r="R107" s="8" t="s">
        <v>1301</v>
      </c>
      <c r="S107" s="3">
        <v>230</v>
      </c>
      <c r="T107" s="8" t="s">
        <v>1302</v>
      </c>
      <c r="W107" s="19"/>
      <c r="X107" s="20" t="s">
        <v>1303</v>
      </c>
      <c r="Z107" s="20" t="s">
        <v>1304</v>
      </c>
      <c r="AA107" s="20" t="s">
        <v>1305</v>
      </c>
      <c r="AC107" s="20" t="s">
        <v>1306</v>
      </c>
    </row>
    <row r="108" spans="1:29" ht="26.4" x14ac:dyDescent="0.25">
      <c r="A108" s="12" t="s">
        <v>1421</v>
      </c>
      <c r="B108" s="7">
        <v>2</v>
      </c>
      <c r="C108" s="8" t="s">
        <v>1422</v>
      </c>
      <c r="E108" s="8" t="s">
        <v>1423</v>
      </c>
      <c r="F108" s="8" t="s">
        <v>1424</v>
      </c>
      <c r="G108" s="8" t="s">
        <v>1425</v>
      </c>
      <c r="H108" s="10" t="s">
        <v>1426</v>
      </c>
      <c r="I108" s="10" t="s">
        <v>1427</v>
      </c>
      <c r="J108" s="10" t="s">
        <v>1428</v>
      </c>
      <c r="K108" s="20" t="s">
        <v>1429</v>
      </c>
      <c r="L108" s="11"/>
      <c r="M108" s="7">
        <v>1</v>
      </c>
      <c r="N108" s="8" t="s">
        <v>1430</v>
      </c>
      <c r="O108" s="8" t="s">
        <v>1431</v>
      </c>
      <c r="R108" s="8" t="s">
        <v>1432</v>
      </c>
      <c r="S108" s="3">
        <v>231</v>
      </c>
      <c r="T108" s="8" t="s">
        <v>1433</v>
      </c>
      <c r="U108" s="19"/>
      <c r="V108" s="20" t="s">
        <v>1434</v>
      </c>
      <c r="W108" s="19"/>
      <c r="X108" s="19"/>
      <c r="AA108" s="8" t="s">
        <v>1435</v>
      </c>
      <c r="AC108" s="20" t="s">
        <v>1436</v>
      </c>
    </row>
    <row r="109" spans="1:29" ht="26.4" x14ac:dyDescent="0.25">
      <c r="A109" s="12" t="s">
        <v>1702</v>
      </c>
      <c r="B109" s="7">
        <v>2</v>
      </c>
      <c r="C109" s="8" t="s">
        <v>1703</v>
      </c>
      <c r="E109" s="8" t="s">
        <v>1704</v>
      </c>
      <c r="F109" s="8" t="s">
        <v>1705</v>
      </c>
      <c r="G109" s="8" t="s">
        <v>1706</v>
      </c>
      <c r="H109" s="10" t="s">
        <v>1707</v>
      </c>
      <c r="I109" s="10" t="s">
        <v>1708</v>
      </c>
      <c r="J109" s="10" t="s">
        <v>1709</v>
      </c>
      <c r="K109" s="20" t="s">
        <v>1710</v>
      </c>
      <c r="L109" s="11"/>
      <c r="M109" s="7">
        <v>1</v>
      </c>
      <c r="N109" s="8" t="s">
        <v>1711</v>
      </c>
      <c r="O109" s="19"/>
      <c r="R109" s="8" t="s">
        <v>1712</v>
      </c>
      <c r="S109" s="3">
        <v>237</v>
      </c>
      <c r="T109" s="8" t="s">
        <v>1713</v>
      </c>
      <c r="U109" s="8" t="s">
        <v>1714</v>
      </c>
      <c r="V109" s="8" t="s">
        <v>1715</v>
      </c>
      <c r="W109" s="20" t="s">
        <v>1716</v>
      </c>
      <c r="X109" s="20" t="s">
        <v>1717</v>
      </c>
      <c r="AA109" s="8" t="s">
        <v>1718</v>
      </c>
      <c r="AB109" s="19"/>
      <c r="AC109" s="19"/>
    </row>
    <row r="110" spans="1:29" x14ac:dyDescent="0.25">
      <c r="A110" s="12" t="s">
        <v>1719</v>
      </c>
      <c r="B110" s="7">
        <v>2</v>
      </c>
      <c r="C110" s="8" t="s">
        <v>1720</v>
      </c>
      <c r="E110" s="8" t="s">
        <v>1721</v>
      </c>
      <c r="F110" s="8" t="s">
        <v>1722</v>
      </c>
      <c r="G110" s="8" t="s">
        <v>1723</v>
      </c>
      <c r="H110" s="10" t="s">
        <v>1724</v>
      </c>
      <c r="I110" s="10" t="s">
        <v>1725</v>
      </c>
      <c r="J110" s="10" t="s">
        <v>1726</v>
      </c>
      <c r="K110" s="20" t="s">
        <v>1727</v>
      </c>
      <c r="L110" s="11"/>
      <c r="M110" s="7">
        <v>1</v>
      </c>
      <c r="N110" s="8" t="s">
        <v>1728</v>
      </c>
      <c r="O110" s="8" t="s">
        <v>1729</v>
      </c>
      <c r="R110" s="8" t="s">
        <v>1730</v>
      </c>
      <c r="S110" s="3">
        <v>237</v>
      </c>
      <c r="T110" s="8" t="s">
        <v>1731</v>
      </c>
      <c r="U110" s="19"/>
      <c r="V110" s="19"/>
      <c r="W110" s="19"/>
      <c r="Y110" s="19"/>
      <c r="AA110" s="8" t="s">
        <v>1732</v>
      </c>
      <c r="AC110" s="8" t="s">
        <v>1733</v>
      </c>
    </row>
    <row r="111" spans="1:29" ht="26.4" x14ac:dyDescent="0.25">
      <c r="A111" s="12" t="s">
        <v>1761</v>
      </c>
      <c r="B111" s="7">
        <v>2</v>
      </c>
      <c r="C111" s="8" t="s">
        <v>1762</v>
      </c>
      <c r="D111" s="18"/>
      <c r="E111" s="8" t="s">
        <v>1763</v>
      </c>
      <c r="F111" s="8" t="s">
        <v>1764</v>
      </c>
      <c r="G111" s="8" t="s">
        <v>1765</v>
      </c>
      <c r="H111" s="10" t="s">
        <v>1766</v>
      </c>
      <c r="I111" s="10" t="s">
        <v>1767</v>
      </c>
      <c r="J111" s="10"/>
      <c r="K111" s="19"/>
      <c r="L111" s="11"/>
      <c r="M111" s="7"/>
      <c r="N111" s="8" t="s">
        <v>1768</v>
      </c>
      <c r="O111" s="20" t="s">
        <v>1769</v>
      </c>
      <c r="R111" s="8" t="s">
        <v>1770</v>
      </c>
      <c r="S111" s="3">
        <v>238</v>
      </c>
      <c r="T111" s="8" t="s">
        <v>1771</v>
      </c>
      <c r="V111" s="20" t="s">
        <v>1772</v>
      </c>
      <c r="AB111" s="20" t="s">
        <v>1773</v>
      </c>
      <c r="AC111" s="19"/>
    </row>
    <row r="112" spans="1:29" ht="26.4" x14ac:dyDescent="0.25">
      <c r="A112" s="12" t="s">
        <v>1953</v>
      </c>
      <c r="B112" s="7">
        <v>2</v>
      </c>
      <c r="C112" s="8" t="s">
        <v>1954</v>
      </c>
      <c r="E112" s="11" t="s">
        <v>1955</v>
      </c>
      <c r="F112" s="8" t="s">
        <v>1956</v>
      </c>
      <c r="G112" s="19"/>
      <c r="H112" s="10" t="s">
        <v>1957</v>
      </c>
      <c r="I112" s="10" t="s">
        <v>1958</v>
      </c>
      <c r="J112" s="10"/>
      <c r="K112" s="19"/>
      <c r="L112" s="11"/>
      <c r="M112" s="7"/>
      <c r="N112" s="8" t="s">
        <v>1959</v>
      </c>
      <c r="O112" s="19"/>
      <c r="P112" s="19"/>
      <c r="Q112" s="19"/>
      <c r="R112" s="8" t="s">
        <v>1960</v>
      </c>
      <c r="S112" s="3">
        <v>240</v>
      </c>
      <c r="T112" s="8" t="s">
        <v>1961</v>
      </c>
      <c r="V112" s="19"/>
      <c r="X112" s="19"/>
      <c r="Y112" s="20" t="s">
        <v>1962</v>
      </c>
      <c r="AB112" s="19"/>
      <c r="AC112" s="19"/>
    </row>
    <row r="113" spans="1:29" ht="26.4" x14ac:dyDescent="0.25">
      <c r="A113" s="12" t="s">
        <v>1978</v>
      </c>
      <c r="B113" s="7">
        <v>2</v>
      </c>
      <c r="C113" s="8" t="s">
        <v>1979</v>
      </c>
      <c r="E113" s="8" t="s">
        <v>1980</v>
      </c>
      <c r="F113" s="8" t="s">
        <v>1981</v>
      </c>
      <c r="G113" s="8" t="s">
        <v>1982</v>
      </c>
      <c r="H113" s="10" t="s">
        <v>1983</v>
      </c>
      <c r="I113" s="10" t="s">
        <v>1984</v>
      </c>
      <c r="J113" s="10"/>
      <c r="L113" s="11"/>
      <c r="M113" s="7"/>
      <c r="N113" s="8" t="s">
        <v>1985</v>
      </c>
      <c r="R113" s="8" t="s">
        <v>1986</v>
      </c>
      <c r="S113" s="3">
        <v>241</v>
      </c>
      <c r="T113" s="8" t="s">
        <v>1987</v>
      </c>
      <c r="W113" s="8" t="s">
        <v>1988</v>
      </c>
      <c r="X113" s="8" t="s">
        <v>1989</v>
      </c>
      <c r="Z113" s="20" t="s">
        <v>1990</v>
      </c>
    </row>
    <row r="114" spans="1:29" ht="26.4" x14ac:dyDescent="0.25">
      <c r="A114" s="12" t="s">
        <v>2071</v>
      </c>
      <c r="B114" s="7">
        <v>2</v>
      </c>
      <c r="C114" s="8" t="s">
        <v>2072</v>
      </c>
      <c r="E114" s="11" t="s">
        <v>2073</v>
      </c>
      <c r="F114" s="8" t="s">
        <v>2074</v>
      </c>
      <c r="G114" s="19"/>
      <c r="H114" s="10" t="s">
        <v>2075</v>
      </c>
      <c r="I114" s="10" t="s">
        <v>2076</v>
      </c>
      <c r="J114" s="10" t="s">
        <v>2077</v>
      </c>
      <c r="K114" s="8" t="s">
        <v>2078</v>
      </c>
      <c r="L114" s="11"/>
      <c r="M114" s="7">
        <v>1</v>
      </c>
      <c r="N114" s="8" t="s">
        <v>2079</v>
      </c>
      <c r="O114" s="8" t="s">
        <v>2080</v>
      </c>
      <c r="P114" s="20" t="s">
        <v>2081</v>
      </c>
      <c r="Q114" s="20" t="s">
        <v>2082</v>
      </c>
      <c r="R114" s="8" t="s">
        <v>2083</v>
      </c>
      <c r="S114" s="3">
        <v>242</v>
      </c>
      <c r="T114" s="8" t="s">
        <v>2084</v>
      </c>
      <c r="U114" s="20" t="s">
        <v>2085</v>
      </c>
      <c r="W114" s="19"/>
      <c r="X114" s="8" t="s">
        <v>2086</v>
      </c>
      <c r="AA114" s="19"/>
    </row>
    <row r="115" spans="1:29" ht="26.4" x14ac:dyDescent="0.25">
      <c r="A115" s="12" t="s">
        <v>2105</v>
      </c>
      <c r="B115" s="7">
        <v>2</v>
      </c>
      <c r="C115" s="8" t="s">
        <v>2106</v>
      </c>
      <c r="E115" s="8" t="s">
        <v>2107</v>
      </c>
      <c r="F115" s="8" t="s">
        <v>2108</v>
      </c>
      <c r="G115" s="8" t="s">
        <v>2109</v>
      </c>
      <c r="H115" s="10" t="s">
        <v>2110</v>
      </c>
      <c r="I115" s="10" t="s">
        <v>2111</v>
      </c>
      <c r="J115" s="10" t="s">
        <v>2112</v>
      </c>
      <c r="K115" s="20" t="s">
        <v>2113</v>
      </c>
      <c r="L115" s="11"/>
      <c r="M115" s="7">
        <v>1</v>
      </c>
      <c r="N115" s="8" t="s">
        <v>2114</v>
      </c>
      <c r="O115" s="8" t="s">
        <v>2115</v>
      </c>
      <c r="P115" s="8" t="s">
        <v>2116</v>
      </c>
      <c r="Q115" s="8" t="s">
        <v>2117</v>
      </c>
      <c r="R115" s="8" t="s">
        <v>2118</v>
      </c>
      <c r="S115" s="3">
        <v>242</v>
      </c>
      <c r="T115" s="8" t="s">
        <v>2119</v>
      </c>
      <c r="U115" s="20" t="s">
        <v>2120</v>
      </c>
      <c r="W115" s="20" t="s">
        <v>2121</v>
      </c>
      <c r="X115" s="20" t="s">
        <v>2122</v>
      </c>
      <c r="AB115" s="19"/>
      <c r="AC115" s="20" t="s">
        <v>2123</v>
      </c>
    </row>
    <row r="116" spans="1:29" ht="26.4" x14ac:dyDescent="0.25">
      <c r="A116" s="12" t="s">
        <v>2302</v>
      </c>
      <c r="B116" s="7">
        <v>2</v>
      </c>
      <c r="C116" s="8" t="s">
        <v>2303</v>
      </c>
      <c r="D116" s="17">
        <v>1</v>
      </c>
      <c r="E116" s="8" t="s">
        <v>2304</v>
      </c>
      <c r="F116" s="8" t="s">
        <v>2305</v>
      </c>
      <c r="G116" s="8" t="s">
        <v>2306</v>
      </c>
      <c r="H116" s="10" t="s">
        <v>2307</v>
      </c>
      <c r="I116" s="10" t="s">
        <v>2308</v>
      </c>
      <c r="J116" s="10" t="s">
        <v>2309</v>
      </c>
      <c r="K116" s="20" t="s">
        <v>2310</v>
      </c>
      <c r="L116" s="11"/>
      <c r="M116" s="7"/>
      <c r="N116" s="8" t="s">
        <v>2311</v>
      </c>
      <c r="R116" s="8" t="s">
        <v>2312</v>
      </c>
      <c r="S116" s="3">
        <v>245</v>
      </c>
      <c r="T116" s="8" t="s">
        <v>2313</v>
      </c>
      <c r="U116" s="19"/>
      <c r="W116" s="20" t="s">
        <v>2314</v>
      </c>
      <c r="Y116" s="19"/>
      <c r="AC116" s="20" t="s">
        <v>2315</v>
      </c>
    </row>
    <row r="117" spans="1:29" ht="26.4" x14ac:dyDescent="0.25">
      <c r="A117" s="12" t="s">
        <v>2495</v>
      </c>
      <c r="B117" s="7">
        <v>2</v>
      </c>
      <c r="C117" s="8" t="s">
        <v>2496</v>
      </c>
      <c r="E117" s="8" t="s">
        <v>2497</v>
      </c>
      <c r="F117" s="8" t="s">
        <v>2498</v>
      </c>
      <c r="G117" s="8" t="s">
        <v>2499</v>
      </c>
      <c r="H117" s="10" t="s">
        <v>2500</v>
      </c>
      <c r="I117" s="10" t="s">
        <v>2501</v>
      </c>
      <c r="J117" s="10" t="s">
        <v>2502</v>
      </c>
      <c r="K117" s="8" t="s">
        <v>2503</v>
      </c>
      <c r="L117" s="11"/>
      <c r="M117" s="7">
        <v>1</v>
      </c>
      <c r="N117" s="8" t="s">
        <v>2504</v>
      </c>
      <c r="O117" s="20" t="s">
        <v>2505</v>
      </c>
      <c r="R117" s="8" t="s">
        <v>2506</v>
      </c>
      <c r="S117" s="3">
        <v>248</v>
      </c>
      <c r="T117" s="8" t="s">
        <v>2507</v>
      </c>
      <c r="U117" s="19"/>
      <c r="V117" s="19"/>
      <c r="W117" s="8" t="s">
        <v>2508</v>
      </c>
      <c r="X117" s="8" t="s">
        <v>2509</v>
      </c>
      <c r="AA117" s="8" t="s">
        <v>2510</v>
      </c>
      <c r="AC117" s="20" t="s">
        <v>2511</v>
      </c>
    </row>
    <row r="118" spans="1:29" ht="26.4" x14ac:dyDescent="0.25">
      <c r="A118" s="12" t="s">
        <v>2613</v>
      </c>
      <c r="B118" s="7">
        <v>2</v>
      </c>
      <c r="C118" s="8" t="s">
        <v>2614</v>
      </c>
      <c r="E118" s="8" t="s">
        <v>2615</v>
      </c>
      <c r="F118" s="8" t="s">
        <v>2616</v>
      </c>
      <c r="G118" s="8" t="s">
        <v>2617</v>
      </c>
      <c r="H118" s="10" t="s">
        <v>2618</v>
      </c>
      <c r="I118" s="10" t="s">
        <v>2619</v>
      </c>
      <c r="J118" s="10" t="s">
        <v>2620</v>
      </c>
      <c r="K118" s="8" t="s">
        <v>2621</v>
      </c>
      <c r="L118" s="11"/>
      <c r="M118" s="7">
        <v>1</v>
      </c>
      <c r="N118" s="8" t="s">
        <v>2622</v>
      </c>
      <c r="O118" s="8" t="s">
        <v>2623</v>
      </c>
      <c r="P118" s="20" t="s">
        <v>2624</v>
      </c>
      <c r="Q118" s="20" t="s">
        <v>2625</v>
      </c>
      <c r="R118" s="8" t="s">
        <v>2626</v>
      </c>
      <c r="S118" s="3">
        <v>250</v>
      </c>
      <c r="T118" s="8" t="s">
        <v>2627</v>
      </c>
      <c r="U118" s="20" t="s">
        <v>2628</v>
      </c>
      <c r="V118" s="20" t="s">
        <v>2629</v>
      </c>
      <c r="X118" s="20" t="s">
        <v>2630</v>
      </c>
      <c r="AA118" s="19"/>
      <c r="AC118" s="19"/>
    </row>
    <row r="119" spans="1:29" ht="26.4" x14ac:dyDescent="0.25">
      <c r="A119" s="12" t="s">
        <v>2709</v>
      </c>
      <c r="B119" s="7">
        <v>2</v>
      </c>
      <c r="C119" s="8" t="s">
        <v>2710</v>
      </c>
      <c r="E119" s="8" t="s">
        <v>2711</v>
      </c>
      <c r="F119" s="8" t="s">
        <v>2712</v>
      </c>
      <c r="G119" s="8" t="s">
        <v>2713</v>
      </c>
      <c r="H119" s="10" t="s">
        <v>2714</v>
      </c>
      <c r="I119" s="10" t="s">
        <v>2715</v>
      </c>
      <c r="J119" s="10" t="s">
        <v>2716</v>
      </c>
      <c r="K119" s="20" t="s">
        <v>2717</v>
      </c>
      <c r="L119" s="11"/>
      <c r="M119" s="7">
        <v>1</v>
      </c>
      <c r="N119" s="8" t="s">
        <v>2718</v>
      </c>
      <c r="O119" s="8" t="s">
        <v>2719</v>
      </c>
      <c r="P119" s="19"/>
      <c r="Q119" s="19"/>
      <c r="R119" s="8" t="s">
        <v>2720</v>
      </c>
      <c r="S119" s="3">
        <v>251</v>
      </c>
      <c r="T119" s="8" t="s">
        <v>2721</v>
      </c>
      <c r="U119" s="8" t="s">
        <v>2722</v>
      </c>
      <c r="V119" s="20" t="s">
        <v>2723</v>
      </c>
      <c r="W119" s="20" t="s">
        <v>2724</v>
      </c>
      <c r="X119" s="20" t="s">
        <v>2725</v>
      </c>
      <c r="Y119" s="8" t="s">
        <v>2726</v>
      </c>
      <c r="Z119" s="19"/>
      <c r="AA119" s="20" t="s">
        <v>2727</v>
      </c>
      <c r="AB119" s="20" t="s">
        <v>2728</v>
      </c>
      <c r="AC119" s="20" t="s">
        <v>2729</v>
      </c>
    </row>
    <row r="120" spans="1:29" ht="26.4" x14ac:dyDescent="0.25">
      <c r="A120" s="12" t="s">
        <v>2903</v>
      </c>
      <c r="B120" s="7">
        <v>2</v>
      </c>
      <c r="C120" s="8" t="s">
        <v>2904</v>
      </c>
      <c r="E120" s="8" t="s">
        <v>2905</v>
      </c>
      <c r="F120" s="8" t="s">
        <v>2906</v>
      </c>
      <c r="G120" s="8" t="s">
        <v>2907</v>
      </c>
      <c r="H120" s="10" t="s">
        <v>2908</v>
      </c>
      <c r="I120" s="10" t="s">
        <v>2909</v>
      </c>
      <c r="J120" s="10" t="s">
        <v>2910</v>
      </c>
      <c r="K120" s="20" t="s">
        <v>2911</v>
      </c>
      <c r="L120" s="11"/>
      <c r="M120" s="7">
        <v>1</v>
      </c>
      <c r="N120" s="8" t="s">
        <v>2912</v>
      </c>
      <c r="O120" s="19"/>
      <c r="R120" s="8" t="s">
        <v>2913</v>
      </c>
      <c r="S120" s="3">
        <v>254</v>
      </c>
      <c r="T120" s="8" t="s">
        <v>2914</v>
      </c>
      <c r="U120" s="20" t="s">
        <v>2915</v>
      </c>
      <c r="V120" s="20" t="s">
        <v>2916</v>
      </c>
      <c r="X120" s="8" t="s">
        <v>2917</v>
      </c>
      <c r="AA120" s="20" t="s">
        <v>2918</v>
      </c>
      <c r="AB120" s="20" t="s">
        <v>2919</v>
      </c>
      <c r="AC120" s="20" t="s">
        <v>2920</v>
      </c>
    </row>
    <row r="121" spans="1:29" ht="26.4" x14ac:dyDescent="0.25">
      <c r="A121" s="12" t="s">
        <v>2937</v>
      </c>
      <c r="B121" s="7">
        <v>2</v>
      </c>
      <c r="C121" s="8" t="s">
        <v>2938</v>
      </c>
      <c r="E121" s="8" t="s">
        <v>2939</v>
      </c>
      <c r="F121" s="8" t="s">
        <v>2940</v>
      </c>
      <c r="G121" s="8" t="s">
        <v>2941</v>
      </c>
      <c r="H121" s="10" t="s">
        <v>2942</v>
      </c>
      <c r="I121" s="10"/>
      <c r="J121" s="10"/>
      <c r="L121" s="11"/>
      <c r="M121" s="7"/>
      <c r="N121" s="8" t="s">
        <v>2943</v>
      </c>
      <c r="O121" s="19"/>
      <c r="R121" s="8" t="s">
        <v>2944</v>
      </c>
      <c r="S121" s="3">
        <v>254</v>
      </c>
      <c r="T121" s="8" t="s">
        <v>2945</v>
      </c>
      <c r="V121" s="8" t="s">
        <v>2946</v>
      </c>
      <c r="AA121" s="20" t="s">
        <v>2947</v>
      </c>
      <c r="AB121" s="19"/>
      <c r="AC121" s="20" t="s">
        <v>2948</v>
      </c>
    </row>
    <row r="122" spans="1:29" ht="26.4" x14ac:dyDescent="0.25">
      <c r="A122" s="12" t="s">
        <v>2993</v>
      </c>
      <c r="B122" s="7">
        <v>2</v>
      </c>
      <c r="C122" s="8" t="s">
        <v>2994</v>
      </c>
      <c r="E122" s="8" t="s">
        <v>2995</v>
      </c>
      <c r="F122" s="8" t="s">
        <v>2996</v>
      </c>
      <c r="G122" s="8" t="s">
        <v>2997</v>
      </c>
      <c r="H122" s="10" t="s">
        <v>2998</v>
      </c>
      <c r="I122" s="10" t="s">
        <v>2999</v>
      </c>
      <c r="J122" s="10"/>
      <c r="L122" s="11"/>
      <c r="M122" s="7"/>
      <c r="N122" s="8" t="s">
        <v>3000</v>
      </c>
      <c r="R122" s="8" t="s">
        <v>3001</v>
      </c>
      <c r="S122" s="3">
        <v>255</v>
      </c>
      <c r="T122" s="8" t="s">
        <v>3002</v>
      </c>
      <c r="U122" s="19"/>
      <c r="V122" s="8" t="s">
        <v>3003</v>
      </c>
      <c r="W122" s="8" t="s">
        <v>3004</v>
      </c>
      <c r="X122" s="20" t="s">
        <v>3005</v>
      </c>
      <c r="Y122" s="20" t="s">
        <v>3006</v>
      </c>
      <c r="Z122" s="20" t="s">
        <v>3007</v>
      </c>
      <c r="AA122" s="19"/>
      <c r="AB122" s="19"/>
      <c r="AC122" s="19"/>
    </row>
    <row r="123" spans="1:29" ht="26.4" x14ac:dyDescent="0.25">
      <c r="A123" s="12" t="s">
        <v>3008</v>
      </c>
      <c r="B123" s="7">
        <v>2</v>
      </c>
      <c r="C123" s="8" t="s">
        <v>3009</v>
      </c>
      <c r="E123" s="8" t="s">
        <v>3010</v>
      </c>
      <c r="F123" s="8" t="s">
        <v>3011</v>
      </c>
      <c r="G123" s="8" t="s">
        <v>3012</v>
      </c>
      <c r="H123" s="10" t="s">
        <v>3013</v>
      </c>
      <c r="I123" s="10" t="s">
        <v>3014</v>
      </c>
      <c r="J123" s="10" t="s">
        <v>3015</v>
      </c>
      <c r="K123" s="8" t="s">
        <v>3016</v>
      </c>
      <c r="L123" s="11"/>
      <c r="M123" s="7">
        <v>1</v>
      </c>
      <c r="N123" s="8" t="s">
        <v>3017</v>
      </c>
      <c r="O123" s="8" t="s">
        <v>3018</v>
      </c>
      <c r="P123" s="19"/>
      <c r="Q123" s="19"/>
      <c r="R123" s="8" t="s">
        <v>3019</v>
      </c>
      <c r="S123" s="3">
        <v>255</v>
      </c>
      <c r="T123" s="8" t="s">
        <v>3020</v>
      </c>
      <c r="AA123" s="20" t="s">
        <v>3021</v>
      </c>
      <c r="AC123" s="8" t="s">
        <v>3022</v>
      </c>
    </row>
    <row r="124" spans="1:29" ht="26.4" x14ac:dyDescent="0.25">
      <c r="A124" s="12" t="s">
        <v>3073</v>
      </c>
      <c r="B124" s="7">
        <v>2</v>
      </c>
      <c r="C124" s="8" t="s">
        <v>3074</v>
      </c>
      <c r="D124" s="17">
        <v>1</v>
      </c>
      <c r="E124" s="8" t="s">
        <v>3075</v>
      </c>
      <c r="F124" s="8" t="s">
        <v>3076</v>
      </c>
      <c r="G124" s="8" t="s">
        <v>3077</v>
      </c>
      <c r="H124" s="10" t="s">
        <v>3078</v>
      </c>
      <c r="I124" s="10" t="s">
        <v>3079</v>
      </c>
      <c r="J124" s="10" t="s">
        <v>3080</v>
      </c>
      <c r="K124" s="20" t="s">
        <v>3081</v>
      </c>
      <c r="L124" s="11"/>
      <c r="M124" s="7"/>
      <c r="N124" s="8" t="s">
        <v>3082</v>
      </c>
      <c r="R124" s="8" t="s">
        <v>3083</v>
      </c>
      <c r="S124" s="3">
        <v>256</v>
      </c>
      <c r="T124" s="8" t="s">
        <v>3084</v>
      </c>
      <c r="V124" s="20" t="s">
        <v>3085</v>
      </c>
      <c r="X124" s="20" t="s">
        <v>3086</v>
      </c>
      <c r="Z124" s="20" t="s">
        <v>3087</v>
      </c>
      <c r="AA124" s="19"/>
      <c r="AB124" s="19"/>
      <c r="AC124" s="19"/>
    </row>
    <row r="125" spans="1:29" ht="26.4" x14ac:dyDescent="0.25">
      <c r="A125" s="12" t="s">
        <v>3106</v>
      </c>
      <c r="B125" s="7">
        <v>2</v>
      </c>
      <c r="C125" s="8" t="s">
        <v>3107</v>
      </c>
      <c r="E125" s="8" t="s">
        <v>3108</v>
      </c>
      <c r="F125" s="8" t="s">
        <v>3109</v>
      </c>
      <c r="G125" s="8" t="s">
        <v>3110</v>
      </c>
      <c r="H125" s="10" t="s">
        <v>3111</v>
      </c>
      <c r="I125" s="10" t="s">
        <v>3112</v>
      </c>
      <c r="J125" s="10" t="s">
        <v>3113</v>
      </c>
      <c r="K125" s="20" t="s">
        <v>3114</v>
      </c>
      <c r="L125" s="11"/>
      <c r="M125" s="7">
        <v>1</v>
      </c>
      <c r="N125" s="8" t="s">
        <v>3115</v>
      </c>
      <c r="O125" s="19"/>
      <c r="R125" s="8" t="s">
        <v>3116</v>
      </c>
      <c r="S125" s="3">
        <v>256</v>
      </c>
      <c r="T125" s="8" t="s">
        <v>3117</v>
      </c>
      <c r="V125" s="8" t="s">
        <v>3118</v>
      </c>
      <c r="W125" s="20" t="s">
        <v>3119</v>
      </c>
      <c r="X125" s="20" t="s">
        <v>3120</v>
      </c>
      <c r="Y125" s="20" t="s">
        <v>3121</v>
      </c>
      <c r="Z125" s="20" t="s">
        <v>3122</v>
      </c>
      <c r="AA125" s="19"/>
      <c r="AB125" s="19"/>
      <c r="AC125" s="8" t="s">
        <v>3123</v>
      </c>
    </row>
    <row r="126" spans="1:29" ht="26.4" x14ac:dyDescent="0.25">
      <c r="A126" s="12" t="s">
        <v>3214</v>
      </c>
      <c r="B126" s="7">
        <v>2</v>
      </c>
      <c r="C126" s="8" t="s">
        <v>3215</v>
      </c>
      <c r="D126" s="17">
        <v>1</v>
      </c>
      <c r="E126" s="11" t="s">
        <v>3216</v>
      </c>
      <c r="F126" s="8" t="s">
        <v>3217</v>
      </c>
      <c r="G126" s="8" t="s">
        <v>3218</v>
      </c>
      <c r="H126" s="10" t="s">
        <v>3219</v>
      </c>
      <c r="I126" s="10" t="s">
        <v>3220</v>
      </c>
      <c r="J126" s="10" t="s">
        <v>3221</v>
      </c>
      <c r="K126" s="20" t="s">
        <v>3222</v>
      </c>
      <c r="L126" s="11" t="s">
        <v>3223</v>
      </c>
      <c r="M126" s="7"/>
      <c r="N126" s="8" t="s">
        <v>3224</v>
      </c>
      <c r="R126" s="8" t="s">
        <v>3225</v>
      </c>
      <c r="S126" s="3">
        <v>257</v>
      </c>
      <c r="T126" s="8" t="s">
        <v>3226</v>
      </c>
      <c r="V126" s="20" t="s">
        <v>3227</v>
      </c>
      <c r="AC126" s="8" t="s">
        <v>3228</v>
      </c>
    </row>
    <row r="127" spans="1:29" ht="26.4" x14ac:dyDescent="0.25">
      <c r="A127" s="12" t="s">
        <v>3229</v>
      </c>
      <c r="B127" s="7">
        <v>2</v>
      </c>
      <c r="C127" s="8" t="s">
        <v>3230</v>
      </c>
      <c r="E127" s="11" t="s">
        <v>3231</v>
      </c>
      <c r="F127" s="8" t="s">
        <v>3232</v>
      </c>
      <c r="G127" s="8" t="s">
        <v>3233</v>
      </c>
      <c r="H127" s="10" t="s">
        <v>3234</v>
      </c>
      <c r="I127" s="10" t="s">
        <v>3235</v>
      </c>
      <c r="J127" s="10"/>
      <c r="L127" s="11"/>
      <c r="M127" s="7">
        <v>1</v>
      </c>
      <c r="N127" s="8" t="s">
        <v>3236</v>
      </c>
      <c r="O127" s="19"/>
      <c r="R127" s="8" t="s">
        <v>3237</v>
      </c>
      <c r="S127" s="3">
        <v>257</v>
      </c>
      <c r="T127" s="8" t="s">
        <v>3238</v>
      </c>
      <c r="U127" s="20" t="s">
        <v>3239</v>
      </c>
      <c r="V127" s="19"/>
      <c r="W127" s="8" t="s">
        <v>3240</v>
      </c>
      <c r="X127" s="19"/>
      <c r="Y127" s="20" t="s">
        <v>3241</v>
      </c>
      <c r="AC127" s="20" t="s">
        <v>3242</v>
      </c>
    </row>
    <row r="128" spans="1:29" ht="26.4" x14ac:dyDescent="0.25">
      <c r="A128" s="12" t="s">
        <v>3340</v>
      </c>
      <c r="B128" s="7">
        <v>2</v>
      </c>
      <c r="C128" s="8" t="s">
        <v>3341</v>
      </c>
      <c r="E128" s="8" t="s">
        <v>3342</v>
      </c>
      <c r="F128" s="8" t="s">
        <v>3343</v>
      </c>
      <c r="G128" s="8" t="s">
        <v>3344</v>
      </c>
      <c r="H128" s="10" t="s">
        <v>3345</v>
      </c>
      <c r="I128" s="10" t="s">
        <v>3346</v>
      </c>
      <c r="J128" s="10" t="s">
        <v>3347</v>
      </c>
      <c r="K128" s="8" t="s">
        <v>3348</v>
      </c>
      <c r="L128" s="11"/>
      <c r="M128" s="7"/>
      <c r="N128" s="8" t="s">
        <v>3349</v>
      </c>
      <c r="O128" s="20" t="s">
        <v>3350</v>
      </c>
      <c r="P128" s="20" t="s">
        <v>3351</v>
      </c>
      <c r="Q128" s="20" t="s">
        <v>3352</v>
      </c>
      <c r="R128" s="8" t="s">
        <v>3353</v>
      </c>
      <c r="S128" s="3">
        <v>259</v>
      </c>
      <c r="T128" s="8" t="s">
        <v>3354</v>
      </c>
      <c r="U128" s="8" t="s">
        <v>3355</v>
      </c>
      <c r="W128" s="19"/>
      <c r="X128" s="20" t="s">
        <v>3356</v>
      </c>
      <c r="AA128" s="19"/>
      <c r="AC128" s="8" t="s">
        <v>3357</v>
      </c>
    </row>
    <row r="129" spans="1:29" ht="26.4" x14ac:dyDescent="0.25">
      <c r="A129" s="12" t="s">
        <v>3445</v>
      </c>
      <c r="B129" s="7">
        <v>2</v>
      </c>
      <c r="C129" s="8" t="s">
        <v>3446</v>
      </c>
      <c r="E129" s="8" t="s">
        <v>3447</v>
      </c>
      <c r="F129" s="8" t="s">
        <v>3448</v>
      </c>
      <c r="G129" s="8" t="s">
        <v>3449</v>
      </c>
      <c r="H129" s="10" t="s">
        <v>3450</v>
      </c>
      <c r="I129" s="10" t="s">
        <v>3451</v>
      </c>
      <c r="J129" s="10"/>
      <c r="K129" s="19"/>
      <c r="L129" s="11"/>
      <c r="M129" s="7"/>
      <c r="N129" s="8" t="s">
        <v>3452</v>
      </c>
      <c r="O129" s="19"/>
      <c r="R129" s="8" t="s">
        <v>3453</v>
      </c>
      <c r="S129" s="3">
        <v>260</v>
      </c>
      <c r="T129" s="8" t="s">
        <v>3454</v>
      </c>
      <c r="V129" s="19"/>
      <c r="W129" s="20" t="s">
        <v>3455</v>
      </c>
      <c r="X129" s="20" t="s">
        <v>3456</v>
      </c>
      <c r="AA129" s="8" t="s">
        <v>3457</v>
      </c>
      <c r="AB129" s="8" t="s">
        <v>3458</v>
      </c>
      <c r="AC129" s="8" t="s">
        <v>3459</v>
      </c>
    </row>
    <row r="130" spans="1:29" x14ac:dyDescent="0.25">
      <c r="A130" s="12" t="s">
        <v>3471</v>
      </c>
      <c r="B130" s="7">
        <v>2</v>
      </c>
      <c r="C130" s="8" t="s">
        <v>3472</v>
      </c>
      <c r="E130" s="11" t="s">
        <v>3473</v>
      </c>
      <c r="F130" s="8" t="s">
        <v>3474</v>
      </c>
      <c r="G130" s="8" t="s">
        <v>3475</v>
      </c>
      <c r="H130" s="10" t="s">
        <v>3476</v>
      </c>
      <c r="I130" s="10"/>
      <c r="J130" s="10"/>
      <c r="K130" s="19"/>
      <c r="L130" s="11"/>
      <c r="M130" s="7"/>
      <c r="N130" s="8" t="s">
        <v>3477</v>
      </c>
      <c r="R130" s="8" t="s">
        <v>3478</v>
      </c>
      <c r="S130" s="3">
        <v>260</v>
      </c>
      <c r="T130" s="8" t="s">
        <v>3479</v>
      </c>
      <c r="V130" s="19"/>
      <c r="X130" s="20" t="s">
        <v>3480</v>
      </c>
      <c r="Y130" s="20" t="s">
        <v>3481</v>
      </c>
      <c r="AA130" s="8" t="s">
        <v>3482</v>
      </c>
      <c r="AB130" s="20" t="s">
        <v>3483</v>
      </c>
      <c r="AC130" s="8" t="s">
        <v>3484</v>
      </c>
    </row>
    <row r="131" spans="1:29" ht="26.4" x14ac:dyDescent="0.25">
      <c r="A131" s="12" t="s">
        <v>3499</v>
      </c>
      <c r="B131" s="7">
        <v>2</v>
      </c>
      <c r="C131" s="8" t="s">
        <v>3500</v>
      </c>
      <c r="E131" s="8" t="s">
        <v>3501</v>
      </c>
      <c r="F131" s="8" t="s">
        <v>3502</v>
      </c>
      <c r="G131" s="8" t="s">
        <v>3503</v>
      </c>
      <c r="H131" s="10" t="s">
        <v>3504</v>
      </c>
      <c r="I131" s="10" t="s">
        <v>3505</v>
      </c>
      <c r="J131" s="10" t="s">
        <v>3506</v>
      </c>
      <c r="K131" s="8" t="s">
        <v>3507</v>
      </c>
      <c r="L131" s="11"/>
      <c r="M131" s="7">
        <v>1</v>
      </c>
      <c r="N131" s="8" t="s">
        <v>3508</v>
      </c>
      <c r="O131" s="8" t="s">
        <v>3509</v>
      </c>
      <c r="P131" s="8" t="s">
        <v>3510</v>
      </c>
      <c r="Q131" s="8" t="s">
        <v>3511</v>
      </c>
      <c r="R131" s="8" t="s">
        <v>3512</v>
      </c>
      <c r="S131" s="3">
        <v>261</v>
      </c>
      <c r="T131" s="8" t="s">
        <v>3513</v>
      </c>
      <c r="U131" s="20" t="s">
        <v>3514</v>
      </c>
      <c r="V131" s="19"/>
      <c r="X131" s="8" t="s">
        <v>3515</v>
      </c>
      <c r="Y131" s="20" t="s">
        <v>3516</v>
      </c>
      <c r="AB131" s="19"/>
      <c r="AC131" s="19"/>
    </row>
    <row r="132" spans="1:29" ht="26.4" x14ac:dyDescent="0.25">
      <c r="A132" s="12" t="s">
        <v>3608</v>
      </c>
      <c r="B132" s="7">
        <v>2</v>
      </c>
      <c r="C132" s="8" t="s">
        <v>3609</v>
      </c>
      <c r="D132" s="18"/>
      <c r="E132" s="8" t="s">
        <v>3610</v>
      </c>
      <c r="F132" s="8" t="s">
        <v>3611</v>
      </c>
      <c r="G132" s="8" t="s">
        <v>3612</v>
      </c>
      <c r="H132" s="10" t="s">
        <v>3613</v>
      </c>
      <c r="I132" s="10" t="s">
        <v>3614</v>
      </c>
      <c r="J132" s="10" t="s">
        <v>3615</v>
      </c>
      <c r="K132" s="8" t="s">
        <v>3616</v>
      </c>
      <c r="L132" s="11"/>
      <c r="M132" s="7"/>
      <c r="N132" s="8" t="s">
        <v>3617</v>
      </c>
      <c r="R132" s="8" t="s">
        <v>3618</v>
      </c>
      <c r="S132" s="3">
        <v>263</v>
      </c>
      <c r="T132" s="8" t="s">
        <v>3619</v>
      </c>
      <c r="V132" s="19"/>
      <c r="W132" s="19"/>
      <c r="X132" s="19"/>
      <c r="AC132" s="8" t="s">
        <v>3620</v>
      </c>
    </row>
    <row r="133" spans="1:29" ht="26.4" x14ac:dyDescent="0.25">
      <c r="A133" s="12" t="s">
        <v>3663</v>
      </c>
      <c r="B133" s="7">
        <v>2</v>
      </c>
      <c r="C133" s="8" t="s">
        <v>3664</v>
      </c>
      <c r="D133" s="18"/>
      <c r="E133" s="8" t="s">
        <v>3665</v>
      </c>
      <c r="F133" s="8" t="s">
        <v>3666</v>
      </c>
      <c r="G133" s="20" t="s">
        <v>3667</v>
      </c>
      <c r="H133" s="10" t="s">
        <v>3668</v>
      </c>
      <c r="I133" s="10" t="s">
        <v>3669</v>
      </c>
      <c r="J133" s="10" t="s">
        <v>3670</v>
      </c>
      <c r="K133" s="8" t="s">
        <v>3671</v>
      </c>
      <c r="L133" s="11"/>
      <c r="M133" s="7">
        <v>1</v>
      </c>
      <c r="N133" s="8" t="s">
        <v>3672</v>
      </c>
      <c r="R133" s="8" t="s">
        <v>3673</v>
      </c>
      <c r="S133" s="3">
        <v>264</v>
      </c>
      <c r="T133" s="8" t="s">
        <v>3674</v>
      </c>
      <c r="W133" s="20" t="s">
        <v>3675</v>
      </c>
      <c r="X133" s="20" t="s">
        <v>3676</v>
      </c>
      <c r="Z133" s="20" t="s">
        <v>3677</v>
      </c>
      <c r="AC133" s="19"/>
    </row>
    <row r="134" spans="1:29" ht="26.4" x14ac:dyDescent="0.25">
      <c r="A134" s="12" t="s">
        <v>3691</v>
      </c>
      <c r="B134" s="7">
        <v>2</v>
      </c>
      <c r="C134" s="8" t="s">
        <v>3692</v>
      </c>
      <c r="E134" s="8" t="s">
        <v>3693</v>
      </c>
      <c r="F134" s="8" t="s">
        <v>3694</v>
      </c>
      <c r="G134" s="20" t="s">
        <v>3695</v>
      </c>
      <c r="H134" s="10" t="s">
        <v>3696</v>
      </c>
      <c r="I134" s="10" t="s">
        <v>3697</v>
      </c>
      <c r="J134" s="10" t="s">
        <v>3698</v>
      </c>
      <c r="K134" s="20" t="s">
        <v>3699</v>
      </c>
      <c r="L134" s="11"/>
      <c r="M134" s="7">
        <v>1</v>
      </c>
      <c r="N134" s="8" t="s">
        <v>3700</v>
      </c>
      <c r="O134" s="20" t="s">
        <v>3701</v>
      </c>
      <c r="P134" s="20"/>
      <c r="R134" s="8" t="s">
        <v>3702</v>
      </c>
      <c r="S134" s="3">
        <v>264</v>
      </c>
      <c r="T134" s="8" t="s">
        <v>3703</v>
      </c>
      <c r="V134" s="20" t="s">
        <v>3704</v>
      </c>
      <c r="Y134" s="19"/>
      <c r="AA134" s="20" t="s">
        <v>3705</v>
      </c>
      <c r="AC134" s="20" t="s">
        <v>3706</v>
      </c>
    </row>
    <row r="135" spans="1:29" ht="26.4" x14ac:dyDescent="0.25">
      <c r="A135" s="12" t="s">
        <v>3871</v>
      </c>
      <c r="B135" s="7">
        <v>2</v>
      </c>
      <c r="C135" s="8" t="s">
        <v>3872</v>
      </c>
      <c r="E135" s="11" t="s">
        <v>3873</v>
      </c>
      <c r="F135" s="8" t="s">
        <v>3874</v>
      </c>
      <c r="G135" s="20" t="s">
        <v>3875</v>
      </c>
      <c r="H135" s="10" t="s">
        <v>3876</v>
      </c>
      <c r="I135" s="10"/>
      <c r="J135" s="10"/>
      <c r="K135" s="19"/>
      <c r="L135" s="11"/>
      <c r="M135" s="7"/>
      <c r="N135" s="8" t="s">
        <v>3877</v>
      </c>
      <c r="Q135" s="20" t="s">
        <v>3878</v>
      </c>
      <c r="R135" s="8" t="s">
        <v>3879</v>
      </c>
      <c r="S135" s="3">
        <v>267</v>
      </c>
      <c r="T135" s="8" t="s">
        <v>3880</v>
      </c>
      <c r="U135" s="20" t="s">
        <v>3881</v>
      </c>
      <c r="V135" s="19"/>
      <c r="W135" s="8" t="s">
        <v>3882</v>
      </c>
      <c r="X135" s="19"/>
    </row>
    <row r="136" spans="1:29" ht="26.4" x14ac:dyDescent="0.25">
      <c r="A136" s="12" t="s">
        <v>4000</v>
      </c>
      <c r="B136" s="7">
        <v>2</v>
      </c>
      <c r="C136" s="8" t="s">
        <v>4001</v>
      </c>
      <c r="E136" s="8" t="s">
        <v>4002</v>
      </c>
      <c r="F136" s="8" t="s">
        <v>4003</v>
      </c>
      <c r="G136" s="8" t="s">
        <v>4004</v>
      </c>
      <c r="H136" s="10" t="s">
        <v>4005</v>
      </c>
      <c r="I136" s="10" t="s">
        <v>4006</v>
      </c>
      <c r="J136" s="10"/>
      <c r="L136" s="11"/>
      <c r="M136" s="7"/>
      <c r="N136" s="8" t="s">
        <v>4007</v>
      </c>
      <c r="R136" s="8" t="s">
        <v>4008</v>
      </c>
      <c r="S136" s="3">
        <v>270</v>
      </c>
      <c r="T136" s="8" t="s">
        <v>4009</v>
      </c>
      <c r="W136" s="8" t="s">
        <v>4010</v>
      </c>
      <c r="X136" s="8" t="s">
        <v>4011</v>
      </c>
      <c r="Y136" s="20" t="s">
        <v>4012</v>
      </c>
      <c r="Z136" s="8" t="s">
        <v>4013</v>
      </c>
    </row>
    <row r="137" spans="1:29" ht="26.4" x14ac:dyDescent="0.25">
      <c r="A137" s="12" t="s">
        <v>4056</v>
      </c>
      <c r="B137" s="7">
        <v>2</v>
      </c>
      <c r="C137" s="8" t="s">
        <v>4057</v>
      </c>
      <c r="E137" s="8" t="s">
        <v>4058</v>
      </c>
      <c r="F137" s="8" t="s">
        <v>4059</v>
      </c>
      <c r="G137" s="8" t="s">
        <v>4060</v>
      </c>
      <c r="H137" s="10" t="s">
        <v>4061</v>
      </c>
      <c r="I137" s="10" t="s">
        <v>4062</v>
      </c>
      <c r="J137" s="10"/>
      <c r="L137" s="11"/>
      <c r="M137" s="7">
        <v>1</v>
      </c>
      <c r="N137" s="8" t="s">
        <v>4063</v>
      </c>
      <c r="O137" s="8" t="s">
        <v>4064</v>
      </c>
      <c r="P137" s="19"/>
      <c r="Q137" s="19"/>
      <c r="R137" s="8" t="s">
        <v>4065</v>
      </c>
      <c r="S137" s="3">
        <v>271</v>
      </c>
      <c r="T137" s="8" t="s">
        <v>4066</v>
      </c>
      <c r="W137" s="20" t="s">
        <v>4067</v>
      </c>
      <c r="AA137" s="19"/>
      <c r="AB137" s="8" t="s">
        <v>4068</v>
      </c>
      <c r="AC137" s="8" t="s">
        <v>4069</v>
      </c>
    </row>
    <row r="138" spans="1:29" ht="26.4" x14ac:dyDescent="0.25">
      <c r="A138" s="12" t="s">
        <v>4206</v>
      </c>
      <c r="B138" s="7">
        <v>2</v>
      </c>
      <c r="C138" s="8" t="s">
        <v>4207</v>
      </c>
      <c r="E138" s="8" t="s">
        <v>4208</v>
      </c>
      <c r="F138" s="8" t="s">
        <v>4209</v>
      </c>
      <c r="G138" s="8" t="s">
        <v>4210</v>
      </c>
      <c r="H138" s="10" t="s">
        <v>4211</v>
      </c>
      <c r="I138" s="10" t="s">
        <v>4212</v>
      </c>
      <c r="J138" s="10" t="s">
        <v>4213</v>
      </c>
      <c r="K138" s="20" t="s">
        <v>4214</v>
      </c>
      <c r="L138" s="11"/>
      <c r="M138" s="7"/>
      <c r="N138" s="8" t="s">
        <v>4215</v>
      </c>
      <c r="O138" s="19"/>
      <c r="P138" s="19"/>
      <c r="Q138" s="19"/>
      <c r="R138" s="8" t="s">
        <v>4216</v>
      </c>
      <c r="S138" s="3">
        <v>272</v>
      </c>
      <c r="T138" s="8" t="s">
        <v>4217</v>
      </c>
      <c r="AA138" s="19"/>
      <c r="AC138" s="8" t="s">
        <v>4218</v>
      </c>
    </row>
    <row r="139" spans="1:29" ht="26.4" x14ac:dyDescent="0.25">
      <c r="A139" s="12" t="s">
        <v>4247</v>
      </c>
      <c r="B139" s="7">
        <v>2</v>
      </c>
      <c r="C139" s="8" t="s">
        <v>4248</v>
      </c>
      <c r="E139" s="8" t="s">
        <v>4249</v>
      </c>
      <c r="F139" s="8" t="s">
        <v>4250</v>
      </c>
      <c r="G139" s="8" t="s">
        <v>4251</v>
      </c>
      <c r="H139" s="10" t="s">
        <v>4252</v>
      </c>
      <c r="I139" s="10" t="s">
        <v>4253</v>
      </c>
      <c r="J139" s="10"/>
      <c r="K139" s="19"/>
      <c r="L139" s="22"/>
      <c r="M139" s="7"/>
      <c r="N139" s="8" t="s">
        <v>4254</v>
      </c>
      <c r="O139" s="20" t="s">
        <v>4255</v>
      </c>
      <c r="P139" s="8" t="s">
        <v>4256</v>
      </c>
      <c r="Q139" s="8" t="s">
        <v>4257</v>
      </c>
      <c r="R139" s="8" t="s">
        <v>4258</v>
      </c>
      <c r="S139" s="3">
        <v>273</v>
      </c>
      <c r="T139" s="8" t="s">
        <v>4259</v>
      </c>
      <c r="U139" s="20" t="s">
        <v>4260</v>
      </c>
      <c r="W139" s="20" t="s">
        <v>4261</v>
      </c>
      <c r="AA139" s="20" t="s">
        <v>4262</v>
      </c>
      <c r="AC139" s="8" t="s">
        <v>4263</v>
      </c>
    </row>
    <row r="140" spans="1:29" ht="26.4" x14ac:dyDescent="0.25">
      <c r="A140" s="12" t="s">
        <v>4298</v>
      </c>
      <c r="B140" s="7">
        <v>2</v>
      </c>
      <c r="C140" s="8" t="s">
        <v>4299</v>
      </c>
      <c r="E140" s="8" t="s">
        <v>4300</v>
      </c>
      <c r="F140" s="8" t="s">
        <v>4301</v>
      </c>
      <c r="G140" s="8" t="s">
        <v>4302</v>
      </c>
      <c r="H140" s="10" t="s">
        <v>4303</v>
      </c>
      <c r="I140" s="10" t="s">
        <v>4304</v>
      </c>
      <c r="J140" s="10" t="s">
        <v>4305</v>
      </c>
      <c r="K140" s="20" t="s">
        <v>4306</v>
      </c>
      <c r="L140" s="11"/>
      <c r="M140" s="7"/>
      <c r="N140" s="8" t="s">
        <v>4307</v>
      </c>
      <c r="O140" s="19"/>
      <c r="P140" s="19"/>
      <c r="Q140" s="19"/>
      <c r="R140" s="8" t="s">
        <v>4308</v>
      </c>
      <c r="S140" s="3">
        <v>274</v>
      </c>
      <c r="T140" s="8" t="s">
        <v>4309</v>
      </c>
      <c r="V140" s="20" t="s">
        <v>4310</v>
      </c>
      <c r="W140" s="19"/>
      <c r="X140" s="19"/>
      <c r="AA140" s="20" t="s">
        <v>4311</v>
      </c>
      <c r="AC140" s="20" t="s">
        <v>4312</v>
      </c>
    </row>
    <row r="141" spans="1:29" ht="26.4" x14ac:dyDescent="0.25">
      <c r="A141" s="12" t="s">
        <v>4371</v>
      </c>
      <c r="B141" s="7">
        <v>2</v>
      </c>
      <c r="C141" s="8" t="s">
        <v>4372</v>
      </c>
      <c r="E141" s="8" t="s">
        <v>4373</v>
      </c>
      <c r="F141" s="8" t="s">
        <v>4374</v>
      </c>
      <c r="G141" s="8" t="s">
        <v>4375</v>
      </c>
      <c r="H141" s="10" t="s">
        <v>4376</v>
      </c>
      <c r="I141" s="10" t="s">
        <v>4377</v>
      </c>
      <c r="J141" s="10" t="s">
        <v>4378</v>
      </c>
      <c r="K141" s="8" t="s">
        <v>4379</v>
      </c>
      <c r="L141" s="11"/>
      <c r="M141" s="7"/>
      <c r="N141" s="8" t="s">
        <v>4380</v>
      </c>
      <c r="O141" s="8" t="s">
        <v>4381</v>
      </c>
      <c r="P141" s="8" t="s">
        <v>4382</v>
      </c>
      <c r="Q141" s="8" t="s">
        <v>4383</v>
      </c>
      <c r="R141" s="8" t="s">
        <v>4384</v>
      </c>
      <c r="S141" s="3">
        <v>275</v>
      </c>
      <c r="T141" s="8" t="s">
        <v>4385</v>
      </c>
      <c r="U141" s="8" t="s">
        <v>4386</v>
      </c>
      <c r="V141" s="20" t="s">
        <v>4387</v>
      </c>
      <c r="W141" s="8" t="s">
        <v>4388</v>
      </c>
      <c r="AA141" s="8" t="s">
        <v>4389</v>
      </c>
      <c r="AB141" s="20" t="s">
        <v>4390</v>
      </c>
      <c r="AC141" s="8" t="s">
        <v>4391</v>
      </c>
    </row>
    <row r="142" spans="1:29" ht="26.4" x14ac:dyDescent="0.25">
      <c r="A142" s="12" t="s">
        <v>4447</v>
      </c>
      <c r="B142" s="7">
        <v>2</v>
      </c>
      <c r="C142" s="8" t="s">
        <v>4448</v>
      </c>
      <c r="D142" s="17">
        <v>1</v>
      </c>
      <c r="E142" s="8" t="s">
        <v>4449</v>
      </c>
      <c r="F142" s="8" t="s">
        <v>4450</v>
      </c>
      <c r="G142" s="20" t="s">
        <v>4451</v>
      </c>
      <c r="H142" s="10" t="s">
        <v>4452</v>
      </c>
      <c r="I142" s="10" t="s">
        <v>4453</v>
      </c>
      <c r="J142" s="10"/>
      <c r="K142" s="19"/>
      <c r="L142" s="11"/>
      <c r="M142" s="7">
        <v>1</v>
      </c>
      <c r="N142" s="8" t="s">
        <v>4454</v>
      </c>
      <c r="O142" s="19"/>
      <c r="P142" s="19"/>
      <c r="Q142" s="19"/>
      <c r="R142" s="8" t="s">
        <v>4455</v>
      </c>
      <c r="S142" s="3">
        <v>275</v>
      </c>
      <c r="T142" s="8" t="s">
        <v>4456</v>
      </c>
      <c r="U142" s="19"/>
      <c r="V142" s="20" t="s">
        <v>4457</v>
      </c>
      <c r="W142" s="20" t="s">
        <v>4458</v>
      </c>
      <c r="X142" s="8" t="s">
        <v>4459</v>
      </c>
      <c r="Z142" s="20" t="s">
        <v>4460</v>
      </c>
    </row>
    <row r="143" spans="1:29" ht="26.4" x14ac:dyDescent="0.25">
      <c r="A143" s="12" t="s">
        <v>4591</v>
      </c>
      <c r="B143" s="7">
        <v>2</v>
      </c>
      <c r="C143" s="8" t="s">
        <v>4592</v>
      </c>
      <c r="E143" s="8" t="s">
        <v>4593</v>
      </c>
      <c r="F143" s="8" t="s">
        <v>4594</v>
      </c>
      <c r="G143" s="8" t="s">
        <v>4595</v>
      </c>
      <c r="H143" s="10" t="s">
        <v>4596</v>
      </c>
      <c r="I143" s="10" t="s">
        <v>4597</v>
      </c>
      <c r="J143" s="10" t="s">
        <v>4598</v>
      </c>
      <c r="K143" s="8" t="s">
        <v>4599</v>
      </c>
      <c r="L143" s="11"/>
      <c r="M143" s="7">
        <v>1</v>
      </c>
      <c r="N143" s="8" t="s">
        <v>4600</v>
      </c>
      <c r="O143" s="19"/>
      <c r="P143" s="19"/>
      <c r="Q143" s="19"/>
      <c r="R143" s="8" t="s">
        <v>4601</v>
      </c>
      <c r="S143" s="3">
        <v>277</v>
      </c>
      <c r="T143" s="8" t="s">
        <v>4602</v>
      </c>
      <c r="U143" s="19"/>
      <c r="W143" s="19"/>
      <c r="X143" s="20" t="s">
        <v>4603</v>
      </c>
      <c r="Y143" s="19"/>
      <c r="AA143" s="20" t="s">
        <v>4604</v>
      </c>
      <c r="AB143" s="20" t="s">
        <v>4605</v>
      </c>
      <c r="AC143" s="20" t="s">
        <v>4606</v>
      </c>
    </row>
    <row r="144" spans="1:29" ht="26.4" x14ac:dyDescent="0.25">
      <c r="A144" s="12" t="s">
        <v>4607</v>
      </c>
      <c r="B144" s="7">
        <v>2</v>
      </c>
      <c r="C144" s="8" t="s">
        <v>4608</v>
      </c>
      <c r="E144" s="8" t="s">
        <v>4609</v>
      </c>
      <c r="F144" s="8" t="s">
        <v>4610</v>
      </c>
      <c r="G144" s="8" t="s">
        <v>4611</v>
      </c>
      <c r="H144" s="10" t="s">
        <v>4612</v>
      </c>
      <c r="I144" s="10" t="s">
        <v>4613</v>
      </c>
      <c r="J144" s="10" t="s">
        <v>4614</v>
      </c>
      <c r="K144" s="8" t="s">
        <v>4615</v>
      </c>
      <c r="L144" s="11"/>
      <c r="M144" s="7">
        <v>1</v>
      </c>
      <c r="N144" s="8" t="s">
        <v>4616</v>
      </c>
      <c r="O144" s="19"/>
      <c r="P144" s="19"/>
      <c r="Q144" s="19"/>
      <c r="R144" s="8" t="s">
        <v>4617</v>
      </c>
      <c r="S144" s="3">
        <v>277</v>
      </c>
      <c r="T144" s="8" t="s">
        <v>4618</v>
      </c>
      <c r="U144" s="19"/>
      <c r="W144" s="8" t="s">
        <v>4619</v>
      </c>
      <c r="X144" s="8" t="s">
        <v>4620</v>
      </c>
      <c r="Z144" s="20" t="s">
        <v>4621</v>
      </c>
      <c r="AC144" s="19"/>
    </row>
    <row r="145" spans="1:29" ht="26.4" x14ac:dyDescent="0.25">
      <c r="A145" s="12" t="s">
        <v>4639</v>
      </c>
      <c r="B145" s="7">
        <v>2</v>
      </c>
      <c r="C145" s="8" t="s">
        <v>4640</v>
      </c>
      <c r="E145" s="11" t="s">
        <v>4641</v>
      </c>
      <c r="F145" s="8" t="s">
        <v>4642</v>
      </c>
      <c r="G145" s="19"/>
      <c r="H145" s="10" t="s">
        <v>4643</v>
      </c>
      <c r="I145" s="10" t="s">
        <v>4644</v>
      </c>
      <c r="J145" s="10"/>
      <c r="K145" s="19"/>
      <c r="L145" s="11"/>
      <c r="M145" s="7"/>
      <c r="N145" s="8" t="s">
        <v>4645</v>
      </c>
      <c r="O145" s="8" t="s">
        <v>4646</v>
      </c>
      <c r="P145" s="20" t="s">
        <v>4647</v>
      </c>
      <c r="Q145" s="20" t="s">
        <v>4648</v>
      </c>
      <c r="R145" s="8" t="s">
        <v>4649</v>
      </c>
      <c r="S145" s="3">
        <v>278</v>
      </c>
      <c r="T145" s="8" t="s">
        <v>4650</v>
      </c>
      <c r="U145" s="20" t="s">
        <v>4651</v>
      </c>
      <c r="W145" s="20" t="s">
        <v>4652</v>
      </c>
      <c r="AB145" s="19"/>
      <c r="AC145" s="19"/>
    </row>
    <row r="146" spans="1:29" ht="26.4" x14ac:dyDescent="0.25">
      <c r="A146" s="12" t="s">
        <v>4731</v>
      </c>
      <c r="B146" s="7">
        <v>2</v>
      </c>
      <c r="C146" s="8" t="s">
        <v>4732</v>
      </c>
      <c r="E146" s="8" t="s">
        <v>4733</v>
      </c>
      <c r="F146" s="8" t="s">
        <v>4734</v>
      </c>
      <c r="G146" s="8" t="s">
        <v>4735</v>
      </c>
      <c r="H146" s="10" t="s">
        <v>4736</v>
      </c>
      <c r="I146" s="10"/>
      <c r="J146" s="10" t="s">
        <v>4737</v>
      </c>
      <c r="K146" s="8" t="s">
        <v>4738</v>
      </c>
      <c r="L146" s="11"/>
      <c r="M146" s="7">
        <v>1</v>
      </c>
      <c r="N146" s="8" t="s">
        <v>4739</v>
      </c>
      <c r="O146" s="20" t="s">
        <v>4740</v>
      </c>
      <c r="R146" s="8" t="s">
        <v>4741</v>
      </c>
      <c r="S146" s="3">
        <v>279</v>
      </c>
      <c r="T146" s="8" t="s">
        <v>4742</v>
      </c>
      <c r="U146" s="19"/>
      <c r="V146" s="20" t="s">
        <v>4743</v>
      </c>
      <c r="W146" s="20" t="s">
        <v>4744</v>
      </c>
      <c r="AA146" s="8" t="s">
        <v>4745</v>
      </c>
      <c r="AB146" s="8" t="s">
        <v>4746</v>
      </c>
      <c r="AC146" s="8" t="s">
        <v>4747</v>
      </c>
    </row>
    <row r="147" spans="1:29" ht="26.4" x14ac:dyDescent="0.25">
      <c r="A147" s="12" t="s">
        <v>5206</v>
      </c>
      <c r="B147" s="7">
        <v>2</v>
      </c>
      <c r="C147" s="8" t="s">
        <v>5207</v>
      </c>
      <c r="E147" s="8" t="s">
        <v>5208</v>
      </c>
      <c r="F147" s="8" t="s">
        <v>5209</v>
      </c>
      <c r="G147" s="8" t="s">
        <v>5210</v>
      </c>
      <c r="H147" s="10" t="s">
        <v>5211</v>
      </c>
      <c r="I147" s="10" t="s">
        <v>5212</v>
      </c>
      <c r="J147" s="10" t="s">
        <v>5213</v>
      </c>
      <c r="K147" s="20" t="s">
        <v>5214</v>
      </c>
      <c r="L147" s="11" t="s">
        <v>5215</v>
      </c>
      <c r="M147" s="7"/>
      <c r="N147" s="8" t="s">
        <v>5216</v>
      </c>
      <c r="R147" s="8" t="s">
        <v>5217</v>
      </c>
      <c r="S147" s="3">
        <v>287</v>
      </c>
      <c r="T147" s="8" t="s">
        <v>5218</v>
      </c>
      <c r="U147" s="19"/>
      <c r="W147" s="8" t="s">
        <v>5219</v>
      </c>
      <c r="X147" s="19"/>
      <c r="Z147" s="19"/>
      <c r="AA147" s="19"/>
      <c r="AC147" s="19"/>
    </row>
    <row r="148" spans="1:29" ht="26.4" x14ac:dyDescent="0.25">
      <c r="A148" s="12" t="s">
        <v>5252</v>
      </c>
      <c r="B148" s="7">
        <v>2</v>
      </c>
      <c r="C148" s="8" t="s">
        <v>5253</v>
      </c>
      <c r="D148" s="18"/>
      <c r="E148" s="8" t="s">
        <v>5254</v>
      </c>
      <c r="F148" s="8" t="s">
        <v>5255</v>
      </c>
      <c r="G148" s="8" t="s">
        <v>5256</v>
      </c>
      <c r="H148" s="10" t="s">
        <v>5257</v>
      </c>
      <c r="I148" s="10" t="s">
        <v>5258</v>
      </c>
      <c r="J148" s="10" t="s">
        <v>5259</v>
      </c>
      <c r="K148" s="8" t="s">
        <v>5260</v>
      </c>
      <c r="L148" s="11"/>
      <c r="M148" s="7">
        <v>1</v>
      </c>
      <c r="N148" s="8" t="s">
        <v>5261</v>
      </c>
      <c r="O148" s="20" t="s">
        <v>5262</v>
      </c>
      <c r="P148" s="19"/>
      <c r="Q148" s="19"/>
      <c r="R148" s="8" t="s">
        <v>5263</v>
      </c>
      <c r="S148" s="3">
        <v>287</v>
      </c>
      <c r="T148" s="8" t="s">
        <v>5264</v>
      </c>
      <c r="W148" s="19"/>
      <c r="X148" s="20" t="s">
        <v>5265</v>
      </c>
      <c r="AA148" s="20" t="s">
        <v>5266</v>
      </c>
      <c r="AC148" s="20" t="s">
        <v>5267</v>
      </c>
    </row>
    <row r="149" spans="1:29" ht="26.4" x14ac:dyDescent="0.25">
      <c r="A149" s="12" t="s">
        <v>5366</v>
      </c>
      <c r="B149" s="7">
        <v>2</v>
      </c>
      <c r="C149" s="8" t="s">
        <v>5367</v>
      </c>
      <c r="E149" s="8" t="s">
        <v>5368</v>
      </c>
      <c r="F149" s="8" t="s">
        <v>5369</v>
      </c>
      <c r="G149" s="8" t="s">
        <v>5370</v>
      </c>
      <c r="H149" s="10" t="s">
        <v>5371</v>
      </c>
      <c r="I149" s="10" t="s">
        <v>5372</v>
      </c>
      <c r="J149" s="10"/>
      <c r="K149" s="19"/>
      <c r="L149" s="11"/>
      <c r="M149" s="7"/>
      <c r="N149" s="8" t="s">
        <v>5373</v>
      </c>
      <c r="O149" s="8" t="s">
        <v>5374</v>
      </c>
      <c r="R149" s="8" t="s">
        <v>5375</v>
      </c>
      <c r="S149" s="3">
        <v>289</v>
      </c>
      <c r="T149" s="8" t="s">
        <v>5376</v>
      </c>
      <c r="V149" s="8" t="s">
        <v>5377</v>
      </c>
      <c r="W149" s="20" t="s">
        <v>5378</v>
      </c>
      <c r="Y149" s="20" t="s">
        <v>5379</v>
      </c>
      <c r="AB149" s="19"/>
      <c r="AC149" s="19"/>
    </row>
    <row r="150" spans="1:29" ht="26.4" x14ac:dyDescent="0.25">
      <c r="A150" s="12" t="s">
        <v>129</v>
      </c>
      <c r="B150" s="7">
        <v>3</v>
      </c>
      <c r="C150" s="8" t="s">
        <v>130</v>
      </c>
      <c r="E150" s="11" t="s">
        <v>131</v>
      </c>
      <c r="F150" s="8" t="s">
        <v>132</v>
      </c>
      <c r="G150" s="8" t="s">
        <v>133</v>
      </c>
      <c r="H150" s="10" t="s">
        <v>134</v>
      </c>
      <c r="I150" s="10" t="s">
        <v>135</v>
      </c>
      <c r="J150" s="10" t="s">
        <v>136</v>
      </c>
      <c r="K150" s="8" t="s">
        <v>137</v>
      </c>
      <c r="L150" s="11"/>
      <c r="M150" s="7"/>
      <c r="N150" s="8" t="s">
        <v>138</v>
      </c>
      <c r="R150" s="8" t="s">
        <v>139</v>
      </c>
      <c r="S150" s="3">
        <v>212</v>
      </c>
      <c r="T150" s="8" t="s">
        <v>140</v>
      </c>
      <c r="U150" s="20" t="s">
        <v>141</v>
      </c>
      <c r="V150" s="19"/>
      <c r="W150" s="20" t="s">
        <v>142</v>
      </c>
      <c r="X150" s="19"/>
      <c r="Y150" s="20" t="s">
        <v>143</v>
      </c>
      <c r="AB150" s="19"/>
      <c r="AC150" s="8" t="s">
        <v>144</v>
      </c>
    </row>
    <row r="151" spans="1:29" ht="26.4" x14ac:dyDescent="0.25">
      <c r="A151" s="12" t="s">
        <v>321</v>
      </c>
      <c r="B151" s="7">
        <v>3</v>
      </c>
      <c r="C151" s="8" t="s">
        <v>322</v>
      </c>
      <c r="E151" s="8" t="s">
        <v>323</v>
      </c>
      <c r="F151" s="8" t="s">
        <v>324</v>
      </c>
      <c r="G151" s="8" t="s">
        <v>325</v>
      </c>
      <c r="H151" s="10" t="s">
        <v>326</v>
      </c>
      <c r="I151" s="10"/>
      <c r="J151" s="10"/>
      <c r="K151" s="19"/>
      <c r="L151" s="11"/>
      <c r="M151" s="7">
        <v>1</v>
      </c>
      <c r="N151" s="8" t="s">
        <v>327</v>
      </c>
      <c r="Q151" s="20" t="s">
        <v>328</v>
      </c>
      <c r="R151" s="8" t="s">
        <v>329</v>
      </c>
      <c r="S151" s="3">
        <v>216</v>
      </c>
      <c r="T151" s="8" t="s">
        <v>330</v>
      </c>
      <c r="V151" s="19"/>
      <c r="W151" s="19"/>
      <c r="X151" s="19"/>
      <c r="Y151" s="8" t="s">
        <v>331</v>
      </c>
      <c r="Z151" s="19"/>
    </row>
    <row r="152" spans="1:29" ht="26.4" x14ac:dyDescent="0.25">
      <c r="A152" s="12" t="s">
        <v>411</v>
      </c>
      <c r="B152" s="7">
        <v>3</v>
      </c>
      <c r="C152" s="8" t="s">
        <v>412</v>
      </c>
      <c r="E152" s="8" t="s">
        <v>413</v>
      </c>
      <c r="F152" s="8" t="s">
        <v>414</v>
      </c>
      <c r="G152" s="8" t="s">
        <v>415</v>
      </c>
      <c r="H152" s="10" t="s">
        <v>416</v>
      </c>
      <c r="I152" s="10" t="s">
        <v>417</v>
      </c>
      <c r="J152" s="10"/>
      <c r="K152" s="19"/>
      <c r="L152" s="11"/>
      <c r="M152" s="7">
        <v>1</v>
      </c>
      <c r="N152" s="8" t="s">
        <v>418</v>
      </c>
      <c r="R152" s="8" t="s">
        <v>419</v>
      </c>
      <c r="S152" s="3">
        <v>217</v>
      </c>
      <c r="T152" s="8" t="s">
        <v>420</v>
      </c>
      <c r="V152" s="19"/>
      <c r="W152" s="20" t="s">
        <v>421</v>
      </c>
      <c r="Y152" s="20" t="s">
        <v>422</v>
      </c>
      <c r="AA152" s="19"/>
      <c r="AB152" s="19"/>
      <c r="AC152" s="19"/>
    </row>
    <row r="153" spans="1:29" x14ac:dyDescent="0.25">
      <c r="A153" s="12" t="s">
        <v>434</v>
      </c>
      <c r="B153" s="7">
        <v>3</v>
      </c>
      <c r="C153" s="8" t="s">
        <v>435</v>
      </c>
      <c r="E153" s="8" t="s">
        <v>436</v>
      </c>
      <c r="F153" s="8" t="s">
        <v>437</v>
      </c>
      <c r="G153" s="8" t="s">
        <v>438</v>
      </c>
      <c r="H153" s="10" t="s">
        <v>439</v>
      </c>
      <c r="I153" s="10" t="s">
        <v>440</v>
      </c>
      <c r="J153" s="10"/>
      <c r="K153" s="19"/>
      <c r="L153" s="11"/>
      <c r="M153" s="7">
        <v>1</v>
      </c>
      <c r="N153" s="8" t="s">
        <v>441</v>
      </c>
      <c r="O153" s="20" t="s">
        <v>442</v>
      </c>
      <c r="R153" s="8" t="s">
        <v>443</v>
      </c>
      <c r="S153" s="3">
        <v>218</v>
      </c>
      <c r="T153" s="8" t="s">
        <v>444</v>
      </c>
      <c r="U153" s="20" t="s">
        <v>445</v>
      </c>
      <c r="V153" s="20" t="s">
        <v>446</v>
      </c>
      <c r="W153" s="20" t="s">
        <v>447</v>
      </c>
      <c r="X153" s="19"/>
      <c r="Y153" s="20" t="s">
        <v>448</v>
      </c>
      <c r="AA153" s="19"/>
      <c r="AB153" s="19"/>
      <c r="AC153" s="8" t="s">
        <v>449</v>
      </c>
    </row>
    <row r="154" spans="1:29" ht="39.6" x14ac:dyDescent="0.25">
      <c r="A154" s="12" t="s">
        <v>528</v>
      </c>
      <c r="B154" s="7">
        <v>3</v>
      </c>
      <c r="C154" s="8" t="s">
        <v>529</v>
      </c>
      <c r="E154" s="11" t="s">
        <v>530</v>
      </c>
      <c r="F154" s="8" t="s">
        <v>531</v>
      </c>
      <c r="G154" s="8" t="s">
        <v>532</v>
      </c>
      <c r="H154" s="10" t="s">
        <v>533</v>
      </c>
      <c r="I154" s="10"/>
      <c r="J154" s="10"/>
      <c r="K154" s="19"/>
      <c r="L154" s="11"/>
      <c r="M154" s="7">
        <v>1</v>
      </c>
      <c r="N154" s="8" t="s">
        <v>534</v>
      </c>
      <c r="O154" s="20" t="s">
        <v>535</v>
      </c>
      <c r="P154" s="20" t="s">
        <v>536</v>
      </c>
      <c r="Q154" s="20" t="s">
        <v>537</v>
      </c>
      <c r="R154" s="8" t="s">
        <v>538</v>
      </c>
      <c r="S154" s="3">
        <v>219</v>
      </c>
      <c r="T154" s="8" t="s">
        <v>539</v>
      </c>
      <c r="W154" s="19"/>
      <c r="Y154" s="20" t="s">
        <v>540</v>
      </c>
      <c r="AA154" s="19"/>
      <c r="AC154" s="19"/>
    </row>
    <row r="155" spans="1:29" ht="26.4" x14ac:dyDescent="0.25">
      <c r="A155" s="12" t="s">
        <v>556</v>
      </c>
      <c r="B155" s="7">
        <v>3</v>
      </c>
      <c r="C155" s="8" t="s">
        <v>557</v>
      </c>
      <c r="E155" s="8" t="s">
        <v>558</v>
      </c>
      <c r="F155" s="8" t="s">
        <v>559</v>
      </c>
      <c r="G155" s="8" t="s">
        <v>560</v>
      </c>
      <c r="H155" s="10" t="s">
        <v>561</v>
      </c>
      <c r="I155" s="10" t="s">
        <v>562</v>
      </c>
      <c r="J155" s="10"/>
      <c r="L155" s="11"/>
      <c r="M155" s="7"/>
      <c r="N155" s="8" t="s">
        <v>563</v>
      </c>
      <c r="O155" s="19"/>
      <c r="P155" s="19"/>
      <c r="Q155" s="19"/>
      <c r="R155" s="8" t="s">
        <v>564</v>
      </c>
      <c r="S155" s="3">
        <v>219</v>
      </c>
      <c r="T155" s="8" t="s">
        <v>565</v>
      </c>
      <c r="U155" s="19"/>
      <c r="V155" s="19"/>
      <c r="W155" s="8" t="s">
        <v>566</v>
      </c>
      <c r="X155" s="19"/>
      <c r="Y155" s="19"/>
      <c r="AA155" s="20" t="s">
        <v>567</v>
      </c>
      <c r="AC155" s="8" t="s">
        <v>568</v>
      </c>
    </row>
    <row r="156" spans="1:29" ht="26.4" x14ac:dyDescent="0.25">
      <c r="A156" s="12" t="s">
        <v>612</v>
      </c>
      <c r="B156" s="7">
        <v>3</v>
      </c>
      <c r="C156" s="8" t="s">
        <v>613</v>
      </c>
      <c r="D156" s="18"/>
      <c r="E156" s="8" t="s">
        <v>614</v>
      </c>
      <c r="F156" s="8" t="s">
        <v>615</v>
      </c>
      <c r="G156" s="8" t="s">
        <v>616</v>
      </c>
      <c r="H156" s="10" t="s">
        <v>617</v>
      </c>
      <c r="I156" s="10" t="s">
        <v>618</v>
      </c>
      <c r="J156" s="10"/>
      <c r="K156" s="19"/>
      <c r="L156" s="11"/>
      <c r="M156" s="7">
        <v>1</v>
      </c>
      <c r="N156" s="8" t="s">
        <v>619</v>
      </c>
      <c r="O156" s="20" t="s">
        <v>620</v>
      </c>
      <c r="P156" s="20" t="s">
        <v>621</v>
      </c>
      <c r="Q156" s="20" t="s">
        <v>622</v>
      </c>
      <c r="R156" s="8" t="s">
        <v>623</v>
      </c>
      <c r="S156" s="3">
        <v>220</v>
      </c>
      <c r="T156" s="8" t="s">
        <v>624</v>
      </c>
      <c r="U156" s="20" t="s">
        <v>625</v>
      </c>
      <c r="W156" s="8" t="s">
        <v>626</v>
      </c>
      <c r="X156" s="20" t="s">
        <v>627</v>
      </c>
      <c r="AC156" s="19"/>
    </row>
    <row r="157" spans="1:29" ht="26.4" x14ac:dyDescent="0.25">
      <c r="A157" s="12" t="s">
        <v>742</v>
      </c>
      <c r="B157" s="7">
        <v>3</v>
      </c>
      <c r="C157" s="8" t="s">
        <v>743</v>
      </c>
      <c r="E157" s="11" t="s">
        <v>744</v>
      </c>
      <c r="F157" s="8" t="s">
        <v>745</v>
      </c>
      <c r="G157" s="19"/>
      <c r="H157" s="10" t="s">
        <v>746</v>
      </c>
      <c r="I157" s="10" t="s">
        <v>747</v>
      </c>
      <c r="J157" s="10" t="s">
        <v>748</v>
      </c>
      <c r="K157" s="20" t="s">
        <v>749</v>
      </c>
      <c r="L157" s="11" t="s">
        <v>750</v>
      </c>
      <c r="M157" s="7">
        <v>1</v>
      </c>
      <c r="N157" s="8" t="s">
        <v>751</v>
      </c>
      <c r="R157" s="8" t="s">
        <v>752</v>
      </c>
      <c r="S157" s="3">
        <v>222</v>
      </c>
      <c r="T157" s="8" t="s">
        <v>753</v>
      </c>
      <c r="V157" s="20" t="s">
        <v>754</v>
      </c>
      <c r="W157" s="20" t="s">
        <v>755</v>
      </c>
      <c r="X157" s="19"/>
      <c r="AA157" s="20" t="s">
        <v>756</v>
      </c>
      <c r="AC157" s="20" t="s">
        <v>757</v>
      </c>
    </row>
    <row r="158" spans="1:29" ht="26.4" x14ac:dyDescent="0.25">
      <c r="A158" s="12" t="s">
        <v>938</v>
      </c>
      <c r="B158" s="7">
        <v>3</v>
      </c>
      <c r="C158" s="8" t="s">
        <v>939</v>
      </c>
      <c r="E158" s="8" t="s">
        <v>940</v>
      </c>
      <c r="F158" s="8" t="s">
        <v>941</v>
      </c>
      <c r="G158" s="19"/>
      <c r="H158" s="10" t="s">
        <v>942</v>
      </c>
      <c r="I158" s="10" t="s">
        <v>943</v>
      </c>
      <c r="J158" s="10"/>
      <c r="L158" s="11"/>
      <c r="M158" s="7">
        <v>1</v>
      </c>
      <c r="N158" s="8" t="s">
        <v>944</v>
      </c>
      <c r="R158" s="8" t="s">
        <v>945</v>
      </c>
      <c r="S158" s="3">
        <v>225</v>
      </c>
      <c r="T158" s="8" t="s">
        <v>946</v>
      </c>
      <c r="V158" s="19"/>
      <c r="X158" s="20" t="s">
        <v>947</v>
      </c>
      <c r="Z158" s="20" t="s">
        <v>948</v>
      </c>
      <c r="AB158" s="19"/>
    </row>
    <row r="159" spans="1:29" ht="26.4" x14ac:dyDescent="0.25">
      <c r="A159" s="12" t="s">
        <v>949</v>
      </c>
      <c r="B159" s="7">
        <v>3</v>
      </c>
      <c r="C159" s="8" t="s">
        <v>950</v>
      </c>
      <c r="E159" s="8" t="s">
        <v>951</v>
      </c>
      <c r="F159" s="8" t="s">
        <v>952</v>
      </c>
      <c r="G159" s="8" t="s">
        <v>953</v>
      </c>
      <c r="H159" s="10" t="s">
        <v>954</v>
      </c>
      <c r="I159" s="10" t="s">
        <v>955</v>
      </c>
      <c r="J159" s="10" t="s">
        <v>956</v>
      </c>
      <c r="K159" s="8" t="s">
        <v>957</v>
      </c>
      <c r="L159" s="11"/>
      <c r="M159" s="7"/>
      <c r="N159" s="8" t="s">
        <v>958</v>
      </c>
      <c r="O159" s="20" t="s">
        <v>959</v>
      </c>
      <c r="P159" s="20" t="s">
        <v>960</v>
      </c>
      <c r="Q159" s="20" t="s">
        <v>961</v>
      </c>
      <c r="R159" s="8" t="s">
        <v>962</v>
      </c>
      <c r="S159" s="3">
        <v>225</v>
      </c>
      <c r="T159" s="8" t="s">
        <v>963</v>
      </c>
      <c r="U159" s="19"/>
      <c r="Z159" s="20" t="s">
        <v>964</v>
      </c>
      <c r="AA159" s="19"/>
      <c r="AC159" s="19"/>
    </row>
    <row r="160" spans="1:29" ht="26.4" x14ac:dyDescent="0.25">
      <c r="A160" s="12" t="s">
        <v>1147</v>
      </c>
      <c r="B160" s="7">
        <v>3</v>
      </c>
      <c r="C160" s="8" t="s">
        <v>1148</v>
      </c>
      <c r="E160" s="11" t="s">
        <v>1149</v>
      </c>
      <c r="F160" s="8" t="s">
        <v>1150</v>
      </c>
      <c r="G160" s="8" t="s">
        <v>1151</v>
      </c>
      <c r="H160" s="10"/>
      <c r="I160" s="10" t="s">
        <v>1152</v>
      </c>
      <c r="J160" s="10"/>
      <c r="K160" s="19"/>
      <c r="L160" s="11"/>
      <c r="M160" s="7"/>
      <c r="N160" s="8" t="s">
        <v>1153</v>
      </c>
      <c r="O160" s="20" t="s">
        <v>1154</v>
      </c>
      <c r="R160" s="8" t="s">
        <v>1155</v>
      </c>
      <c r="S160" s="3">
        <v>228</v>
      </c>
      <c r="T160" s="8" t="s">
        <v>1156</v>
      </c>
      <c r="U160" s="8" t="s">
        <v>1157</v>
      </c>
      <c r="V160" s="19"/>
      <c r="W160" s="19"/>
      <c r="AA160" s="20" t="s">
        <v>1158</v>
      </c>
      <c r="AB160" s="20" t="s">
        <v>1159</v>
      </c>
      <c r="AC160" s="8" t="s">
        <v>1160</v>
      </c>
    </row>
    <row r="161" spans="1:29" ht="26.4" x14ac:dyDescent="0.25">
      <c r="A161" s="12" t="s">
        <v>1161</v>
      </c>
      <c r="B161" s="7">
        <v>3</v>
      </c>
      <c r="C161" s="8" t="s">
        <v>1162</v>
      </c>
      <c r="E161" s="8" t="s">
        <v>1163</v>
      </c>
      <c r="F161" s="8" t="s">
        <v>1164</v>
      </c>
      <c r="H161" s="10" t="s">
        <v>1165</v>
      </c>
      <c r="I161" s="10" t="s">
        <v>1166</v>
      </c>
      <c r="J161" s="10"/>
      <c r="K161" s="19"/>
      <c r="L161" s="11"/>
      <c r="M161" s="7"/>
      <c r="N161" s="8" t="s">
        <v>1167</v>
      </c>
      <c r="R161" s="8" t="s">
        <v>1168</v>
      </c>
      <c r="S161" s="3">
        <v>229</v>
      </c>
      <c r="T161" s="8" t="s">
        <v>1169</v>
      </c>
      <c r="W161" s="20" t="s">
        <v>1170</v>
      </c>
      <c r="X161" s="8" t="s">
        <v>1171</v>
      </c>
      <c r="Y161" s="20" t="s">
        <v>1172</v>
      </c>
      <c r="Z161" s="19"/>
    </row>
    <row r="162" spans="1:29" ht="26.4" x14ac:dyDescent="0.25">
      <c r="A162" s="12" t="s">
        <v>1233</v>
      </c>
      <c r="B162" s="7">
        <v>3</v>
      </c>
      <c r="C162" s="8" t="s">
        <v>1234</v>
      </c>
      <c r="E162" s="8" t="s">
        <v>1235</v>
      </c>
      <c r="F162" s="8" t="s">
        <v>1236</v>
      </c>
      <c r="G162" s="20" t="s">
        <v>1237</v>
      </c>
      <c r="H162" s="10" t="s">
        <v>1238</v>
      </c>
      <c r="I162" s="10"/>
      <c r="J162" s="10"/>
      <c r="L162" s="11"/>
      <c r="M162" s="7">
        <v>1</v>
      </c>
      <c r="N162" s="8" t="s">
        <v>1239</v>
      </c>
      <c r="O162" s="19"/>
      <c r="P162" s="20"/>
      <c r="R162" s="8" t="s">
        <v>1240</v>
      </c>
      <c r="S162" s="3">
        <v>230</v>
      </c>
      <c r="T162" s="8" t="s">
        <v>1241</v>
      </c>
      <c r="W162" s="8" t="s">
        <v>1242</v>
      </c>
      <c r="X162" s="19"/>
      <c r="Y162" s="20" t="s">
        <v>1243</v>
      </c>
      <c r="Z162" s="19"/>
    </row>
    <row r="163" spans="1:29" ht="26.4" x14ac:dyDescent="0.25">
      <c r="A163" s="12" t="s">
        <v>1307</v>
      </c>
      <c r="B163" s="7">
        <v>3</v>
      </c>
      <c r="C163" s="8" t="s">
        <v>1308</v>
      </c>
      <c r="E163" s="8" t="s">
        <v>1309</v>
      </c>
      <c r="F163" s="8" t="s">
        <v>1310</v>
      </c>
      <c r="G163" s="8" t="s">
        <v>1311</v>
      </c>
      <c r="H163" s="10" t="s">
        <v>1312</v>
      </c>
      <c r="I163" s="10" t="s">
        <v>1313</v>
      </c>
      <c r="J163" s="10"/>
      <c r="K163" s="19"/>
      <c r="L163" s="11"/>
      <c r="M163" s="7"/>
      <c r="N163" s="8" t="s">
        <v>1314</v>
      </c>
      <c r="O163" s="19"/>
      <c r="R163" s="8" t="s">
        <v>1315</v>
      </c>
      <c r="S163" s="3">
        <v>230</v>
      </c>
      <c r="T163" s="8" t="s">
        <v>1316</v>
      </c>
      <c r="W163" s="20" t="s">
        <v>1317</v>
      </c>
      <c r="X163" s="20" t="s">
        <v>1318</v>
      </c>
      <c r="Y163" s="20" t="s">
        <v>1319</v>
      </c>
      <c r="Z163" s="20" t="s">
        <v>1320</v>
      </c>
      <c r="AA163" s="20" t="s">
        <v>1321</v>
      </c>
      <c r="AC163" s="19"/>
    </row>
    <row r="164" spans="1:29" ht="39.6" x14ac:dyDescent="0.25">
      <c r="A164" s="12" t="s">
        <v>1498</v>
      </c>
      <c r="B164" s="7">
        <v>3</v>
      </c>
      <c r="C164" s="8" t="s">
        <v>1499</v>
      </c>
      <c r="E164" s="8" t="s">
        <v>1500</v>
      </c>
      <c r="F164" s="8" t="s">
        <v>1501</v>
      </c>
      <c r="G164" s="8" t="s">
        <v>1502</v>
      </c>
      <c r="H164" s="10" t="s">
        <v>1503</v>
      </c>
      <c r="I164" s="10" t="s">
        <v>1504</v>
      </c>
      <c r="J164" s="10"/>
      <c r="L164" s="11"/>
      <c r="M164" s="7"/>
      <c r="N164" s="8" t="s">
        <v>1505</v>
      </c>
      <c r="R164" s="8" t="s">
        <v>1506</v>
      </c>
      <c r="S164" s="3">
        <v>234</v>
      </c>
      <c r="T164" s="8" t="s">
        <v>1507</v>
      </c>
      <c r="U164" s="20" t="s">
        <v>1508</v>
      </c>
      <c r="V164" s="8" t="s">
        <v>1509</v>
      </c>
      <c r="W164" s="20" t="s">
        <v>1510</v>
      </c>
      <c r="X164" s="8" t="s">
        <v>1511</v>
      </c>
      <c r="Y164" s="20" t="s">
        <v>1512</v>
      </c>
      <c r="AA164" s="8" t="s">
        <v>1513</v>
      </c>
      <c r="AB164" s="20" t="s">
        <v>1514</v>
      </c>
      <c r="AC164" s="8" t="s">
        <v>1515</v>
      </c>
    </row>
    <row r="165" spans="1:29" ht="26.4" x14ac:dyDescent="0.25">
      <c r="A165" s="12" t="s">
        <v>1690</v>
      </c>
      <c r="B165" s="7">
        <v>3</v>
      </c>
      <c r="C165" s="8" t="s">
        <v>1691</v>
      </c>
      <c r="E165" s="8" t="s">
        <v>1692</v>
      </c>
      <c r="F165" s="8" t="s">
        <v>1693</v>
      </c>
      <c r="G165" s="8" t="s">
        <v>1694</v>
      </c>
      <c r="H165" s="10" t="s">
        <v>1695</v>
      </c>
      <c r="I165" s="10" t="s">
        <v>1696</v>
      </c>
      <c r="J165" s="10"/>
      <c r="K165" s="19"/>
      <c r="L165" s="11"/>
      <c r="M165" s="7">
        <v>1</v>
      </c>
      <c r="N165" s="8" t="s">
        <v>1697</v>
      </c>
      <c r="R165" s="8" t="s">
        <v>1698</v>
      </c>
      <c r="S165" s="3">
        <v>237</v>
      </c>
      <c r="T165" s="8" t="s">
        <v>1699</v>
      </c>
      <c r="U165" s="20" t="s">
        <v>1700</v>
      </c>
      <c r="V165" s="19"/>
      <c r="W165" s="19"/>
      <c r="X165" s="19"/>
      <c r="Y165" s="20" t="s">
        <v>1701</v>
      </c>
    </row>
    <row r="166" spans="1:29" ht="26.4" x14ac:dyDescent="0.25">
      <c r="A166" s="12" t="s">
        <v>1874</v>
      </c>
      <c r="B166" s="7">
        <v>3</v>
      </c>
      <c r="C166" s="8" t="s">
        <v>1875</v>
      </c>
      <c r="E166" s="8" t="s">
        <v>1876</v>
      </c>
      <c r="F166" s="8" t="s">
        <v>1877</v>
      </c>
      <c r="G166" s="20" t="s">
        <v>1878</v>
      </c>
      <c r="H166" s="10" t="s">
        <v>1879</v>
      </c>
      <c r="I166" s="10" t="s">
        <v>1880</v>
      </c>
      <c r="J166" s="10" t="s">
        <v>1881</v>
      </c>
      <c r="K166" s="20" t="s">
        <v>1882</v>
      </c>
      <c r="L166" s="11"/>
      <c r="M166" s="7">
        <v>1</v>
      </c>
      <c r="N166" s="8" t="s">
        <v>1883</v>
      </c>
      <c r="O166" s="8" t="s">
        <v>1884</v>
      </c>
      <c r="P166" s="19"/>
      <c r="Q166" s="19"/>
      <c r="R166" s="8" t="s">
        <v>1885</v>
      </c>
      <c r="S166" s="3">
        <v>239</v>
      </c>
      <c r="T166" s="8" t="s">
        <v>1886</v>
      </c>
      <c r="V166" s="20" t="s">
        <v>1887</v>
      </c>
      <c r="W166" s="19"/>
      <c r="Y166" s="19"/>
      <c r="AA166" s="20" t="s">
        <v>1888</v>
      </c>
      <c r="AB166" s="20" t="s">
        <v>1889</v>
      </c>
      <c r="AC166" s="20" t="s">
        <v>1890</v>
      </c>
    </row>
    <row r="167" spans="1:29" ht="26.4" x14ac:dyDescent="0.25">
      <c r="A167" s="12" t="s">
        <v>1924</v>
      </c>
      <c r="B167" s="7">
        <v>3</v>
      </c>
      <c r="C167" s="8" t="s">
        <v>1925</v>
      </c>
      <c r="D167" s="17">
        <v>1</v>
      </c>
      <c r="E167" s="8" t="s">
        <v>1926</v>
      </c>
      <c r="F167" s="8" t="s">
        <v>1927</v>
      </c>
      <c r="G167" s="8" t="s">
        <v>1928</v>
      </c>
      <c r="H167" s="10" t="s">
        <v>1929</v>
      </c>
      <c r="I167" s="10" t="s">
        <v>1930</v>
      </c>
      <c r="J167" s="10" t="s">
        <v>1931</v>
      </c>
      <c r="K167" s="8" t="s">
        <v>1932</v>
      </c>
      <c r="L167" s="11"/>
      <c r="M167" s="7"/>
      <c r="N167" s="8" t="s">
        <v>1933</v>
      </c>
      <c r="R167" s="8" t="s">
        <v>1934</v>
      </c>
      <c r="S167" s="3">
        <v>240</v>
      </c>
      <c r="T167" s="8" t="s">
        <v>1935</v>
      </c>
      <c r="V167" s="8" t="s">
        <v>1936</v>
      </c>
      <c r="W167" s="20" t="s">
        <v>1937</v>
      </c>
      <c r="X167" s="20" t="s">
        <v>1938</v>
      </c>
      <c r="AC167" s="8" t="s">
        <v>1939</v>
      </c>
    </row>
    <row r="168" spans="1:29" ht="26.4" x14ac:dyDescent="0.25">
      <c r="A168" s="12" t="s">
        <v>2052</v>
      </c>
      <c r="B168" s="7">
        <v>3</v>
      </c>
      <c r="C168" s="8" t="s">
        <v>2053</v>
      </c>
      <c r="E168" s="8" t="s">
        <v>2054</v>
      </c>
      <c r="F168" s="8" t="s">
        <v>2055</v>
      </c>
      <c r="G168" s="8" t="s">
        <v>2056</v>
      </c>
      <c r="H168" s="10" t="s">
        <v>2057</v>
      </c>
      <c r="I168" s="10" t="s">
        <v>2058</v>
      </c>
      <c r="J168" s="10" t="s">
        <v>2059</v>
      </c>
      <c r="K168" s="20" t="s">
        <v>2060</v>
      </c>
      <c r="L168" s="11"/>
      <c r="M168" s="7"/>
      <c r="N168" s="8" t="s">
        <v>2061</v>
      </c>
      <c r="O168" s="20" t="s">
        <v>2062</v>
      </c>
      <c r="P168" s="20" t="s">
        <v>2063</v>
      </c>
      <c r="Q168" s="20" t="s">
        <v>2064</v>
      </c>
      <c r="R168" s="8" t="s">
        <v>2065</v>
      </c>
      <c r="S168" s="3">
        <v>241</v>
      </c>
      <c r="T168" s="8" t="s">
        <v>2066</v>
      </c>
      <c r="U168" s="20" t="s">
        <v>2067</v>
      </c>
      <c r="W168" s="8" t="s">
        <v>2068</v>
      </c>
      <c r="X168" s="19"/>
      <c r="AA168" s="20" t="s">
        <v>2069</v>
      </c>
      <c r="AC168" s="20" t="s">
        <v>2070</v>
      </c>
    </row>
    <row r="169" spans="1:29" ht="26.4" x14ac:dyDescent="0.25">
      <c r="A169" s="12" t="s">
        <v>2139</v>
      </c>
      <c r="B169" s="7">
        <v>3</v>
      </c>
      <c r="C169" s="8" t="s">
        <v>2140</v>
      </c>
      <c r="E169" s="8" t="s">
        <v>2141</v>
      </c>
      <c r="F169" s="8" t="s">
        <v>2142</v>
      </c>
      <c r="G169" s="8" t="s">
        <v>2143</v>
      </c>
      <c r="H169" s="10" t="s">
        <v>2144</v>
      </c>
      <c r="I169" s="10" t="s">
        <v>2145</v>
      </c>
      <c r="J169" s="10" t="s">
        <v>2146</v>
      </c>
      <c r="K169" s="20" t="s">
        <v>2147</v>
      </c>
      <c r="L169" s="11"/>
      <c r="M169" s="7">
        <v>1</v>
      </c>
      <c r="N169" s="8" t="s">
        <v>2148</v>
      </c>
      <c r="O169" s="19"/>
      <c r="P169" s="19"/>
      <c r="Q169" s="19"/>
      <c r="R169" s="8" t="s">
        <v>2149</v>
      </c>
      <c r="S169" s="3">
        <v>243</v>
      </c>
      <c r="T169" s="8" t="s">
        <v>2150</v>
      </c>
      <c r="U169" s="8" t="s">
        <v>2151</v>
      </c>
      <c r="W169" s="19"/>
      <c r="AA169" s="20" t="s">
        <v>2152</v>
      </c>
      <c r="AB169" s="20" t="s">
        <v>2153</v>
      </c>
      <c r="AC169" s="20" t="s">
        <v>2154</v>
      </c>
    </row>
    <row r="170" spans="1:29" ht="26.4" x14ac:dyDescent="0.25">
      <c r="A170" s="12" t="s">
        <v>2252</v>
      </c>
      <c r="B170" s="7">
        <v>3</v>
      </c>
      <c r="C170" s="8" t="s">
        <v>2253</v>
      </c>
      <c r="E170" s="8" t="s">
        <v>2254</v>
      </c>
      <c r="F170" s="8" t="s">
        <v>2255</v>
      </c>
      <c r="G170" s="8" t="s">
        <v>2256</v>
      </c>
      <c r="H170" s="10" t="s">
        <v>2257</v>
      </c>
      <c r="I170" s="10" t="s">
        <v>2258</v>
      </c>
      <c r="J170" s="10" t="s">
        <v>2259</v>
      </c>
      <c r="K170" s="8" t="s">
        <v>2260</v>
      </c>
      <c r="L170" s="11"/>
      <c r="M170" s="7">
        <v>1</v>
      </c>
      <c r="N170" s="8" t="s">
        <v>2261</v>
      </c>
      <c r="O170" s="19"/>
      <c r="R170" s="8" t="s">
        <v>2262</v>
      </c>
      <c r="S170" s="3">
        <v>244</v>
      </c>
      <c r="T170" s="8" t="s">
        <v>2263</v>
      </c>
      <c r="W170" s="19"/>
      <c r="X170" s="8" t="s">
        <v>2264</v>
      </c>
      <c r="AA170" s="8" t="s">
        <v>2265</v>
      </c>
      <c r="AB170" s="20" t="s">
        <v>2266</v>
      </c>
      <c r="AC170" s="8" t="s">
        <v>2267</v>
      </c>
    </row>
    <row r="171" spans="1:29" ht="39.6" x14ac:dyDescent="0.25">
      <c r="A171" s="12" t="s">
        <v>2353</v>
      </c>
      <c r="B171" s="7">
        <v>3</v>
      </c>
      <c r="C171" s="8" t="s">
        <v>2354</v>
      </c>
      <c r="E171" s="11" t="s">
        <v>2355</v>
      </c>
      <c r="F171" s="8" t="s">
        <v>2356</v>
      </c>
      <c r="G171" s="8" t="s">
        <v>2357</v>
      </c>
      <c r="H171" s="10" t="s">
        <v>2358</v>
      </c>
      <c r="I171" s="10" t="s">
        <v>2359</v>
      </c>
      <c r="J171" s="10" t="s">
        <v>2360</v>
      </c>
      <c r="K171" s="20" t="s">
        <v>2361</v>
      </c>
      <c r="L171" s="11" t="s">
        <v>2362</v>
      </c>
      <c r="M171" s="7"/>
      <c r="N171" s="8" t="s">
        <v>2363</v>
      </c>
      <c r="O171" s="19"/>
      <c r="P171" s="19"/>
      <c r="Q171" s="19"/>
      <c r="R171" s="8" t="s">
        <v>2364</v>
      </c>
      <c r="S171" s="3">
        <v>245</v>
      </c>
      <c r="T171" s="8" t="s">
        <v>2365</v>
      </c>
      <c r="U171" s="8" t="s">
        <v>2366</v>
      </c>
      <c r="V171" s="20" t="s">
        <v>2367</v>
      </c>
      <c r="W171" s="20" t="s">
        <v>2368</v>
      </c>
      <c r="Z171" s="19"/>
      <c r="AC171" s="20" t="s">
        <v>2369</v>
      </c>
    </row>
    <row r="172" spans="1:29" ht="26.4" x14ac:dyDescent="0.25">
      <c r="A172" s="12" t="s">
        <v>2570</v>
      </c>
      <c r="B172" s="7">
        <v>3</v>
      </c>
      <c r="C172" s="8" t="s">
        <v>2571</v>
      </c>
      <c r="E172" s="8" t="s">
        <v>2572</v>
      </c>
      <c r="F172" s="8" t="s">
        <v>2573</v>
      </c>
      <c r="G172" s="8" t="s">
        <v>2574</v>
      </c>
      <c r="H172" s="10" t="s">
        <v>2575</v>
      </c>
      <c r="I172" s="10" t="s">
        <v>2576</v>
      </c>
      <c r="J172" s="10" t="s">
        <v>2577</v>
      </c>
      <c r="K172" s="8" t="s">
        <v>2578</v>
      </c>
      <c r="L172" s="11"/>
      <c r="M172" s="7">
        <v>1</v>
      </c>
      <c r="N172" s="8" t="s">
        <v>2579</v>
      </c>
      <c r="R172" s="8" t="s">
        <v>2580</v>
      </c>
      <c r="S172" s="3">
        <v>250</v>
      </c>
      <c r="T172" s="8" t="s">
        <v>2581</v>
      </c>
      <c r="W172" s="19"/>
      <c r="X172" s="20" t="s">
        <v>2582</v>
      </c>
      <c r="Y172" s="20" t="s">
        <v>2583</v>
      </c>
      <c r="AA172" s="20" t="s">
        <v>2584</v>
      </c>
      <c r="AC172" s="20" t="s">
        <v>2585</v>
      </c>
    </row>
    <row r="173" spans="1:29" ht="26.4" x14ac:dyDescent="0.25">
      <c r="A173" s="12" t="s">
        <v>2744</v>
      </c>
      <c r="B173" s="7">
        <v>3</v>
      </c>
      <c r="C173" s="8" t="s">
        <v>2745</v>
      </c>
      <c r="E173" s="8" t="s">
        <v>2746</v>
      </c>
      <c r="F173" s="8" t="s">
        <v>2747</v>
      </c>
      <c r="G173" s="8" t="s">
        <v>2748</v>
      </c>
      <c r="H173" s="10" t="s">
        <v>2749</v>
      </c>
      <c r="I173" s="10" t="s">
        <v>2750</v>
      </c>
      <c r="J173" s="10" t="s">
        <v>2751</v>
      </c>
      <c r="K173" s="8" t="s">
        <v>2752</v>
      </c>
      <c r="L173" s="11"/>
      <c r="M173" s="7">
        <v>1</v>
      </c>
      <c r="N173" s="8" t="s">
        <v>2753</v>
      </c>
      <c r="R173" s="8" t="s">
        <v>2754</v>
      </c>
      <c r="S173" s="3">
        <v>251</v>
      </c>
      <c r="T173" s="8" t="s">
        <v>2755</v>
      </c>
      <c r="V173" s="19"/>
      <c r="X173" s="19"/>
      <c r="AB173" s="8" t="s">
        <v>2756</v>
      </c>
      <c r="AC173" s="19"/>
    </row>
    <row r="174" spans="1:29" ht="26.4" x14ac:dyDescent="0.25">
      <c r="A174" s="12" t="s">
        <v>2769</v>
      </c>
      <c r="B174" s="7">
        <v>3</v>
      </c>
      <c r="C174" s="8" t="s">
        <v>2770</v>
      </c>
      <c r="E174" s="8" t="s">
        <v>2771</v>
      </c>
      <c r="F174" s="8" t="s">
        <v>2772</v>
      </c>
      <c r="G174" s="8" t="s">
        <v>2773</v>
      </c>
      <c r="H174" s="10"/>
      <c r="I174" s="10" t="s">
        <v>2774</v>
      </c>
      <c r="J174" s="10" t="s">
        <v>2775</v>
      </c>
      <c r="K174" s="20" t="s">
        <v>2776</v>
      </c>
      <c r="L174" s="11"/>
      <c r="M174" s="7">
        <v>1</v>
      </c>
      <c r="N174" s="8" t="s">
        <v>2777</v>
      </c>
      <c r="O174" s="8" t="s">
        <v>2778</v>
      </c>
      <c r="P174" s="19"/>
      <c r="Q174" s="19"/>
      <c r="R174" s="8" t="s">
        <v>2779</v>
      </c>
      <c r="S174" s="3">
        <v>252</v>
      </c>
      <c r="T174" s="8" t="s">
        <v>2780</v>
      </c>
      <c r="V174" s="20" t="s">
        <v>2781</v>
      </c>
      <c r="W174" s="19"/>
      <c r="AA174" s="20" t="s">
        <v>2782</v>
      </c>
      <c r="AB174" s="20" t="s">
        <v>2783</v>
      </c>
      <c r="AC174" s="20" t="s">
        <v>2784</v>
      </c>
    </row>
    <row r="175" spans="1:29" ht="26.4" x14ac:dyDescent="0.25">
      <c r="A175" s="12" t="s">
        <v>2979</v>
      </c>
      <c r="B175" s="7">
        <v>3</v>
      </c>
      <c r="C175" s="8" t="s">
        <v>2980</v>
      </c>
      <c r="D175" s="17">
        <v>1</v>
      </c>
      <c r="E175" s="11" t="s">
        <v>2981</v>
      </c>
      <c r="F175" s="8" t="s">
        <v>2982</v>
      </c>
      <c r="G175" s="8" t="s">
        <v>2983</v>
      </c>
      <c r="H175" s="10" t="s">
        <v>2984</v>
      </c>
      <c r="I175" s="10" t="s">
        <v>2985</v>
      </c>
      <c r="J175" s="10" t="s">
        <v>2986</v>
      </c>
      <c r="K175" s="8" t="s">
        <v>2987</v>
      </c>
      <c r="L175" s="11"/>
      <c r="M175" s="7"/>
      <c r="N175" s="8" t="s">
        <v>2988</v>
      </c>
      <c r="R175" s="8" t="s">
        <v>2989</v>
      </c>
      <c r="S175" s="3">
        <v>255</v>
      </c>
      <c r="T175" s="8" t="s">
        <v>2990</v>
      </c>
      <c r="V175" s="20" t="s">
        <v>2991</v>
      </c>
      <c r="X175" s="19"/>
      <c r="Y175" s="19"/>
      <c r="AA175" s="19"/>
      <c r="AC175" s="8" t="s">
        <v>2992</v>
      </c>
    </row>
    <row r="176" spans="1:29" ht="39.6" x14ac:dyDescent="0.25">
      <c r="A176" s="12" t="s">
        <v>3038</v>
      </c>
      <c r="B176" s="7">
        <v>3</v>
      </c>
      <c r="C176" s="8" t="s">
        <v>3039</v>
      </c>
      <c r="E176" s="11" t="s">
        <v>3040</v>
      </c>
      <c r="F176" s="8" t="s">
        <v>3041</v>
      </c>
      <c r="G176" s="8" t="s">
        <v>3042</v>
      </c>
      <c r="H176" s="10" t="s">
        <v>3043</v>
      </c>
      <c r="I176" s="10" t="s">
        <v>3044</v>
      </c>
      <c r="J176" s="10"/>
      <c r="L176" s="11"/>
      <c r="M176" s="7">
        <v>1</v>
      </c>
      <c r="N176" s="8" t="s">
        <v>3045</v>
      </c>
      <c r="O176" s="20" t="s">
        <v>3046</v>
      </c>
      <c r="P176" s="20" t="s">
        <v>3047</v>
      </c>
      <c r="Q176" s="8" t="s">
        <v>3048</v>
      </c>
      <c r="R176" s="8" t="s">
        <v>3049</v>
      </c>
      <c r="S176" s="3">
        <v>255</v>
      </c>
      <c r="T176" s="8" t="s">
        <v>3050</v>
      </c>
      <c r="U176" s="8" t="s">
        <v>3051</v>
      </c>
      <c r="W176" s="19"/>
      <c r="X176" s="19"/>
      <c r="Z176" s="20" t="s">
        <v>3052</v>
      </c>
      <c r="AA176" s="20" t="s">
        <v>3053</v>
      </c>
    </row>
    <row r="177" spans="1:29" ht="26.4" x14ac:dyDescent="0.25">
      <c r="A177" s="12" t="s">
        <v>3054</v>
      </c>
      <c r="B177" s="7">
        <v>3</v>
      </c>
      <c r="C177" s="8" t="s">
        <v>3055</v>
      </c>
      <c r="E177" s="8" t="s">
        <v>3056</v>
      </c>
      <c r="F177" s="8" t="s">
        <v>3057</v>
      </c>
      <c r="G177" s="8" t="s">
        <v>3058</v>
      </c>
      <c r="H177" s="10" t="s">
        <v>3059</v>
      </c>
      <c r="I177" s="10" t="s">
        <v>3060</v>
      </c>
      <c r="J177" s="10" t="s">
        <v>3061</v>
      </c>
      <c r="K177" s="20" t="s">
        <v>3062</v>
      </c>
      <c r="L177" s="11"/>
      <c r="M177" s="7"/>
      <c r="N177" s="8" t="s">
        <v>3063</v>
      </c>
      <c r="O177" s="20" t="s">
        <v>3064</v>
      </c>
      <c r="P177" s="20" t="s">
        <v>3065</v>
      </c>
      <c r="Q177" s="20" t="s">
        <v>3066</v>
      </c>
      <c r="R177" s="8" t="s">
        <v>3067</v>
      </c>
      <c r="S177" s="3">
        <v>255</v>
      </c>
      <c r="T177" s="8" t="s">
        <v>3068</v>
      </c>
      <c r="U177" s="8" t="s">
        <v>3069</v>
      </c>
      <c r="V177" s="19"/>
      <c r="W177" s="19"/>
      <c r="X177" s="8" t="s">
        <v>3070</v>
      </c>
      <c r="AA177" s="20" t="s">
        <v>3071</v>
      </c>
      <c r="AC177" s="20" t="s">
        <v>3072</v>
      </c>
    </row>
    <row r="178" spans="1:29" ht="26.4" x14ac:dyDescent="0.25">
      <c r="A178" s="12" t="s">
        <v>3168</v>
      </c>
      <c r="B178" s="7">
        <v>3</v>
      </c>
      <c r="C178" s="8" t="s">
        <v>3169</v>
      </c>
      <c r="E178" s="11" t="s">
        <v>3170</v>
      </c>
      <c r="F178" s="8" t="s">
        <v>3171</v>
      </c>
      <c r="G178" s="8" t="s">
        <v>3172</v>
      </c>
      <c r="H178" s="10" t="s">
        <v>3173</v>
      </c>
      <c r="I178" s="10" t="s">
        <v>3174</v>
      </c>
      <c r="J178" s="10" t="s">
        <v>3175</v>
      </c>
      <c r="K178" s="8" t="s">
        <v>3176</v>
      </c>
      <c r="L178" s="11" t="s">
        <v>3177</v>
      </c>
      <c r="M178" s="7"/>
      <c r="N178" s="8" t="s">
        <v>3178</v>
      </c>
      <c r="O178" s="19"/>
      <c r="P178" s="19"/>
      <c r="Q178" s="19"/>
      <c r="R178" s="8" t="s">
        <v>3179</v>
      </c>
      <c r="S178" s="3">
        <v>256</v>
      </c>
      <c r="T178" s="8" t="s">
        <v>3180</v>
      </c>
      <c r="U178" s="8" t="s">
        <v>3181</v>
      </c>
      <c r="V178" s="19"/>
      <c r="W178" s="20" t="s">
        <v>3182</v>
      </c>
      <c r="X178" s="19"/>
      <c r="Y178" s="20" t="s">
        <v>3183</v>
      </c>
      <c r="AB178" s="20" t="s">
        <v>3184</v>
      </c>
      <c r="AC178" s="20" t="s">
        <v>3185</v>
      </c>
    </row>
    <row r="179" spans="1:29" ht="26.4" x14ac:dyDescent="0.25">
      <c r="A179" s="12" t="s">
        <v>3243</v>
      </c>
      <c r="B179" s="7">
        <v>3</v>
      </c>
      <c r="C179" s="8" t="s">
        <v>3244</v>
      </c>
      <c r="E179" s="8" t="s">
        <v>3245</v>
      </c>
      <c r="F179" s="8" t="s">
        <v>3246</v>
      </c>
      <c r="G179" s="8" t="s">
        <v>3247</v>
      </c>
      <c r="H179" s="10" t="s">
        <v>3248</v>
      </c>
      <c r="I179" s="10" t="s">
        <v>3249</v>
      </c>
      <c r="J179" s="10" t="s">
        <v>3250</v>
      </c>
      <c r="K179" s="20" t="s">
        <v>3251</v>
      </c>
      <c r="L179" s="11"/>
      <c r="M179" s="7">
        <v>1</v>
      </c>
      <c r="N179" s="8" t="s">
        <v>3252</v>
      </c>
      <c r="O179" s="19"/>
      <c r="P179" s="19"/>
      <c r="Q179" s="19"/>
      <c r="R179" s="8" t="s">
        <v>3253</v>
      </c>
      <c r="S179" s="3">
        <v>258</v>
      </c>
      <c r="T179" s="8" t="s">
        <v>3254</v>
      </c>
      <c r="U179" s="8" t="s">
        <v>3255</v>
      </c>
      <c r="V179" s="20" t="s">
        <v>3256</v>
      </c>
      <c r="Y179" s="19"/>
      <c r="AA179" s="20" t="s">
        <v>3257</v>
      </c>
      <c r="AB179" s="8" t="s">
        <v>3258</v>
      </c>
      <c r="AC179" s="20" t="s">
        <v>3259</v>
      </c>
    </row>
    <row r="180" spans="1:29" ht="26.4" x14ac:dyDescent="0.25">
      <c r="A180" s="12" t="s">
        <v>3287</v>
      </c>
      <c r="B180" s="7">
        <v>3</v>
      </c>
      <c r="C180" s="8" t="s">
        <v>3288</v>
      </c>
      <c r="E180" s="11" t="s">
        <v>3289</v>
      </c>
      <c r="F180" s="8" t="s">
        <v>3290</v>
      </c>
      <c r="G180" s="8" t="s">
        <v>3291</v>
      </c>
      <c r="H180" s="10" t="s">
        <v>3292</v>
      </c>
      <c r="I180" s="10"/>
      <c r="J180" s="10"/>
      <c r="K180" s="19"/>
      <c r="L180" s="11"/>
      <c r="M180" s="7"/>
      <c r="N180" s="8" t="s">
        <v>3293</v>
      </c>
      <c r="Q180" s="20" t="s">
        <v>3294</v>
      </c>
      <c r="R180" s="8" t="s">
        <v>3295</v>
      </c>
      <c r="S180" s="3">
        <v>258</v>
      </c>
      <c r="T180" s="8" t="s">
        <v>3296</v>
      </c>
      <c r="U180" s="20" t="s">
        <v>3297</v>
      </c>
      <c r="W180" s="8" t="s">
        <v>3298</v>
      </c>
      <c r="X180" s="19"/>
    </row>
    <row r="181" spans="1:29" ht="26.4" x14ac:dyDescent="0.25">
      <c r="A181" s="12" t="s">
        <v>3328</v>
      </c>
      <c r="B181" s="7">
        <v>3</v>
      </c>
      <c r="C181" s="8" t="s">
        <v>3329</v>
      </c>
      <c r="D181" s="17">
        <v>1</v>
      </c>
      <c r="E181" s="8" t="s">
        <v>3330</v>
      </c>
      <c r="F181" s="8" t="s">
        <v>3331</v>
      </c>
      <c r="G181" s="8" t="s">
        <v>3332</v>
      </c>
      <c r="H181" s="10" t="s">
        <v>3333</v>
      </c>
      <c r="I181" s="10" t="s">
        <v>3334</v>
      </c>
      <c r="J181" s="10"/>
      <c r="L181" s="11"/>
      <c r="M181" s="7"/>
      <c r="N181" s="8" t="s">
        <v>3335</v>
      </c>
      <c r="R181" s="8" t="s">
        <v>3336</v>
      </c>
      <c r="S181" s="3">
        <v>259</v>
      </c>
      <c r="T181" s="8" t="s">
        <v>3337</v>
      </c>
      <c r="U181" s="19"/>
      <c r="V181" s="19"/>
      <c r="W181" s="20" t="s">
        <v>3338</v>
      </c>
      <c r="X181" s="20" t="s">
        <v>3339</v>
      </c>
      <c r="Y181" s="19"/>
    </row>
    <row r="182" spans="1:29" ht="26.4" x14ac:dyDescent="0.25">
      <c r="A182" s="12" t="s">
        <v>3591</v>
      </c>
      <c r="B182" s="7">
        <v>3</v>
      </c>
      <c r="C182" s="8" t="s">
        <v>3592</v>
      </c>
      <c r="E182" s="8" t="s">
        <v>3593</v>
      </c>
      <c r="F182" s="8" t="s">
        <v>3594</v>
      </c>
      <c r="G182" s="8" t="s">
        <v>3595</v>
      </c>
      <c r="H182" s="10" t="s">
        <v>3596</v>
      </c>
      <c r="I182" s="10" t="s">
        <v>3597</v>
      </c>
      <c r="J182" s="10" t="s">
        <v>3598</v>
      </c>
      <c r="K182" s="8" t="s">
        <v>3599</v>
      </c>
      <c r="L182" s="11" t="s">
        <v>3600</v>
      </c>
      <c r="M182" s="7"/>
      <c r="N182" s="8" t="s">
        <v>3601</v>
      </c>
      <c r="R182" s="8" t="s">
        <v>3602</v>
      </c>
      <c r="S182" s="3">
        <v>263</v>
      </c>
      <c r="T182" s="8" t="s">
        <v>3603</v>
      </c>
      <c r="U182" s="19"/>
      <c r="V182" s="20" t="s">
        <v>3604</v>
      </c>
      <c r="W182" s="20" t="s">
        <v>3605</v>
      </c>
      <c r="Z182" s="20" t="s">
        <v>3606</v>
      </c>
      <c r="AB182" s="19"/>
      <c r="AC182" s="20" t="s">
        <v>3607</v>
      </c>
    </row>
    <row r="183" spans="1:29" ht="26.4" x14ac:dyDescent="0.25">
      <c r="A183" s="12" t="s">
        <v>3722</v>
      </c>
      <c r="B183" s="7">
        <v>3</v>
      </c>
      <c r="C183" s="8" t="s">
        <v>3723</v>
      </c>
      <c r="D183" s="17">
        <v>1</v>
      </c>
      <c r="E183" s="11" t="s">
        <v>3724</v>
      </c>
      <c r="F183" s="8" t="s">
        <v>3725</v>
      </c>
      <c r="G183" s="19"/>
      <c r="H183" s="10" t="s">
        <v>3726</v>
      </c>
      <c r="I183" s="10" t="s">
        <v>3727</v>
      </c>
      <c r="J183" s="10"/>
      <c r="K183" s="19"/>
      <c r="L183" s="11"/>
      <c r="M183" s="7"/>
      <c r="N183" s="8" t="s">
        <v>3728</v>
      </c>
      <c r="O183" s="19"/>
      <c r="R183" s="8" t="s">
        <v>3729</v>
      </c>
      <c r="S183" s="3">
        <v>265</v>
      </c>
      <c r="T183" s="8" t="s">
        <v>3730</v>
      </c>
      <c r="U183" s="19"/>
      <c r="V183" s="19"/>
      <c r="W183" s="19"/>
      <c r="Y183" s="19"/>
      <c r="AA183" s="19"/>
      <c r="AB183" s="19"/>
      <c r="AC183" s="8" t="s">
        <v>3731</v>
      </c>
    </row>
    <row r="184" spans="1:29" ht="26.4" x14ac:dyDescent="0.25">
      <c r="A184" s="12" t="s">
        <v>3780</v>
      </c>
      <c r="B184" s="7">
        <v>3</v>
      </c>
      <c r="C184" s="8" t="s">
        <v>3781</v>
      </c>
      <c r="E184" s="8" t="s">
        <v>3782</v>
      </c>
      <c r="F184" s="8" t="s">
        <v>3783</v>
      </c>
      <c r="G184" s="8" t="s">
        <v>3784</v>
      </c>
      <c r="H184" s="10" t="s">
        <v>3785</v>
      </c>
      <c r="I184" s="10" t="s">
        <v>3786</v>
      </c>
      <c r="J184" s="10"/>
      <c r="K184" s="19"/>
      <c r="L184" s="11"/>
      <c r="M184" s="7"/>
      <c r="N184" s="8" t="s">
        <v>3787</v>
      </c>
      <c r="O184" s="19"/>
      <c r="R184" s="8" t="s">
        <v>3788</v>
      </c>
      <c r="S184" s="3">
        <v>266</v>
      </c>
      <c r="T184" s="8" t="s">
        <v>3789</v>
      </c>
      <c r="U184" s="19"/>
      <c r="V184" s="8" t="s">
        <v>3790</v>
      </c>
      <c r="W184" s="8" t="s">
        <v>3791</v>
      </c>
      <c r="X184" s="8" t="s">
        <v>3792</v>
      </c>
      <c r="Y184" s="8" t="s">
        <v>3793</v>
      </c>
      <c r="Z184" s="20" t="s">
        <v>3794</v>
      </c>
      <c r="AA184" s="19"/>
      <c r="AB184" s="19"/>
      <c r="AC184" s="19"/>
    </row>
    <row r="185" spans="1:29" ht="26.4" x14ac:dyDescent="0.25">
      <c r="A185" s="12" t="s">
        <v>3968</v>
      </c>
      <c r="B185" s="7">
        <v>3</v>
      </c>
      <c r="C185" s="8" t="s">
        <v>3969</v>
      </c>
      <c r="E185" s="8" t="s">
        <v>3970</v>
      </c>
      <c r="F185" s="8" t="s">
        <v>3971</v>
      </c>
      <c r="G185" s="8" t="s">
        <v>3972</v>
      </c>
      <c r="H185" s="10" t="s">
        <v>3973</v>
      </c>
      <c r="I185" s="10" t="s">
        <v>3974</v>
      </c>
      <c r="J185" s="10"/>
      <c r="K185" s="19"/>
      <c r="L185" s="11"/>
      <c r="M185" s="7">
        <v>1</v>
      </c>
      <c r="N185" s="8" t="s">
        <v>3975</v>
      </c>
      <c r="R185" s="8" t="s">
        <v>3976</v>
      </c>
      <c r="S185" s="3">
        <v>270</v>
      </c>
      <c r="T185" s="8" t="s">
        <v>3977</v>
      </c>
      <c r="W185" s="8" t="s">
        <v>3978</v>
      </c>
      <c r="X185" s="20" t="s">
        <v>3979</v>
      </c>
      <c r="Y185" s="20" t="s">
        <v>3980</v>
      </c>
      <c r="Z185" s="20" t="s">
        <v>3981</v>
      </c>
      <c r="AA185" s="20" t="s">
        <v>3982</v>
      </c>
      <c r="AC185" s="20" t="s">
        <v>3983</v>
      </c>
    </row>
    <row r="186" spans="1:29" ht="26.4" x14ac:dyDescent="0.25">
      <c r="A186" s="12" t="s">
        <v>4132</v>
      </c>
      <c r="B186" s="7">
        <v>3</v>
      </c>
      <c r="C186" s="8" t="s">
        <v>4133</v>
      </c>
      <c r="E186" s="8" t="s">
        <v>4134</v>
      </c>
      <c r="F186" s="8" t="s">
        <v>4135</v>
      </c>
      <c r="G186" s="8" t="s">
        <v>4136</v>
      </c>
      <c r="H186" s="10" t="s">
        <v>4137</v>
      </c>
      <c r="I186" s="10" t="s">
        <v>4138</v>
      </c>
      <c r="J186" s="10"/>
      <c r="K186" s="19"/>
      <c r="L186" s="11"/>
      <c r="M186" s="7"/>
      <c r="N186" s="8" t="s">
        <v>4139</v>
      </c>
      <c r="R186" s="8" t="s">
        <v>4140</v>
      </c>
      <c r="S186" s="3">
        <v>271</v>
      </c>
      <c r="T186" s="8" t="s">
        <v>4141</v>
      </c>
      <c r="W186" s="20" t="s">
        <v>4142</v>
      </c>
      <c r="Y186" s="20" t="s">
        <v>4143</v>
      </c>
      <c r="AB186" s="8" t="s">
        <v>4144</v>
      </c>
      <c r="AC186" s="20" t="s">
        <v>4145</v>
      </c>
    </row>
    <row r="187" spans="1:29" ht="26.4" x14ac:dyDescent="0.25">
      <c r="A187" s="12" t="s">
        <v>4191</v>
      </c>
      <c r="B187" s="7">
        <v>3</v>
      </c>
      <c r="C187" s="8" t="s">
        <v>4192</v>
      </c>
      <c r="E187" s="8" t="s">
        <v>4193</v>
      </c>
      <c r="F187" s="8" t="s">
        <v>4194</v>
      </c>
      <c r="G187" s="8" t="s">
        <v>4195</v>
      </c>
      <c r="H187" s="10" t="s">
        <v>4196</v>
      </c>
      <c r="I187" s="10" t="s">
        <v>4197</v>
      </c>
      <c r="J187" s="10" t="s">
        <v>4198</v>
      </c>
      <c r="K187" s="20" t="s">
        <v>4199</v>
      </c>
      <c r="L187" s="11" t="s">
        <v>4200</v>
      </c>
      <c r="M187" s="7"/>
      <c r="N187" s="8" t="s">
        <v>4201</v>
      </c>
      <c r="R187" s="8" t="s">
        <v>4202</v>
      </c>
      <c r="S187" s="3">
        <v>272</v>
      </c>
      <c r="T187" s="8" t="s">
        <v>4203</v>
      </c>
      <c r="U187" s="19"/>
      <c r="W187" s="20" t="s">
        <v>4204</v>
      </c>
      <c r="Y187" s="8" t="s">
        <v>4205</v>
      </c>
      <c r="Z187" s="19"/>
    </row>
    <row r="188" spans="1:29" ht="26.4" x14ac:dyDescent="0.25">
      <c r="A188" s="12" t="s">
        <v>4327</v>
      </c>
      <c r="B188" s="7">
        <v>3</v>
      </c>
      <c r="C188" s="8" t="s">
        <v>4328</v>
      </c>
      <c r="E188" s="8" t="s">
        <v>4329</v>
      </c>
      <c r="F188" s="8" t="s">
        <v>4330</v>
      </c>
      <c r="G188" s="8" t="s">
        <v>4331</v>
      </c>
      <c r="H188" s="10" t="s">
        <v>4332</v>
      </c>
      <c r="I188" s="10" t="s">
        <v>4333</v>
      </c>
      <c r="J188" s="10" t="s">
        <v>4334</v>
      </c>
      <c r="K188" s="8" t="s">
        <v>4335</v>
      </c>
      <c r="L188" s="11"/>
      <c r="M188" s="7"/>
      <c r="N188" s="8" t="s">
        <v>4336</v>
      </c>
      <c r="O188" s="19"/>
      <c r="R188" s="8" t="s">
        <v>4337</v>
      </c>
      <c r="S188" s="3">
        <v>274</v>
      </c>
      <c r="T188" s="8" t="s">
        <v>4338</v>
      </c>
      <c r="V188" s="8" t="s">
        <v>4339</v>
      </c>
      <c r="W188" s="20" t="s">
        <v>4340</v>
      </c>
      <c r="AA188" s="19"/>
      <c r="AB188" s="19"/>
      <c r="AC188" s="8" t="s">
        <v>4341</v>
      </c>
    </row>
    <row r="189" spans="1:29" ht="26.4" x14ac:dyDescent="0.25">
      <c r="A189" s="12" t="s">
        <v>4505</v>
      </c>
      <c r="B189" s="7">
        <v>3</v>
      </c>
      <c r="C189" s="8" t="s">
        <v>4506</v>
      </c>
      <c r="E189" s="8" t="s">
        <v>4507</v>
      </c>
      <c r="F189" s="8" t="s">
        <v>4508</v>
      </c>
      <c r="G189" s="8" t="s">
        <v>4509</v>
      </c>
      <c r="H189" s="10" t="s">
        <v>4510</v>
      </c>
      <c r="I189" s="10" t="s">
        <v>4511</v>
      </c>
      <c r="J189" s="10" t="s">
        <v>4512</v>
      </c>
      <c r="K189" s="8" t="s">
        <v>4513</v>
      </c>
      <c r="L189" s="11"/>
      <c r="M189" s="7">
        <v>1</v>
      </c>
      <c r="N189" s="8" t="s">
        <v>4514</v>
      </c>
      <c r="O189" s="8" t="s">
        <v>4515</v>
      </c>
      <c r="P189" s="19"/>
      <c r="Q189" s="19"/>
      <c r="R189" s="8" t="s">
        <v>4516</v>
      </c>
      <c r="S189" s="3">
        <v>276</v>
      </c>
      <c r="T189" s="8" t="s">
        <v>4517</v>
      </c>
      <c r="U189" s="19"/>
      <c r="W189" s="8" t="s">
        <v>4518</v>
      </c>
      <c r="X189" s="8" t="s">
        <v>4519</v>
      </c>
      <c r="Y189" s="19"/>
      <c r="AA189" s="8" t="s">
        <v>4520</v>
      </c>
      <c r="AC189" s="8" t="s">
        <v>4521</v>
      </c>
    </row>
    <row r="190" spans="1:29" ht="26.4" x14ac:dyDescent="0.25">
      <c r="A190" s="12" t="s">
        <v>4522</v>
      </c>
      <c r="B190" s="7">
        <v>3</v>
      </c>
      <c r="C190" s="8" t="s">
        <v>4523</v>
      </c>
      <c r="D190" s="18"/>
      <c r="E190" s="8" t="s">
        <v>4524</v>
      </c>
      <c r="F190" s="8" t="s">
        <v>4525</v>
      </c>
      <c r="G190" s="8" t="s">
        <v>4526</v>
      </c>
      <c r="H190" s="10" t="s">
        <v>4527</v>
      </c>
      <c r="I190" s="10" t="s">
        <v>4528</v>
      </c>
      <c r="J190" s="10" t="s">
        <v>4529</v>
      </c>
      <c r="K190" s="8" t="s">
        <v>4530</v>
      </c>
      <c r="L190" s="11"/>
      <c r="M190" s="7">
        <v>1</v>
      </c>
      <c r="N190" s="8" t="s">
        <v>4531</v>
      </c>
      <c r="O190" s="20" t="s">
        <v>4532</v>
      </c>
      <c r="R190" s="8" t="s">
        <v>4533</v>
      </c>
      <c r="S190" s="3">
        <v>277</v>
      </c>
      <c r="T190" s="8" t="s">
        <v>4534</v>
      </c>
      <c r="V190" s="19"/>
      <c r="W190" s="19"/>
      <c r="X190" s="20" t="s">
        <v>4535</v>
      </c>
      <c r="AA190" s="20" t="s">
        <v>4536</v>
      </c>
      <c r="AC190" s="8" t="s">
        <v>4537</v>
      </c>
    </row>
    <row r="191" spans="1:29" ht="26.4" x14ac:dyDescent="0.25">
      <c r="A191" s="12" t="s">
        <v>4564</v>
      </c>
      <c r="B191" s="7">
        <v>3</v>
      </c>
      <c r="C191" s="8" t="s">
        <v>4565</v>
      </c>
      <c r="D191" s="18"/>
      <c r="E191" s="8" t="s">
        <v>4566</v>
      </c>
      <c r="F191" s="8" t="s">
        <v>4567</v>
      </c>
      <c r="G191" s="8" t="s">
        <v>4568</v>
      </c>
      <c r="H191" s="10" t="s">
        <v>4569</v>
      </c>
      <c r="I191" s="10" t="s">
        <v>4570</v>
      </c>
      <c r="J191" s="10" t="s">
        <v>4571</v>
      </c>
      <c r="K191" s="8" t="s">
        <v>4572</v>
      </c>
      <c r="L191" s="11"/>
      <c r="M191" s="7"/>
      <c r="N191" s="8" t="s">
        <v>4573</v>
      </c>
      <c r="R191" s="8" t="s">
        <v>4574</v>
      </c>
      <c r="S191" s="3">
        <v>277</v>
      </c>
      <c r="T191" s="8" t="s">
        <v>4575</v>
      </c>
      <c r="V191" s="8" t="s">
        <v>4576</v>
      </c>
      <c r="W191" s="20" t="s">
        <v>4577</v>
      </c>
      <c r="AB191" s="19"/>
      <c r="AC191" s="19"/>
    </row>
    <row r="192" spans="1:29" ht="26.4" x14ac:dyDescent="0.25">
      <c r="A192" s="12" t="s">
        <v>4578</v>
      </c>
      <c r="B192" s="7">
        <v>3</v>
      </c>
      <c r="C192" s="8" t="s">
        <v>4579</v>
      </c>
      <c r="E192" s="8" t="s">
        <v>4580</v>
      </c>
      <c r="F192" s="8" t="s">
        <v>4581</v>
      </c>
      <c r="G192" s="8" t="s">
        <v>4582</v>
      </c>
      <c r="H192" s="10" t="s">
        <v>4583</v>
      </c>
      <c r="I192" s="10" t="s">
        <v>4584</v>
      </c>
      <c r="J192" s="10"/>
      <c r="K192" s="19"/>
      <c r="L192" s="11"/>
      <c r="M192" s="7"/>
      <c r="N192" s="8" t="s">
        <v>4585</v>
      </c>
      <c r="O192" s="19"/>
      <c r="R192" s="8" t="s">
        <v>4586</v>
      </c>
      <c r="S192" s="3">
        <v>277</v>
      </c>
      <c r="T192" s="8" t="s">
        <v>4587</v>
      </c>
      <c r="V192" s="20" t="s">
        <v>4588</v>
      </c>
      <c r="X192" s="20" t="s">
        <v>4589</v>
      </c>
      <c r="Z192" s="20" t="s">
        <v>4590</v>
      </c>
      <c r="AB192" s="19"/>
      <c r="AC192" s="19"/>
    </row>
    <row r="193" spans="1:29" ht="26.4" x14ac:dyDescent="0.25">
      <c r="A193" s="12" t="s">
        <v>4622</v>
      </c>
      <c r="B193" s="7">
        <v>3</v>
      </c>
      <c r="C193" s="8" t="s">
        <v>4623</v>
      </c>
      <c r="E193" s="8" t="s">
        <v>4624</v>
      </c>
      <c r="F193" s="8" t="s">
        <v>4625</v>
      </c>
      <c r="G193" s="8" t="s">
        <v>4626</v>
      </c>
      <c r="H193" s="10" t="s">
        <v>4627</v>
      </c>
      <c r="I193" s="10" t="s">
        <v>4628</v>
      </c>
      <c r="J193" s="10" t="s">
        <v>4629</v>
      </c>
      <c r="K193" s="20" t="s">
        <v>4630</v>
      </c>
      <c r="L193" s="11"/>
      <c r="M193" s="7">
        <v>1</v>
      </c>
      <c r="N193" s="8" t="s">
        <v>4631</v>
      </c>
      <c r="O193" s="8" t="s">
        <v>4632</v>
      </c>
      <c r="P193" s="8" t="s">
        <v>4633</v>
      </c>
      <c r="Q193" s="8" t="s">
        <v>4634</v>
      </c>
      <c r="R193" s="8" t="s">
        <v>4635</v>
      </c>
      <c r="S193" s="3">
        <v>278</v>
      </c>
      <c r="T193" s="8" t="s">
        <v>4636</v>
      </c>
      <c r="U193" s="20" t="s">
        <v>4637</v>
      </c>
      <c r="W193" s="20" t="s">
        <v>4638</v>
      </c>
      <c r="AA193" s="19"/>
      <c r="AC193" s="19"/>
    </row>
    <row r="194" spans="1:29" ht="26.4" x14ac:dyDescent="0.25">
      <c r="A194" s="12" t="s">
        <v>4666</v>
      </c>
      <c r="B194" s="7">
        <v>3</v>
      </c>
      <c r="C194" s="8" t="s">
        <v>4667</v>
      </c>
      <c r="E194" s="8" t="s">
        <v>4668</v>
      </c>
      <c r="F194" s="8" t="s">
        <v>4669</v>
      </c>
      <c r="G194" s="8" t="s">
        <v>4670</v>
      </c>
      <c r="H194" s="10" t="s">
        <v>4671</v>
      </c>
      <c r="I194" s="10" t="s">
        <v>4672</v>
      </c>
      <c r="J194" s="10" t="s">
        <v>4673</v>
      </c>
      <c r="K194" s="20" t="s">
        <v>4674</v>
      </c>
      <c r="L194" s="11"/>
      <c r="M194" s="7">
        <v>1</v>
      </c>
      <c r="N194" s="8" t="s">
        <v>4675</v>
      </c>
      <c r="O194" s="8" t="s">
        <v>4676</v>
      </c>
      <c r="P194" s="19"/>
      <c r="Q194" s="19"/>
      <c r="R194" s="8" t="s">
        <v>4677</v>
      </c>
      <c r="S194" s="3">
        <v>278</v>
      </c>
      <c r="T194" s="8" t="s">
        <v>4678</v>
      </c>
      <c r="U194" s="19"/>
      <c r="V194" s="20" t="s">
        <v>4679</v>
      </c>
      <c r="W194" s="19"/>
      <c r="X194" s="20" t="s">
        <v>4680</v>
      </c>
      <c r="Y194" s="19"/>
      <c r="AA194" s="20" t="s">
        <v>4681</v>
      </c>
      <c r="AC194" s="20" t="s">
        <v>4682</v>
      </c>
    </row>
    <row r="195" spans="1:29" ht="26.4" x14ac:dyDescent="0.25">
      <c r="A195" s="12" t="s">
        <v>4963</v>
      </c>
      <c r="B195" s="7">
        <v>3</v>
      </c>
      <c r="C195" s="8" t="s">
        <v>4964</v>
      </c>
      <c r="E195" s="8" t="s">
        <v>4965</v>
      </c>
      <c r="F195" s="8" t="s">
        <v>4966</v>
      </c>
      <c r="G195" s="8" t="s">
        <v>4967</v>
      </c>
      <c r="H195" s="10" t="s">
        <v>4968</v>
      </c>
      <c r="I195" s="10"/>
      <c r="J195" s="10" t="s">
        <v>4969</v>
      </c>
      <c r="K195" s="8" t="s">
        <v>4970</v>
      </c>
      <c r="L195" s="11"/>
      <c r="M195" s="7"/>
      <c r="N195" s="8" t="s">
        <v>4971</v>
      </c>
      <c r="O195" s="19"/>
      <c r="P195" s="19"/>
      <c r="Q195" s="19"/>
      <c r="R195" s="8" t="s">
        <v>4972</v>
      </c>
      <c r="S195" s="3">
        <v>283</v>
      </c>
      <c r="T195" s="8" t="s">
        <v>4973</v>
      </c>
      <c r="U195" s="19"/>
      <c r="V195" s="20" t="s">
        <v>4974</v>
      </c>
      <c r="W195" s="8" t="s">
        <v>4975</v>
      </c>
      <c r="X195" s="19"/>
      <c r="AA195" s="8" t="s">
        <v>4976</v>
      </c>
      <c r="AB195" s="20" t="s">
        <v>4977</v>
      </c>
      <c r="AC195" s="20" t="s">
        <v>4978</v>
      </c>
    </row>
    <row r="196" spans="1:29" ht="26.4" x14ac:dyDescent="0.25">
      <c r="A196" s="12" t="s">
        <v>5093</v>
      </c>
      <c r="B196" s="7">
        <v>3</v>
      </c>
      <c r="C196" s="8" t="s">
        <v>5094</v>
      </c>
      <c r="E196" s="8" t="s">
        <v>5095</v>
      </c>
      <c r="F196" s="8" t="s">
        <v>5096</v>
      </c>
      <c r="G196" s="8" t="s">
        <v>5097</v>
      </c>
      <c r="H196" s="10" t="s">
        <v>5098</v>
      </c>
      <c r="I196" s="10" t="s">
        <v>5099</v>
      </c>
      <c r="J196" s="10"/>
      <c r="K196" s="19"/>
      <c r="L196" s="11"/>
      <c r="M196" s="7">
        <v>1</v>
      </c>
      <c r="N196" s="8" t="s">
        <v>5100</v>
      </c>
      <c r="O196" s="20" t="s">
        <v>5101</v>
      </c>
      <c r="P196" s="20" t="s">
        <v>5102</v>
      </c>
      <c r="Q196" s="20" t="s">
        <v>5103</v>
      </c>
      <c r="R196" s="8" t="s">
        <v>5104</v>
      </c>
      <c r="S196" s="3">
        <v>285</v>
      </c>
      <c r="T196" s="8" t="s">
        <v>5105</v>
      </c>
      <c r="U196" s="8" t="s">
        <v>5106</v>
      </c>
      <c r="V196" s="19"/>
      <c r="W196" s="20" t="s">
        <v>5107</v>
      </c>
      <c r="X196" s="19"/>
      <c r="AA196" s="19"/>
      <c r="AB196" s="8" t="s">
        <v>5108</v>
      </c>
      <c r="AC196" s="8" t="s">
        <v>5109</v>
      </c>
    </row>
    <row r="197" spans="1:29" ht="26.4" x14ac:dyDescent="0.25">
      <c r="A197" s="12" t="s">
        <v>5220</v>
      </c>
      <c r="B197" s="7">
        <v>3</v>
      </c>
      <c r="C197" s="8" t="s">
        <v>5221</v>
      </c>
      <c r="D197" s="17">
        <v>1</v>
      </c>
      <c r="E197" s="8" t="s">
        <v>5222</v>
      </c>
      <c r="F197" s="8" t="s">
        <v>5223</v>
      </c>
      <c r="G197" s="8" t="s">
        <v>5224</v>
      </c>
      <c r="H197" s="10" t="s">
        <v>5225</v>
      </c>
      <c r="I197" s="10" t="s">
        <v>5226</v>
      </c>
      <c r="J197" s="10" t="s">
        <v>5227</v>
      </c>
      <c r="K197" s="8" t="s">
        <v>5228</v>
      </c>
      <c r="L197" s="11"/>
      <c r="M197" s="7"/>
      <c r="N197" s="8" t="s">
        <v>5229</v>
      </c>
      <c r="R197" s="8" t="s">
        <v>5230</v>
      </c>
      <c r="S197" s="3">
        <v>287</v>
      </c>
      <c r="T197" s="8" t="s">
        <v>5231</v>
      </c>
      <c r="X197" s="8" t="s">
        <v>5232</v>
      </c>
      <c r="Z197" s="8" t="s">
        <v>5233</v>
      </c>
      <c r="AA197" s="8" t="s">
        <v>5234</v>
      </c>
      <c r="AC197" s="8" t="s">
        <v>5235</v>
      </c>
    </row>
    <row r="198" spans="1:29" ht="26.4" x14ac:dyDescent="0.25">
      <c r="A198" s="12" t="s">
        <v>5236</v>
      </c>
      <c r="B198" s="7">
        <v>3</v>
      </c>
      <c r="C198" s="8" t="s">
        <v>5237</v>
      </c>
      <c r="D198" s="17">
        <v>1</v>
      </c>
      <c r="E198" s="8" t="s">
        <v>5238</v>
      </c>
      <c r="F198" s="8" t="s">
        <v>5239</v>
      </c>
      <c r="G198" s="8" t="s">
        <v>5240</v>
      </c>
      <c r="H198" s="10" t="s">
        <v>5241</v>
      </c>
      <c r="I198" s="10" t="s">
        <v>5242</v>
      </c>
      <c r="J198" s="10" t="s">
        <v>5243</v>
      </c>
      <c r="K198" s="20" t="s">
        <v>5244</v>
      </c>
      <c r="L198" s="11"/>
      <c r="M198" s="7"/>
      <c r="N198" s="8" t="s">
        <v>5245</v>
      </c>
      <c r="R198" s="8" t="s">
        <v>5246</v>
      </c>
      <c r="S198" s="3">
        <v>287</v>
      </c>
      <c r="T198" s="8" t="s">
        <v>5247</v>
      </c>
      <c r="V198" s="19"/>
      <c r="W198" s="20" t="s">
        <v>5248</v>
      </c>
      <c r="X198" s="20" t="s">
        <v>5249</v>
      </c>
      <c r="Z198" s="20" t="s">
        <v>5250</v>
      </c>
      <c r="AA198" s="8" t="s">
        <v>5251</v>
      </c>
      <c r="AC198" s="19"/>
    </row>
    <row r="199" spans="1:29" ht="26.4" x14ac:dyDescent="0.25">
      <c r="A199" s="12" t="s">
        <v>5295</v>
      </c>
      <c r="B199" s="7">
        <v>3</v>
      </c>
      <c r="C199" s="8" t="s">
        <v>5296</v>
      </c>
      <c r="E199" s="8" t="s">
        <v>5297</v>
      </c>
      <c r="F199" s="8" t="s">
        <v>5298</v>
      </c>
      <c r="G199" s="8" t="s">
        <v>5299</v>
      </c>
      <c r="H199" s="10" t="s">
        <v>5300</v>
      </c>
      <c r="I199" s="10" t="s">
        <v>5301</v>
      </c>
      <c r="J199" s="10" t="s">
        <v>5302</v>
      </c>
      <c r="K199" s="8" t="s">
        <v>5303</v>
      </c>
      <c r="L199" s="11"/>
      <c r="M199" s="7">
        <v>1</v>
      </c>
      <c r="N199" s="8" t="s">
        <v>5304</v>
      </c>
      <c r="O199" s="20" t="s">
        <v>5305</v>
      </c>
      <c r="P199" s="20" t="s">
        <v>5306</v>
      </c>
      <c r="Q199" s="20" t="s">
        <v>5307</v>
      </c>
      <c r="R199" s="8" t="s">
        <v>5308</v>
      </c>
      <c r="S199" s="3">
        <v>288</v>
      </c>
      <c r="T199" s="8" t="s">
        <v>5309</v>
      </c>
      <c r="V199" s="19"/>
      <c r="W199" s="8" t="s">
        <v>5310</v>
      </c>
      <c r="X199" s="20" t="s">
        <v>5311</v>
      </c>
      <c r="Z199" s="20" t="s">
        <v>5312</v>
      </c>
      <c r="AC199" s="19"/>
    </row>
    <row r="200" spans="1:29" ht="26.4" x14ac:dyDescent="0.25">
      <c r="A200" s="12" t="s">
        <v>200</v>
      </c>
      <c r="B200" s="7">
        <v>4</v>
      </c>
      <c r="C200" s="8" t="s">
        <v>201</v>
      </c>
      <c r="E200" s="8" t="s">
        <v>202</v>
      </c>
      <c r="F200" s="8" t="s">
        <v>203</v>
      </c>
      <c r="G200" s="8"/>
      <c r="H200" s="10" t="s">
        <v>204</v>
      </c>
      <c r="I200" s="10" t="s">
        <v>205</v>
      </c>
      <c r="J200" s="10" t="s">
        <v>206</v>
      </c>
      <c r="K200" s="8" t="s">
        <v>207</v>
      </c>
      <c r="L200" s="11"/>
      <c r="M200" s="7">
        <v>1</v>
      </c>
      <c r="N200" s="8" t="s">
        <v>208</v>
      </c>
      <c r="R200" s="8" t="s">
        <v>209</v>
      </c>
      <c r="S200" s="3">
        <v>214</v>
      </c>
      <c r="T200" s="8" t="s">
        <v>210</v>
      </c>
      <c r="W200" s="20" t="s">
        <v>211</v>
      </c>
      <c r="AC200" s="8" t="s">
        <v>212</v>
      </c>
    </row>
    <row r="201" spans="1:29" ht="26.4" x14ac:dyDescent="0.25">
      <c r="A201" s="12" t="s">
        <v>301</v>
      </c>
      <c r="B201" s="7">
        <v>4</v>
      </c>
      <c r="C201" s="8" t="s">
        <v>302</v>
      </c>
      <c r="D201" s="18"/>
      <c r="E201" s="8" t="s">
        <v>303</v>
      </c>
      <c r="F201" s="8" t="s">
        <v>304</v>
      </c>
      <c r="G201" s="8" t="s">
        <v>305</v>
      </c>
      <c r="H201" s="10" t="s">
        <v>306</v>
      </c>
      <c r="I201" s="10"/>
      <c r="J201" s="10"/>
      <c r="K201" s="19"/>
      <c r="L201" s="11"/>
      <c r="M201" s="7">
        <v>1</v>
      </c>
      <c r="N201" s="8" t="s">
        <v>307</v>
      </c>
      <c r="R201" s="8" t="s">
        <v>308</v>
      </c>
      <c r="S201" s="3">
        <v>216</v>
      </c>
      <c r="T201" s="8" t="s">
        <v>309</v>
      </c>
      <c r="V201" s="19"/>
      <c r="Y201" s="20" t="s">
        <v>310</v>
      </c>
      <c r="AC201" s="19"/>
    </row>
    <row r="202" spans="1:29" ht="26.4" x14ac:dyDescent="0.25">
      <c r="A202" s="12" t="s">
        <v>311</v>
      </c>
      <c r="B202" s="7">
        <v>4</v>
      </c>
      <c r="C202" s="8" t="s">
        <v>312</v>
      </c>
      <c r="E202" s="8" t="s">
        <v>313</v>
      </c>
      <c r="F202" s="8" t="s">
        <v>314</v>
      </c>
      <c r="G202" s="8" t="s">
        <v>315</v>
      </c>
      <c r="H202" s="10" t="s">
        <v>316</v>
      </c>
      <c r="I202" s="10"/>
      <c r="J202" s="10"/>
      <c r="L202" s="11"/>
      <c r="M202" s="7">
        <v>1</v>
      </c>
      <c r="N202" s="8" t="s">
        <v>317</v>
      </c>
      <c r="R202" s="8" t="s">
        <v>318</v>
      </c>
      <c r="S202" s="3">
        <v>216</v>
      </c>
      <c r="T202" s="8" t="s">
        <v>319</v>
      </c>
      <c r="V202" s="19"/>
      <c r="W202" s="19"/>
      <c r="X202" s="19"/>
      <c r="Y202" s="8" t="s">
        <v>320</v>
      </c>
      <c r="Z202" s="19"/>
    </row>
    <row r="203" spans="1:29" ht="26.4" x14ac:dyDescent="0.25">
      <c r="A203" s="12" t="s">
        <v>377</v>
      </c>
      <c r="B203" s="7">
        <v>4</v>
      </c>
      <c r="C203" s="8" t="s">
        <v>378</v>
      </c>
      <c r="E203" s="8" t="s">
        <v>379</v>
      </c>
      <c r="F203" s="8" t="s">
        <v>380</v>
      </c>
      <c r="G203" s="8" t="s">
        <v>381</v>
      </c>
      <c r="H203" s="10" t="s">
        <v>382</v>
      </c>
      <c r="I203" s="10" t="s">
        <v>383</v>
      </c>
      <c r="J203" s="10" t="s">
        <v>384</v>
      </c>
      <c r="K203" s="8" t="s">
        <v>385</v>
      </c>
      <c r="L203" s="11"/>
      <c r="M203" s="7">
        <v>1</v>
      </c>
      <c r="N203" s="8" t="s">
        <v>386</v>
      </c>
      <c r="O203" s="8" t="s">
        <v>387</v>
      </c>
      <c r="R203" s="8" t="s">
        <v>388</v>
      </c>
      <c r="S203" s="3">
        <v>217</v>
      </c>
      <c r="T203" s="8" t="s">
        <v>389</v>
      </c>
      <c r="U203" s="20" t="s">
        <v>390</v>
      </c>
      <c r="W203" s="20" t="s">
        <v>391</v>
      </c>
      <c r="Y203" s="20" t="s">
        <v>392</v>
      </c>
      <c r="AA203" s="8" t="s">
        <v>393</v>
      </c>
      <c r="AB203" s="20" t="s">
        <v>394</v>
      </c>
      <c r="AC203" s="8" t="s">
        <v>395</v>
      </c>
    </row>
    <row r="204" spans="1:29" ht="26.4" x14ac:dyDescent="0.25">
      <c r="A204" s="12" t="s">
        <v>508</v>
      </c>
      <c r="B204" s="7">
        <v>4</v>
      </c>
      <c r="C204" s="8" t="s">
        <v>509</v>
      </c>
      <c r="E204" s="8" t="s">
        <v>510</v>
      </c>
      <c r="F204" s="8" t="s">
        <v>511</v>
      </c>
      <c r="G204" s="8" t="s">
        <v>512</v>
      </c>
      <c r="H204" s="10" t="s">
        <v>513</v>
      </c>
      <c r="I204" s="10" t="s">
        <v>514</v>
      </c>
      <c r="J204" s="10"/>
      <c r="K204" s="19"/>
      <c r="L204" s="11"/>
      <c r="M204" s="7"/>
      <c r="N204" s="8" t="s">
        <v>515</v>
      </c>
      <c r="O204" s="8" t="s">
        <v>516</v>
      </c>
      <c r="P204" s="20" t="s">
        <v>517</v>
      </c>
      <c r="Q204" s="20" t="s">
        <v>518</v>
      </c>
      <c r="R204" s="8" t="s">
        <v>519</v>
      </c>
      <c r="S204" s="3">
        <v>219</v>
      </c>
      <c r="T204" s="8" t="s">
        <v>520</v>
      </c>
      <c r="U204" s="20" t="s">
        <v>521</v>
      </c>
      <c r="V204" s="19"/>
      <c r="W204" s="8" t="s">
        <v>522</v>
      </c>
      <c r="X204" s="20" t="s">
        <v>523</v>
      </c>
      <c r="Y204" s="20" t="s">
        <v>524</v>
      </c>
      <c r="AA204" s="20" t="s">
        <v>525</v>
      </c>
      <c r="AB204" s="20" t="s">
        <v>526</v>
      </c>
      <c r="AC204" s="8" t="s">
        <v>527</v>
      </c>
    </row>
    <row r="205" spans="1:29" ht="26.4" x14ac:dyDescent="0.25">
      <c r="A205" s="12" t="s">
        <v>887</v>
      </c>
      <c r="B205" s="7">
        <v>4</v>
      </c>
      <c r="C205" s="8" t="s">
        <v>888</v>
      </c>
      <c r="E205" s="8" t="s">
        <v>889</v>
      </c>
      <c r="F205" s="8" t="s">
        <v>890</v>
      </c>
      <c r="G205" s="8" t="s">
        <v>891</v>
      </c>
      <c r="H205" s="10" t="s">
        <v>892</v>
      </c>
      <c r="I205" s="10" t="s">
        <v>893</v>
      </c>
      <c r="J205" s="10"/>
      <c r="L205" s="11"/>
      <c r="M205" s="7">
        <v>1</v>
      </c>
      <c r="N205" s="8" t="s">
        <v>894</v>
      </c>
      <c r="O205" s="8" t="s">
        <v>895</v>
      </c>
      <c r="P205" s="19"/>
      <c r="Q205" s="19"/>
      <c r="R205" s="8" t="s">
        <v>896</v>
      </c>
      <c r="S205" s="3">
        <v>224</v>
      </c>
      <c r="T205" s="8" t="s">
        <v>897</v>
      </c>
      <c r="U205" s="19"/>
      <c r="V205" s="20" t="s">
        <v>898</v>
      </c>
      <c r="Z205" s="19"/>
      <c r="AA205" s="19"/>
    </row>
    <row r="206" spans="1:29" ht="26.4" x14ac:dyDescent="0.25">
      <c r="A206" s="12" t="s">
        <v>918</v>
      </c>
      <c r="B206" s="7">
        <v>4</v>
      </c>
      <c r="C206" s="8" t="s">
        <v>919</v>
      </c>
      <c r="E206" s="8" t="s">
        <v>920</v>
      </c>
      <c r="F206" s="8" t="s">
        <v>921</v>
      </c>
      <c r="G206" s="8" t="s">
        <v>922</v>
      </c>
      <c r="H206" s="10" t="s">
        <v>923</v>
      </c>
      <c r="I206" s="10" t="s">
        <v>924</v>
      </c>
      <c r="J206" s="10" t="s">
        <v>925</v>
      </c>
      <c r="K206" s="8" t="s">
        <v>926</v>
      </c>
      <c r="L206" s="11"/>
      <c r="M206" s="7">
        <v>1</v>
      </c>
      <c r="N206" s="8" t="s">
        <v>927</v>
      </c>
      <c r="O206" s="8" t="s">
        <v>928</v>
      </c>
      <c r="P206" s="19"/>
      <c r="Q206" s="19"/>
      <c r="R206" s="8" t="s">
        <v>929</v>
      </c>
      <c r="S206" s="3">
        <v>224</v>
      </c>
      <c r="T206" s="8" t="s">
        <v>930</v>
      </c>
      <c r="U206" s="8" t="s">
        <v>931</v>
      </c>
      <c r="V206" s="20" t="s">
        <v>932</v>
      </c>
      <c r="W206" s="20" t="s">
        <v>933</v>
      </c>
      <c r="X206" s="8" t="s">
        <v>934</v>
      </c>
      <c r="Y206" s="20" t="s">
        <v>935</v>
      </c>
      <c r="AA206" s="8" t="s">
        <v>936</v>
      </c>
      <c r="AC206" s="8" t="s">
        <v>937</v>
      </c>
    </row>
    <row r="207" spans="1:29" ht="26.4" x14ac:dyDescent="0.25">
      <c r="A207" s="12" t="s">
        <v>1002</v>
      </c>
      <c r="B207" s="7">
        <v>4</v>
      </c>
      <c r="C207" s="8" t="s">
        <v>1003</v>
      </c>
      <c r="D207" s="18"/>
      <c r="E207" s="11" t="s">
        <v>1004</v>
      </c>
      <c r="F207" s="8" t="s">
        <v>1005</v>
      </c>
      <c r="G207" s="19"/>
      <c r="H207" s="10" t="s">
        <v>1006</v>
      </c>
      <c r="I207" s="10" t="s">
        <v>1007</v>
      </c>
      <c r="J207" s="10"/>
      <c r="K207" s="19"/>
      <c r="L207" s="11"/>
      <c r="M207" s="7">
        <v>1</v>
      </c>
      <c r="N207" s="8" t="s">
        <v>1008</v>
      </c>
      <c r="R207" s="8" t="s">
        <v>1009</v>
      </c>
      <c r="S207" s="3">
        <v>226</v>
      </c>
      <c r="T207" s="8" t="s">
        <v>1010</v>
      </c>
      <c r="U207" s="20" t="s">
        <v>1011</v>
      </c>
      <c r="V207" s="19"/>
      <c r="X207" s="8" t="s">
        <v>1012</v>
      </c>
      <c r="Z207" s="19"/>
      <c r="AC207" s="20" t="s">
        <v>1013</v>
      </c>
    </row>
    <row r="208" spans="1:29" ht="26.4" x14ac:dyDescent="0.25">
      <c r="A208" s="12" t="s">
        <v>1030</v>
      </c>
      <c r="B208" s="7">
        <v>4</v>
      </c>
      <c r="C208" s="8" t="s">
        <v>1031</v>
      </c>
      <c r="E208" s="8" t="s">
        <v>1032</v>
      </c>
      <c r="F208" s="8" t="s">
        <v>1033</v>
      </c>
      <c r="G208" s="19"/>
      <c r="H208" s="10" t="s">
        <v>1034</v>
      </c>
      <c r="I208" s="10" t="s">
        <v>1035</v>
      </c>
      <c r="J208" s="10" t="s">
        <v>1036</v>
      </c>
      <c r="K208" s="8" t="s">
        <v>1037</v>
      </c>
      <c r="L208" s="11"/>
      <c r="M208" s="7">
        <v>1</v>
      </c>
      <c r="N208" s="8" t="s">
        <v>1038</v>
      </c>
      <c r="R208" s="8" t="s">
        <v>1039</v>
      </c>
      <c r="S208" s="3">
        <v>226</v>
      </c>
      <c r="T208" s="8" t="s">
        <v>1040</v>
      </c>
      <c r="U208" s="20" t="s">
        <v>1041</v>
      </c>
      <c r="V208" s="19"/>
      <c r="W208" s="19"/>
      <c r="X208" s="8" t="s">
        <v>1042</v>
      </c>
      <c r="Y208" s="19"/>
      <c r="Z208" s="8" t="s">
        <v>1043</v>
      </c>
      <c r="AC208" s="19"/>
    </row>
    <row r="209" spans="1:29" ht="26.4" x14ac:dyDescent="0.25">
      <c r="A209" s="12" t="s">
        <v>1100</v>
      </c>
      <c r="B209" s="7">
        <v>4</v>
      </c>
      <c r="C209" s="8" t="s">
        <v>1101</v>
      </c>
      <c r="E209" s="8" t="s">
        <v>1102</v>
      </c>
      <c r="F209" s="8" t="s">
        <v>1103</v>
      </c>
      <c r="G209" s="8" t="s">
        <v>1104</v>
      </c>
      <c r="H209" s="10" t="s">
        <v>1105</v>
      </c>
      <c r="I209" s="10" t="s">
        <v>1106</v>
      </c>
      <c r="J209" s="10" t="s">
        <v>1107</v>
      </c>
      <c r="K209" s="8" t="s">
        <v>1108</v>
      </c>
      <c r="L209" s="11"/>
      <c r="M209" s="7">
        <v>1</v>
      </c>
      <c r="N209" s="8" t="s">
        <v>1109</v>
      </c>
      <c r="R209" s="8" t="s">
        <v>1110</v>
      </c>
      <c r="S209" s="3">
        <v>227</v>
      </c>
      <c r="T209" s="8" t="s">
        <v>1111</v>
      </c>
      <c r="V209" s="19"/>
      <c r="W209" s="8" t="s">
        <v>1112</v>
      </c>
      <c r="X209" s="8" t="s">
        <v>1113</v>
      </c>
      <c r="Y209" s="19"/>
      <c r="Z209" s="19"/>
      <c r="AC209" s="8" t="s">
        <v>1114</v>
      </c>
    </row>
    <row r="210" spans="1:29" ht="26.4" x14ac:dyDescent="0.25">
      <c r="A210" s="12" t="s">
        <v>1322</v>
      </c>
      <c r="B210" s="7">
        <v>4</v>
      </c>
      <c r="C210" s="8" t="s">
        <v>1323</v>
      </c>
      <c r="E210" s="8" t="s">
        <v>1324</v>
      </c>
      <c r="F210" s="8" t="s">
        <v>1325</v>
      </c>
      <c r="G210" s="8" t="s">
        <v>1326</v>
      </c>
      <c r="H210" s="10" t="s">
        <v>1327</v>
      </c>
      <c r="I210" s="10" t="s">
        <v>1328</v>
      </c>
      <c r="J210" s="10"/>
      <c r="K210" s="19"/>
      <c r="L210" s="11"/>
      <c r="M210" s="7"/>
      <c r="N210" s="8" t="s">
        <v>1329</v>
      </c>
      <c r="R210" s="8" t="s">
        <v>1330</v>
      </c>
      <c r="S210" s="3">
        <v>230</v>
      </c>
      <c r="T210" s="8" t="s">
        <v>1331</v>
      </c>
      <c r="U210" s="19"/>
      <c r="V210" s="19"/>
      <c r="W210" s="20" t="s">
        <v>1332</v>
      </c>
      <c r="X210" s="19"/>
      <c r="Y210" s="20" t="s">
        <v>1333</v>
      </c>
      <c r="Z210" s="19"/>
      <c r="AC210" s="19"/>
    </row>
    <row r="211" spans="1:29" ht="26.4" x14ac:dyDescent="0.25">
      <c r="A211" s="12" t="s">
        <v>1437</v>
      </c>
      <c r="B211" s="7">
        <v>4</v>
      </c>
      <c r="C211" s="8" t="s">
        <v>1438</v>
      </c>
      <c r="E211" s="8" t="s">
        <v>1439</v>
      </c>
      <c r="F211" s="8" t="s">
        <v>1440</v>
      </c>
      <c r="G211" s="8" t="s">
        <v>1441</v>
      </c>
      <c r="H211" s="10" t="s">
        <v>1442</v>
      </c>
      <c r="I211" s="10"/>
      <c r="J211" s="10"/>
      <c r="K211" s="19"/>
      <c r="L211" s="11"/>
      <c r="M211" s="7"/>
      <c r="N211" s="8" t="s">
        <v>1443</v>
      </c>
      <c r="R211" s="8" t="s">
        <v>1444</v>
      </c>
      <c r="S211" s="3">
        <v>233</v>
      </c>
      <c r="T211" s="8" t="s">
        <v>1445</v>
      </c>
      <c r="V211" s="20" t="s">
        <v>1446</v>
      </c>
      <c r="W211" s="20" t="s">
        <v>1447</v>
      </c>
      <c r="Y211" s="20" t="s">
        <v>1448</v>
      </c>
      <c r="AA211" s="8" t="s">
        <v>1449</v>
      </c>
      <c r="AB211" s="20" t="s">
        <v>1450</v>
      </c>
      <c r="AC211" s="8" t="s">
        <v>1451</v>
      </c>
    </row>
    <row r="212" spans="1:29" ht="26.4" x14ac:dyDescent="0.25">
      <c r="A212" s="12" t="s">
        <v>1530</v>
      </c>
      <c r="B212" s="7">
        <v>4</v>
      </c>
      <c r="C212" s="8" t="s">
        <v>1531</v>
      </c>
      <c r="D212" s="17">
        <v>1</v>
      </c>
      <c r="E212" s="8" t="s">
        <v>1532</v>
      </c>
      <c r="F212" s="8" t="s">
        <v>1533</v>
      </c>
      <c r="H212" s="10" t="s">
        <v>1534</v>
      </c>
      <c r="I212" s="10" t="s">
        <v>1535</v>
      </c>
      <c r="J212" s="10" t="s">
        <v>1536</v>
      </c>
      <c r="K212" s="20" t="s">
        <v>1537</v>
      </c>
      <c r="L212" s="11" t="s">
        <v>1538</v>
      </c>
      <c r="M212" s="7"/>
      <c r="N212" s="8" t="s">
        <v>1539</v>
      </c>
      <c r="R212" s="8" t="s">
        <v>1540</v>
      </c>
      <c r="S212" s="3">
        <v>234</v>
      </c>
      <c r="T212" s="8" t="s">
        <v>1541</v>
      </c>
      <c r="V212" s="19"/>
      <c r="W212" s="20" t="s">
        <v>1542</v>
      </c>
      <c r="X212" s="20" t="s">
        <v>1543</v>
      </c>
      <c r="AA212" s="19"/>
      <c r="AB212" s="19"/>
      <c r="AC212" s="19"/>
    </row>
    <row r="213" spans="1:29" ht="26.4" x14ac:dyDescent="0.25">
      <c r="A213" s="12" t="s">
        <v>1567</v>
      </c>
      <c r="B213" s="7">
        <v>4</v>
      </c>
      <c r="C213" s="8" t="s">
        <v>1568</v>
      </c>
      <c r="E213" s="8" t="s">
        <v>1569</v>
      </c>
      <c r="F213" s="8" t="s">
        <v>1570</v>
      </c>
      <c r="G213" s="8" t="s">
        <v>1571</v>
      </c>
      <c r="H213" s="10" t="s">
        <v>1572</v>
      </c>
      <c r="I213" s="10" t="s">
        <v>1573</v>
      </c>
      <c r="J213" s="10"/>
      <c r="K213" s="19"/>
      <c r="L213" s="11"/>
      <c r="M213" s="7">
        <v>1</v>
      </c>
      <c r="N213" s="8" t="s">
        <v>1574</v>
      </c>
      <c r="O213" s="20" t="s">
        <v>1575</v>
      </c>
      <c r="R213" s="8" t="s">
        <v>1576</v>
      </c>
      <c r="S213" s="3">
        <v>234</v>
      </c>
      <c r="T213" s="8" t="s">
        <v>1577</v>
      </c>
      <c r="U213" s="8" t="s">
        <v>1578</v>
      </c>
      <c r="W213" s="8" t="s">
        <v>1579</v>
      </c>
      <c r="X213" s="20" t="s">
        <v>1580</v>
      </c>
      <c r="Y213" s="19"/>
      <c r="AA213" s="20" t="s">
        <v>1581</v>
      </c>
      <c r="AB213" s="19"/>
      <c r="AC213" s="19"/>
    </row>
    <row r="214" spans="1:29" ht="26.4" x14ac:dyDescent="0.25">
      <c r="A214" s="12" t="s">
        <v>1790</v>
      </c>
      <c r="B214" s="7">
        <v>4</v>
      </c>
      <c r="C214" s="8" t="s">
        <v>1791</v>
      </c>
      <c r="E214" s="8" t="s">
        <v>1792</v>
      </c>
      <c r="F214" s="8" t="s">
        <v>1793</v>
      </c>
      <c r="G214" s="8" t="s">
        <v>1794</v>
      </c>
      <c r="H214" s="10" t="s">
        <v>1795</v>
      </c>
      <c r="I214" s="10" t="s">
        <v>1796</v>
      </c>
      <c r="J214" s="10" t="s">
        <v>1797</v>
      </c>
      <c r="K214" s="8" t="s">
        <v>1798</v>
      </c>
      <c r="L214" s="11"/>
      <c r="M214" s="7">
        <v>1</v>
      </c>
      <c r="N214" s="8" t="s">
        <v>1799</v>
      </c>
      <c r="O214" s="20" t="s">
        <v>1800</v>
      </c>
      <c r="P214" s="20" t="s">
        <v>1801</v>
      </c>
      <c r="Q214" s="20" t="s">
        <v>1802</v>
      </c>
      <c r="R214" s="8" t="s">
        <v>1803</v>
      </c>
      <c r="S214" s="3">
        <v>238</v>
      </c>
      <c r="T214" s="8" t="s">
        <v>1804</v>
      </c>
      <c r="AC214" s="8" t="s">
        <v>1805</v>
      </c>
    </row>
    <row r="215" spans="1:29" ht="26.4" x14ac:dyDescent="0.25">
      <c r="A215" s="12" t="s">
        <v>1834</v>
      </c>
      <c r="B215" s="7">
        <v>4</v>
      </c>
      <c r="C215" s="8" t="s">
        <v>1835</v>
      </c>
      <c r="E215" s="11" t="s">
        <v>1836</v>
      </c>
      <c r="F215" s="8" t="s">
        <v>1837</v>
      </c>
      <c r="G215" s="8" t="s">
        <v>1838</v>
      </c>
      <c r="H215" s="10" t="s">
        <v>1839</v>
      </c>
      <c r="I215" s="10" t="s">
        <v>1840</v>
      </c>
      <c r="J215" s="10"/>
      <c r="L215" s="11"/>
      <c r="M215" s="7"/>
      <c r="N215" s="8" t="s">
        <v>1841</v>
      </c>
      <c r="P215" s="19"/>
      <c r="Q215" s="19"/>
      <c r="R215" s="8" t="s">
        <v>1842</v>
      </c>
      <c r="S215" s="3">
        <v>239</v>
      </c>
      <c r="T215" s="8" t="s">
        <v>1843</v>
      </c>
      <c r="U215" s="19"/>
      <c r="AA215" s="19"/>
      <c r="AC215" s="8" t="s">
        <v>1844</v>
      </c>
    </row>
    <row r="216" spans="1:29" ht="39.6" x14ac:dyDescent="0.25">
      <c r="A216" s="12" t="s">
        <v>2022</v>
      </c>
      <c r="B216" s="7">
        <v>4</v>
      </c>
      <c r="C216" s="8" t="s">
        <v>2023</v>
      </c>
      <c r="D216" s="18"/>
      <c r="E216" s="8" t="s">
        <v>2024</v>
      </c>
      <c r="F216" s="8" t="s">
        <v>2025</v>
      </c>
      <c r="G216" s="8" t="s">
        <v>2026</v>
      </c>
      <c r="H216" s="10" t="s">
        <v>2027</v>
      </c>
      <c r="I216" s="10" t="s">
        <v>2028</v>
      </c>
      <c r="J216" s="10" t="s">
        <v>2029</v>
      </c>
      <c r="K216" s="8" t="s">
        <v>2030</v>
      </c>
      <c r="L216" s="19"/>
      <c r="M216" s="7"/>
      <c r="N216" s="8" t="s">
        <v>2031</v>
      </c>
      <c r="P216" s="20" t="s">
        <v>2032</v>
      </c>
      <c r="Q216" s="20" t="s">
        <v>2033</v>
      </c>
      <c r="R216" s="8" t="s">
        <v>2034</v>
      </c>
      <c r="S216" s="3">
        <v>242</v>
      </c>
      <c r="T216" s="8" t="s">
        <v>2035</v>
      </c>
      <c r="V216" s="19"/>
      <c r="AC216" s="8" t="s">
        <v>2036</v>
      </c>
    </row>
    <row r="217" spans="1:29" ht="39.6" x14ac:dyDescent="0.25">
      <c r="A217" s="12" t="s">
        <v>2220</v>
      </c>
      <c r="B217" s="7">
        <v>4</v>
      </c>
      <c r="C217" s="8" t="s">
        <v>2221</v>
      </c>
      <c r="E217" s="8" t="s">
        <v>2222</v>
      </c>
      <c r="F217" s="8" t="s">
        <v>2223</v>
      </c>
      <c r="G217" s="8" t="s">
        <v>2224</v>
      </c>
      <c r="H217" s="10" t="s">
        <v>2225</v>
      </c>
      <c r="I217" s="10" t="s">
        <v>2226</v>
      </c>
      <c r="J217" s="10" t="s">
        <v>2227</v>
      </c>
      <c r="K217" s="20" t="s">
        <v>2228</v>
      </c>
      <c r="L217" s="11"/>
      <c r="M217" s="7"/>
      <c r="N217" s="8" t="s">
        <v>2229</v>
      </c>
      <c r="R217" s="8" t="s">
        <v>2230</v>
      </c>
      <c r="S217" s="3">
        <v>244</v>
      </c>
      <c r="T217" s="8" t="s">
        <v>2231</v>
      </c>
      <c r="U217" s="19"/>
      <c r="V217" s="20" t="s">
        <v>2232</v>
      </c>
      <c r="W217" s="8" t="s">
        <v>2233</v>
      </c>
      <c r="X217" s="20" t="s">
        <v>2234</v>
      </c>
      <c r="Y217" s="8" t="s">
        <v>2235</v>
      </c>
      <c r="Z217" s="20" t="s">
        <v>2236</v>
      </c>
      <c r="AC217" s="19"/>
    </row>
    <row r="218" spans="1:29" ht="26.4" x14ac:dyDescent="0.25">
      <c r="A218" s="12" t="s">
        <v>2316</v>
      </c>
      <c r="B218" s="7">
        <v>4</v>
      </c>
      <c r="C218" s="8" t="s">
        <v>2317</v>
      </c>
      <c r="E218" s="8" t="s">
        <v>2318</v>
      </c>
      <c r="F218" s="8" t="s">
        <v>2319</v>
      </c>
      <c r="G218" s="8" t="s">
        <v>2320</v>
      </c>
      <c r="H218" s="10" t="s">
        <v>2321</v>
      </c>
      <c r="I218" s="10" t="s">
        <v>2322</v>
      </c>
      <c r="J218" s="10"/>
      <c r="K218" s="19"/>
      <c r="L218" s="11"/>
      <c r="M218" s="7">
        <v>1</v>
      </c>
      <c r="N218" s="8" t="s">
        <v>2323</v>
      </c>
      <c r="R218" s="8" t="s">
        <v>2324</v>
      </c>
      <c r="S218" s="3">
        <v>245</v>
      </c>
      <c r="T218" s="8" t="s">
        <v>2325</v>
      </c>
      <c r="U218" s="19"/>
      <c r="V218" s="19"/>
      <c r="X218" s="20" t="s">
        <v>2326</v>
      </c>
      <c r="AA218" s="19"/>
      <c r="AB218" s="19"/>
      <c r="AC218" s="19"/>
    </row>
    <row r="219" spans="1:29" ht="26.4" x14ac:dyDescent="0.25">
      <c r="A219" s="12" t="s">
        <v>2383</v>
      </c>
      <c r="B219" s="7">
        <v>4</v>
      </c>
      <c r="C219" s="8" t="s">
        <v>2384</v>
      </c>
      <c r="E219" s="11" t="s">
        <v>2385</v>
      </c>
      <c r="F219" s="8" t="s">
        <v>2386</v>
      </c>
      <c r="G219" s="19"/>
      <c r="H219" s="10" t="s">
        <v>2387</v>
      </c>
      <c r="I219" s="10" t="s">
        <v>2388</v>
      </c>
      <c r="J219" s="10"/>
      <c r="L219" s="11"/>
      <c r="M219" s="7">
        <v>1</v>
      </c>
      <c r="N219" s="8" t="s">
        <v>2389</v>
      </c>
      <c r="O219" s="20" t="s">
        <v>2390</v>
      </c>
      <c r="Q219" s="19"/>
      <c r="R219" s="8" t="s">
        <v>2391</v>
      </c>
      <c r="S219" s="3">
        <v>246</v>
      </c>
      <c r="T219" s="8" t="s">
        <v>2392</v>
      </c>
      <c r="U219" s="19"/>
      <c r="V219" s="19"/>
      <c r="W219" s="8" t="s">
        <v>2393</v>
      </c>
      <c r="X219" s="8" t="s">
        <v>2394</v>
      </c>
      <c r="Z219" s="20" t="s">
        <v>2395</v>
      </c>
    </row>
    <row r="220" spans="1:29" x14ac:dyDescent="0.25">
      <c r="A220" s="12" t="s">
        <v>2410</v>
      </c>
      <c r="B220" s="7">
        <v>4</v>
      </c>
      <c r="C220" s="8" t="s">
        <v>2411</v>
      </c>
      <c r="E220" s="8" t="s">
        <v>2412</v>
      </c>
      <c r="F220" s="8" t="s">
        <v>2413</v>
      </c>
      <c r="G220" s="8" t="s">
        <v>2414</v>
      </c>
      <c r="H220" s="10" t="s">
        <v>2415</v>
      </c>
      <c r="I220" s="10" t="s">
        <v>2416</v>
      </c>
      <c r="J220" s="10"/>
      <c r="L220" s="11"/>
      <c r="M220" s="7">
        <v>1</v>
      </c>
      <c r="N220" s="8" t="s">
        <v>2417</v>
      </c>
      <c r="Q220" s="19"/>
      <c r="R220" s="8" t="s">
        <v>2418</v>
      </c>
      <c r="S220" s="3">
        <v>246</v>
      </c>
      <c r="T220" s="8" t="s">
        <v>2419</v>
      </c>
      <c r="V220" s="20" t="s">
        <v>2420</v>
      </c>
      <c r="W220" s="19"/>
      <c r="X220" s="20" t="s">
        <v>2421</v>
      </c>
      <c r="AA220" s="20" t="s">
        <v>2422</v>
      </c>
      <c r="AC220" s="20" t="s">
        <v>2423</v>
      </c>
    </row>
    <row r="221" spans="1:29" ht="26.4" x14ac:dyDescent="0.25">
      <c r="A221" s="12" t="s">
        <v>2440</v>
      </c>
      <c r="B221" s="7">
        <v>4</v>
      </c>
      <c r="C221" s="8" t="s">
        <v>2441</v>
      </c>
      <c r="E221" s="8" t="s">
        <v>2442</v>
      </c>
      <c r="F221" s="8" t="s">
        <v>2443</v>
      </c>
      <c r="G221" s="19"/>
      <c r="H221" s="10" t="s">
        <v>2444</v>
      </c>
      <c r="I221" s="10"/>
      <c r="J221" s="10"/>
      <c r="L221" s="11"/>
      <c r="M221" s="7"/>
      <c r="N221" s="8" t="s">
        <v>2445</v>
      </c>
      <c r="O221" s="20" t="s">
        <v>2446</v>
      </c>
      <c r="P221" s="20" t="s">
        <v>2447</v>
      </c>
      <c r="Q221" s="8" t="s">
        <v>2448</v>
      </c>
      <c r="R221" s="8" t="s">
        <v>2449</v>
      </c>
      <c r="S221" s="3">
        <v>246</v>
      </c>
      <c r="T221" s="8" t="s">
        <v>2450</v>
      </c>
      <c r="U221" s="19"/>
      <c r="W221" s="8" t="s">
        <v>2451</v>
      </c>
      <c r="Y221" s="20" t="s">
        <v>2452</v>
      </c>
    </row>
    <row r="222" spans="1:29" ht="26.4" x14ac:dyDescent="0.25">
      <c r="A222" s="12" t="s">
        <v>2540</v>
      </c>
      <c r="B222" s="7">
        <v>4</v>
      </c>
      <c r="C222" s="8" t="s">
        <v>2541</v>
      </c>
      <c r="E222" s="11" t="s">
        <v>2542</v>
      </c>
      <c r="F222" s="8" t="s">
        <v>2543</v>
      </c>
      <c r="G222" s="8" t="s">
        <v>2544</v>
      </c>
      <c r="H222" s="10" t="s">
        <v>2545</v>
      </c>
      <c r="I222" s="10" t="s">
        <v>2546</v>
      </c>
      <c r="J222" s="10" t="s">
        <v>2547</v>
      </c>
      <c r="K222" s="8" t="s">
        <v>2548</v>
      </c>
      <c r="L222" s="11"/>
      <c r="M222" s="7"/>
      <c r="N222" s="8" t="s">
        <v>2549</v>
      </c>
      <c r="O222" s="19"/>
      <c r="R222" s="8" t="s">
        <v>2550</v>
      </c>
      <c r="S222" s="3">
        <v>249</v>
      </c>
      <c r="T222" s="8" t="s">
        <v>2551</v>
      </c>
      <c r="U222" s="19"/>
      <c r="V222" s="8" t="s">
        <v>2552</v>
      </c>
      <c r="X222" s="20" t="s">
        <v>2553</v>
      </c>
      <c r="AA222" s="19"/>
      <c r="AB222" s="8" t="s">
        <v>2554</v>
      </c>
      <c r="AC222" s="8" t="s">
        <v>2555</v>
      </c>
    </row>
    <row r="223" spans="1:29" ht="39.6" x14ac:dyDescent="0.25">
      <c r="A223" s="12" t="s">
        <v>2785</v>
      </c>
      <c r="B223" s="7">
        <v>4</v>
      </c>
      <c r="C223" s="8" t="s">
        <v>2786</v>
      </c>
      <c r="E223" s="8" t="s">
        <v>2787</v>
      </c>
      <c r="F223" s="8" t="s">
        <v>2788</v>
      </c>
      <c r="G223" s="8" t="s">
        <v>2789</v>
      </c>
      <c r="H223" s="10" t="s">
        <v>2790</v>
      </c>
      <c r="I223" s="10" t="s">
        <v>2791</v>
      </c>
      <c r="J223" s="10" t="s">
        <v>2792</v>
      </c>
      <c r="K223" s="20" t="s">
        <v>2793</v>
      </c>
      <c r="L223" s="11"/>
      <c r="M223" s="7"/>
      <c r="N223" s="8" t="s">
        <v>2794</v>
      </c>
      <c r="O223" s="8" t="s">
        <v>2795</v>
      </c>
      <c r="P223" s="20" t="s">
        <v>2796</v>
      </c>
      <c r="Q223" s="20" t="s">
        <v>2797</v>
      </c>
      <c r="R223" s="8" t="s">
        <v>2798</v>
      </c>
      <c r="S223" s="3">
        <v>252</v>
      </c>
      <c r="T223" s="8" t="s">
        <v>2799</v>
      </c>
      <c r="U223" s="20" t="s">
        <v>2800</v>
      </c>
      <c r="W223" s="20" t="s">
        <v>2801</v>
      </c>
      <c r="X223" s="20" t="s">
        <v>2802</v>
      </c>
      <c r="Y223" s="20" t="s">
        <v>2803</v>
      </c>
      <c r="AA223" s="20" t="s">
        <v>2804</v>
      </c>
      <c r="AC223" s="8" t="s">
        <v>2805</v>
      </c>
    </row>
    <row r="224" spans="1:29" ht="26.4" x14ac:dyDescent="0.25">
      <c r="A224" s="12" t="s">
        <v>2965</v>
      </c>
      <c r="B224" s="7">
        <v>4</v>
      </c>
      <c r="C224" s="8" t="s">
        <v>2966</v>
      </c>
      <c r="D224" s="18"/>
      <c r="E224" s="8" t="s">
        <v>2967</v>
      </c>
      <c r="F224" s="8" t="s">
        <v>2968</v>
      </c>
      <c r="G224" s="8" t="s">
        <v>2969</v>
      </c>
      <c r="H224" s="10" t="s">
        <v>2970</v>
      </c>
      <c r="I224" s="10" t="s">
        <v>2971</v>
      </c>
      <c r="J224" s="10" t="s">
        <v>2972</v>
      </c>
      <c r="K224" s="20" t="s">
        <v>2973</v>
      </c>
      <c r="L224" s="11" t="s">
        <v>2974</v>
      </c>
      <c r="M224" s="7"/>
      <c r="N224" s="8" t="s">
        <v>2975</v>
      </c>
      <c r="R224" s="8" t="s">
        <v>2976</v>
      </c>
      <c r="S224" s="3">
        <v>254</v>
      </c>
      <c r="T224" s="8" t="s">
        <v>2977</v>
      </c>
      <c r="W224" s="19"/>
      <c r="X224" s="19"/>
      <c r="AC224" s="20" t="s">
        <v>2978</v>
      </c>
    </row>
    <row r="225" spans="1:29" ht="26.4" x14ac:dyDescent="0.25">
      <c r="A225" s="12" t="s">
        <v>3088</v>
      </c>
      <c r="B225" s="7">
        <v>4</v>
      </c>
      <c r="C225" s="8" t="s">
        <v>3089</v>
      </c>
      <c r="E225" s="8" t="s">
        <v>3090</v>
      </c>
      <c r="F225" s="8" t="s">
        <v>3091</v>
      </c>
      <c r="G225" s="8" t="s">
        <v>3092</v>
      </c>
      <c r="H225" s="10" t="s">
        <v>3093</v>
      </c>
      <c r="I225" s="10" t="s">
        <v>3094</v>
      </c>
      <c r="J225" s="10" t="s">
        <v>3095</v>
      </c>
      <c r="K225" s="8" t="s">
        <v>3096</v>
      </c>
      <c r="L225" s="11"/>
      <c r="M225" s="7"/>
      <c r="N225" s="8" t="s">
        <v>3097</v>
      </c>
      <c r="O225" s="19"/>
      <c r="P225" s="19"/>
      <c r="Q225" s="19"/>
      <c r="R225" s="8" t="s">
        <v>3098</v>
      </c>
      <c r="S225" s="3">
        <v>256</v>
      </c>
      <c r="T225" s="8" t="s">
        <v>3099</v>
      </c>
      <c r="U225" s="19"/>
      <c r="V225" s="20" t="s">
        <v>3100</v>
      </c>
      <c r="W225" s="20" t="s">
        <v>3101</v>
      </c>
      <c r="X225" s="8" t="s">
        <v>3102</v>
      </c>
      <c r="Y225" s="20" t="s">
        <v>3103</v>
      </c>
      <c r="Z225" s="20" t="s">
        <v>3104</v>
      </c>
      <c r="AC225" s="8" t="s">
        <v>3105</v>
      </c>
    </row>
    <row r="226" spans="1:29" ht="26.4" x14ac:dyDescent="0.25">
      <c r="A226" s="12" t="s">
        <v>3517</v>
      </c>
      <c r="B226" s="7">
        <v>4</v>
      </c>
      <c r="C226" s="8" t="s">
        <v>3518</v>
      </c>
      <c r="E226" s="8" t="s">
        <v>3519</v>
      </c>
      <c r="F226" s="8" t="s">
        <v>3520</v>
      </c>
      <c r="G226" s="19"/>
      <c r="H226" s="10" t="s">
        <v>3521</v>
      </c>
      <c r="I226" s="10" t="s">
        <v>3522</v>
      </c>
      <c r="J226" s="10" t="s">
        <v>3523</v>
      </c>
      <c r="K226" s="8" t="s">
        <v>3524</v>
      </c>
      <c r="L226" s="11"/>
      <c r="M226" s="7"/>
      <c r="N226" s="8" t="s">
        <v>3525</v>
      </c>
      <c r="P226" s="20" t="s">
        <v>3526</v>
      </c>
      <c r="Q226" s="20" t="s">
        <v>3527</v>
      </c>
      <c r="R226" s="8" t="s">
        <v>3528</v>
      </c>
      <c r="S226" s="3">
        <v>261</v>
      </c>
      <c r="T226" s="8" t="s">
        <v>3529</v>
      </c>
      <c r="V226" s="19"/>
      <c r="W226" s="19"/>
      <c r="X226" s="19"/>
      <c r="AA226" s="19"/>
      <c r="AC226" s="8" t="s">
        <v>3530</v>
      </c>
    </row>
    <row r="227" spans="1:29" ht="26.4" x14ac:dyDescent="0.25">
      <c r="A227" s="12" t="s">
        <v>3545</v>
      </c>
      <c r="B227" s="7">
        <v>4</v>
      </c>
      <c r="C227" s="8" t="s">
        <v>3546</v>
      </c>
      <c r="E227" s="11" t="s">
        <v>3547</v>
      </c>
      <c r="F227" s="8" t="s">
        <v>3548</v>
      </c>
      <c r="G227" s="8" t="s">
        <v>3549</v>
      </c>
      <c r="H227" s="10" t="s">
        <v>3550</v>
      </c>
      <c r="I227" s="10" t="s">
        <v>3551</v>
      </c>
      <c r="J227" s="10" t="s">
        <v>3552</v>
      </c>
      <c r="K227" s="8" t="s">
        <v>3553</v>
      </c>
      <c r="L227" s="11"/>
      <c r="M227" s="7"/>
      <c r="N227" s="8" t="s">
        <v>3554</v>
      </c>
      <c r="R227" s="8" t="s">
        <v>3555</v>
      </c>
      <c r="S227" s="3">
        <v>262</v>
      </c>
      <c r="T227" s="8" t="s">
        <v>3556</v>
      </c>
      <c r="U227" s="20" t="s">
        <v>3557</v>
      </c>
      <c r="V227" s="19"/>
      <c r="AA227" s="19"/>
      <c r="AC227" s="8" t="s">
        <v>3558</v>
      </c>
    </row>
    <row r="228" spans="1:29" ht="26.4" x14ac:dyDescent="0.25">
      <c r="A228" s="12" t="s">
        <v>3638</v>
      </c>
      <c r="B228" s="7">
        <v>4</v>
      </c>
      <c r="C228" s="8" t="s">
        <v>3639</v>
      </c>
      <c r="E228" s="8" t="s">
        <v>3640</v>
      </c>
      <c r="F228" s="8" t="s">
        <v>3641</v>
      </c>
      <c r="G228" s="8" t="s">
        <v>3642</v>
      </c>
      <c r="H228" s="10" t="s">
        <v>3643</v>
      </c>
      <c r="I228" s="10" t="s">
        <v>3644</v>
      </c>
      <c r="J228" s="10" t="s">
        <v>3645</v>
      </c>
      <c r="K228" s="20" t="s">
        <v>3646</v>
      </c>
      <c r="L228" s="11"/>
      <c r="M228" s="7">
        <v>1</v>
      </c>
      <c r="N228" s="8" t="s">
        <v>3647</v>
      </c>
      <c r="O228" s="8" t="s">
        <v>3648</v>
      </c>
      <c r="P228" s="19"/>
      <c r="Q228" s="19"/>
      <c r="R228" s="8" t="s">
        <v>3649</v>
      </c>
      <c r="S228" s="3">
        <v>264</v>
      </c>
      <c r="T228" s="8" t="s">
        <v>3650</v>
      </c>
      <c r="AA228" s="19"/>
      <c r="AC228" s="8" t="s">
        <v>3651</v>
      </c>
    </row>
    <row r="229" spans="1:29" ht="26.4" x14ac:dyDescent="0.25">
      <c r="A229" s="12" t="s">
        <v>3707</v>
      </c>
      <c r="B229" s="7">
        <v>4</v>
      </c>
      <c r="C229" s="8" t="s">
        <v>3708</v>
      </c>
      <c r="E229" s="8" t="s">
        <v>3709</v>
      </c>
      <c r="F229" s="8" t="s">
        <v>3710</v>
      </c>
      <c r="G229" s="8" t="s">
        <v>3711</v>
      </c>
      <c r="H229" s="10" t="s">
        <v>3712</v>
      </c>
      <c r="I229" s="10" t="s">
        <v>3713</v>
      </c>
      <c r="J229" s="10"/>
      <c r="L229" s="11"/>
      <c r="M229" s="7">
        <v>1</v>
      </c>
      <c r="N229" s="8" t="s">
        <v>3714</v>
      </c>
      <c r="O229" s="20" t="s">
        <v>3715</v>
      </c>
      <c r="P229" s="20" t="s">
        <v>3716</v>
      </c>
      <c r="Q229" s="20" t="s">
        <v>3717</v>
      </c>
      <c r="R229" s="8" t="s">
        <v>3718</v>
      </c>
      <c r="S229" s="3">
        <v>265</v>
      </c>
      <c r="T229" s="8" t="s">
        <v>3719</v>
      </c>
      <c r="U229" s="20" t="s">
        <v>3720</v>
      </c>
      <c r="V229" s="19"/>
      <c r="AC229" s="8" t="s">
        <v>3721</v>
      </c>
    </row>
    <row r="230" spans="1:29" ht="26.4" x14ac:dyDescent="0.25">
      <c r="A230" s="12" t="s">
        <v>3813</v>
      </c>
      <c r="B230" s="7">
        <v>4</v>
      </c>
      <c r="C230" s="8" t="s">
        <v>3814</v>
      </c>
      <c r="E230" s="8" t="s">
        <v>3815</v>
      </c>
      <c r="F230" s="8" t="s">
        <v>3816</v>
      </c>
      <c r="G230" s="8" t="s">
        <v>3817</v>
      </c>
      <c r="H230" s="10" t="s">
        <v>3818</v>
      </c>
      <c r="I230" s="10" t="s">
        <v>3819</v>
      </c>
      <c r="J230" s="10" t="s">
        <v>3820</v>
      </c>
      <c r="K230" s="8" t="s">
        <v>3821</v>
      </c>
      <c r="L230" s="11"/>
      <c r="M230" s="7">
        <v>1</v>
      </c>
      <c r="N230" s="8" t="s">
        <v>3822</v>
      </c>
      <c r="O230" s="20" t="s">
        <v>3823</v>
      </c>
      <c r="R230" s="8" t="s">
        <v>3824</v>
      </c>
      <c r="S230" s="3">
        <v>266</v>
      </c>
      <c r="T230" s="8" t="s">
        <v>3825</v>
      </c>
      <c r="V230" s="8" t="s">
        <v>3826</v>
      </c>
      <c r="W230" s="20" t="s">
        <v>3827</v>
      </c>
      <c r="X230" s="20" t="s">
        <v>3828</v>
      </c>
      <c r="AA230" s="8" t="s">
        <v>3829</v>
      </c>
      <c r="AB230" s="19"/>
      <c r="AC230" s="8" t="s">
        <v>3830</v>
      </c>
    </row>
    <row r="231" spans="1:29" ht="39.6" x14ac:dyDescent="0.25">
      <c r="A231" s="12" t="s">
        <v>4653</v>
      </c>
      <c r="B231" s="7">
        <v>4</v>
      </c>
      <c r="C231" s="8" t="s">
        <v>4654</v>
      </c>
      <c r="E231" s="8" t="s">
        <v>4655</v>
      </c>
      <c r="F231" s="8" t="s">
        <v>4656</v>
      </c>
      <c r="G231" s="8" t="s">
        <v>4657</v>
      </c>
      <c r="H231" s="10" t="s">
        <v>4658</v>
      </c>
      <c r="I231" s="10"/>
      <c r="J231" s="10"/>
      <c r="L231" s="11"/>
      <c r="M231" s="7">
        <v>1</v>
      </c>
      <c r="N231" s="8" t="s">
        <v>4659</v>
      </c>
      <c r="O231" s="20" t="s">
        <v>4660</v>
      </c>
      <c r="P231" s="20" t="s">
        <v>4661</v>
      </c>
      <c r="Q231" s="20" t="s">
        <v>4662</v>
      </c>
      <c r="R231" s="8" t="s">
        <v>4663</v>
      </c>
      <c r="S231" s="3">
        <v>278</v>
      </c>
      <c r="T231" s="8" t="s">
        <v>4664</v>
      </c>
      <c r="V231" s="19"/>
      <c r="X231" s="19"/>
      <c r="Y231" s="20" t="s">
        <v>4665</v>
      </c>
      <c r="AC231" s="19"/>
    </row>
    <row r="232" spans="1:29" ht="26.4" x14ac:dyDescent="0.25">
      <c r="A232" s="12" t="s">
        <v>4683</v>
      </c>
      <c r="B232" s="7">
        <v>4</v>
      </c>
      <c r="C232" s="8" t="s">
        <v>4684</v>
      </c>
      <c r="E232" s="8" t="s">
        <v>4685</v>
      </c>
      <c r="F232" s="8" t="s">
        <v>4686</v>
      </c>
      <c r="G232" s="8" t="s">
        <v>4687</v>
      </c>
      <c r="H232" s="10" t="s">
        <v>4688</v>
      </c>
      <c r="I232" s="10" t="s">
        <v>4689</v>
      </c>
      <c r="J232" s="10" t="s">
        <v>4690</v>
      </c>
      <c r="K232" s="20" t="s">
        <v>4691</v>
      </c>
      <c r="L232" s="11"/>
      <c r="M232" s="7"/>
      <c r="N232" s="8" t="s">
        <v>4692</v>
      </c>
      <c r="R232" s="8" t="s">
        <v>4693</v>
      </c>
      <c r="S232" s="3">
        <v>278</v>
      </c>
      <c r="T232" s="8" t="s">
        <v>4694</v>
      </c>
      <c r="W232" s="8" t="s">
        <v>4695</v>
      </c>
      <c r="X232" s="8" t="s">
        <v>4696</v>
      </c>
      <c r="AA232" s="19"/>
      <c r="AB232" s="19"/>
      <c r="AC232" s="8" t="s">
        <v>4697</v>
      </c>
    </row>
    <row r="233" spans="1:29" ht="26.4" x14ac:dyDescent="0.25">
      <c r="A233" s="12" t="s">
        <v>4698</v>
      </c>
      <c r="B233" s="7">
        <v>4</v>
      </c>
      <c r="C233" s="8" t="s">
        <v>4699</v>
      </c>
      <c r="E233" s="8" t="s">
        <v>4700</v>
      </c>
      <c r="F233" s="8" t="s">
        <v>4701</v>
      </c>
      <c r="G233" s="8" t="s">
        <v>4702</v>
      </c>
      <c r="H233" s="10" t="s">
        <v>4703</v>
      </c>
      <c r="I233" s="10" t="s">
        <v>4704</v>
      </c>
      <c r="J233" s="10" t="s">
        <v>4705</v>
      </c>
      <c r="K233" s="20" t="s">
        <v>4706</v>
      </c>
      <c r="L233" s="11" t="s">
        <v>4707</v>
      </c>
      <c r="M233" s="7">
        <v>1</v>
      </c>
      <c r="N233" s="8" t="s">
        <v>4708</v>
      </c>
      <c r="R233" s="8" t="s">
        <v>4709</v>
      </c>
      <c r="S233" s="3">
        <v>278</v>
      </c>
      <c r="T233" s="8" t="s">
        <v>4710</v>
      </c>
      <c r="V233" s="19"/>
      <c r="W233" s="20" t="s">
        <v>4711</v>
      </c>
      <c r="X233" s="20" t="s">
        <v>4712</v>
      </c>
      <c r="Y233" s="20" t="s">
        <v>4713</v>
      </c>
      <c r="Z233" s="20" t="s">
        <v>4714</v>
      </c>
      <c r="AA233" s="20" t="s">
        <v>4715</v>
      </c>
      <c r="AC233" s="8" t="s">
        <v>4716</v>
      </c>
    </row>
    <row r="234" spans="1:29" ht="26.4" x14ac:dyDescent="0.25">
      <c r="A234" s="12" t="s">
        <v>5123</v>
      </c>
      <c r="B234" s="7">
        <v>4</v>
      </c>
      <c r="C234" s="8" t="s">
        <v>5124</v>
      </c>
      <c r="E234" s="8" t="s">
        <v>5125</v>
      </c>
      <c r="F234" s="8" t="s">
        <v>5126</v>
      </c>
      <c r="G234" s="8" t="s">
        <v>5127</v>
      </c>
      <c r="H234" s="10" t="s">
        <v>5128</v>
      </c>
      <c r="I234" s="10" t="s">
        <v>5129</v>
      </c>
      <c r="J234" s="10" t="s">
        <v>5130</v>
      </c>
      <c r="K234" s="20" t="s">
        <v>5131</v>
      </c>
      <c r="L234" s="11"/>
      <c r="M234" s="7">
        <v>1</v>
      </c>
      <c r="N234" s="8" t="s">
        <v>5132</v>
      </c>
      <c r="O234" s="20" t="s">
        <v>5133</v>
      </c>
      <c r="P234" s="20" t="s">
        <v>5134</v>
      </c>
      <c r="Q234" s="20" t="s">
        <v>5135</v>
      </c>
      <c r="R234" s="8" t="s">
        <v>5136</v>
      </c>
      <c r="S234" s="3">
        <v>285</v>
      </c>
      <c r="T234" s="8" t="s">
        <v>5137</v>
      </c>
      <c r="U234" s="20" t="s">
        <v>5138</v>
      </c>
      <c r="W234" s="20" t="s">
        <v>5139</v>
      </c>
      <c r="X234" s="8" t="s">
        <v>5140</v>
      </c>
      <c r="Y234" s="19"/>
      <c r="AA234" s="8" t="s">
        <v>5141</v>
      </c>
      <c r="AB234" s="19"/>
      <c r="AC234" s="8" t="s">
        <v>5142</v>
      </c>
    </row>
    <row r="235" spans="1:29" x14ac:dyDescent="0.25">
      <c r="A235" s="12" t="s">
        <v>145</v>
      </c>
      <c r="B235" s="7">
        <v>5</v>
      </c>
      <c r="C235" s="8" t="s">
        <v>146</v>
      </c>
      <c r="E235" s="8" t="s">
        <v>147</v>
      </c>
      <c r="F235" s="8" t="s">
        <v>148</v>
      </c>
      <c r="G235" s="20" t="s">
        <v>149</v>
      </c>
      <c r="H235" s="10" t="s">
        <v>150</v>
      </c>
      <c r="I235" s="10" t="s">
        <v>151</v>
      </c>
      <c r="J235" s="10"/>
      <c r="L235" s="11"/>
      <c r="M235" s="7">
        <v>1</v>
      </c>
      <c r="N235" s="8" t="s">
        <v>152</v>
      </c>
      <c r="O235" s="19"/>
      <c r="R235" s="8" t="s">
        <v>153</v>
      </c>
      <c r="S235" s="3">
        <v>213</v>
      </c>
      <c r="T235" s="8" t="s">
        <v>154</v>
      </c>
      <c r="U235" s="8" t="s">
        <v>155</v>
      </c>
      <c r="V235" s="8" t="s">
        <v>156</v>
      </c>
      <c r="W235" s="19"/>
      <c r="AA235" s="20" t="s">
        <v>157</v>
      </c>
      <c r="AC235" s="8" t="s">
        <v>158</v>
      </c>
    </row>
    <row r="236" spans="1:29" ht="26.4" x14ac:dyDescent="0.25">
      <c r="A236" s="12" t="s">
        <v>159</v>
      </c>
      <c r="B236" s="7">
        <v>5</v>
      </c>
      <c r="C236" s="8" t="s">
        <v>160</v>
      </c>
      <c r="E236" s="8" t="s">
        <v>161</v>
      </c>
      <c r="F236" s="8" t="s">
        <v>162</v>
      </c>
      <c r="G236" s="8" t="s">
        <v>163</v>
      </c>
      <c r="H236" s="10" t="s">
        <v>164</v>
      </c>
      <c r="I236" s="10" t="s">
        <v>165</v>
      </c>
      <c r="J236" s="10"/>
      <c r="K236" s="19"/>
      <c r="L236" s="11"/>
      <c r="M236" s="7">
        <v>1</v>
      </c>
      <c r="N236" s="8" t="s">
        <v>166</v>
      </c>
      <c r="O236" s="19"/>
      <c r="P236" s="19"/>
      <c r="Q236" s="19"/>
      <c r="R236" s="8" t="s">
        <v>167</v>
      </c>
      <c r="S236" s="3">
        <v>213</v>
      </c>
      <c r="T236" s="8" t="s">
        <v>168</v>
      </c>
      <c r="U236" s="19"/>
      <c r="W236" s="20" t="s">
        <v>169</v>
      </c>
      <c r="X236" s="8" t="s">
        <v>170</v>
      </c>
      <c r="Y236" s="19"/>
    </row>
    <row r="237" spans="1:29" ht="26.4" x14ac:dyDescent="0.25">
      <c r="A237" s="12" t="s">
        <v>332</v>
      </c>
      <c r="B237" s="7">
        <v>5</v>
      </c>
      <c r="C237" s="8" t="s">
        <v>333</v>
      </c>
      <c r="E237" s="11" t="s">
        <v>334</v>
      </c>
      <c r="F237" s="8" t="s">
        <v>335</v>
      </c>
      <c r="G237" s="20" t="s">
        <v>336</v>
      </c>
      <c r="H237" s="10" t="s">
        <v>337</v>
      </c>
      <c r="I237" s="10" t="s">
        <v>338</v>
      </c>
      <c r="J237" s="10" t="s">
        <v>339</v>
      </c>
      <c r="K237" s="8" t="s">
        <v>340</v>
      </c>
      <c r="L237" s="11" t="s">
        <v>341</v>
      </c>
      <c r="M237" s="7"/>
      <c r="N237" s="8" t="s">
        <v>342</v>
      </c>
      <c r="P237" s="19"/>
      <c r="Q237" s="19"/>
      <c r="R237" s="8" t="s">
        <v>343</v>
      </c>
      <c r="S237" s="3">
        <v>216</v>
      </c>
      <c r="T237" s="8" t="s">
        <v>344</v>
      </c>
      <c r="V237" s="20" t="s">
        <v>345</v>
      </c>
      <c r="X237" s="20" t="s">
        <v>346</v>
      </c>
      <c r="AC237" s="19"/>
    </row>
    <row r="238" spans="1:29" ht="26.4" x14ac:dyDescent="0.25">
      <c r="A238" s="12" t="s">
        <v>364</v>
      </c>
      <c r="B238" s="7">
        <v>5</v>
      </c>
      <c r="C238" s="8" t="s">
        <v>365</v>
      </c>
      <c r="E238" s="11" t="s">
        <v>366</v>
      </c>
      <c r="F238" s="8" t="s">
        <v>367</v>
      </c>
      <c r="G238" s="20" t="s">
        <v>368</v>
      </c>
      <c r="H238" s="10" t="s">
        <v>369</v>
      </c>
      <c r="I238" s="10"/>
      <c r="J238" s="10"/>
      <c r="K238" s="19"/>
      <c r="L238" s="11"/>
      <c r="M238" s="7">
        <v>1</v>
      </c>
      <c r="N238" s="8" t="s">
        <v>370</v>
      </c>
      <c r="O238" s="20" t="s">
        <v>371</v>
      </c>
      <c r="P238" s="20" t="s">
        <v>372</v>
      </c>
      <c r="Q238" s="20" t="s">
        <v>373</v>
      </c>
      <c r="R238" s="8" t="s">
        <v>374</v>
      </c>
      <c r="S238" s="3">
        <v>216</v>
      </c>
      <c r="T238" s="8" t="s">
        <v>375</v>
      </c>
      <c r="V238" s="19"/>
      <c r="Y238" s="20" t="s">
        <v>376</v>
      </c>
      <c r="AC238" s="19"/>
    </row>
    <row r="239" spans="1:29" ht="39.6" x14ac:dyDescent="0.25">
      <c r="A239" s="12" t="s">
        <v>450</v>
      </c>
      <c r="B239" s="7">
        <v>5</v>
      </c>
      <c r="C239" s="8" t="s">
        <v>451</v>
      </c>
      <c r="E239" s="8" t="s">
        <v>452</v>
      </c>
      <c r="F239" s="8" t="s">
        <v>453</v>
      </c>
      <c r="G239" s="19"/>
      <c r="H239" s="10" t="s">
        <v>454</v>
      </c>
      <c r="I239" s="10" t="s">
        <v>455</v>
      </c>
      <c r="J239" s="10" t="s">
        <v>456</v>
      </c>
      <c r="K239" s="8" t="s">
        <v>457</v>
      </c>
      <c r="L239" s="11"/>
      <c r="M239" s="7">
        <v>1</v>
      </c>
      <c r="N239" s="8" t="s">
        <v>458</v>
      </c>
      <c r="P239" s="20" t="s">
        <v>459</v>
      </c>
      <c r="Q239" s="20" t="s">
        <v>460</v>
      </c>
      <c r="R239" s="8" t="s">
        <v>461</v>
      </c>
      <c r="S239" s="3">
        <v>218</v>
      </c>
      <c r="T239" s="8" t="s">
        <v>462</v>
      </c>
      <c r="U239" s="8" t="s">
        <v>463</v>
      </c>
      <c r="AC239" s="8" t="s">
        <v>464</v>
      </c>
    </row>
    <row r="240" spans="1:29" ht="26.4" x14ac:dyDescent="0.25">
      <c r="A240" s="12" t="s">
        <v>732</v>
      </c>
      <c r="B240" s="7">
        <v>5</v>
      </c>
      <c r="C240" s="8" t="s">
        <v>733</v>
      </c>
      <c r="E240" s="8" t="s">
        <v>734</v>
      </c>
      <c r="F240" s="8" t="s">
        <v>735</v>
      </c>
      <c r="G240" s="20" t="s">
        <v>736</v>
      </c>
      <c r="H240" s="10" t="s">
        <v>737</v>
      </c>
      <c r="I240" s="10"/>
      <c r="J240" s="10"/>
      <c r="K240" s="19"/>
      <c r="L240" s="11"/>
      <c r="M240" s="7">
        <v>1</v>
      </c>
      <c r="N240" s="8" t="s">
        <v>738</v>
      </c>
      <c r="O240" s="19"/>
      <c r="P240" s="19"/>
      <c r="Q240" s="19"/>
      <c r="R240" s="8" t="s">
        <v>739</v>
      </c>
      <c r="S240" s="3">
        <v>221</v>
      </c>
      <c r="T240" s="8" t="s">
        <v>740</v>
      </c>
      <c r="V240" s="19"/>
      <c r="Y240" s="20" t="s">
        <v>741</v>
      </c>
      <c r="AC240" s="19"/>
    </row>
    <row r="241" spans="1:29" ht="26.4" x14ac:dyDescent="0.25">
      <c r="A241" s="12" t="s">
        <v>790</v>
      </c>
      <c r="B241" s="7">
        <v>5</v>
      </c>
      <c r="C241" s="8" t="s">
        <v>791</v>
      </c>
      <c r="E241" s="8" t="s">
        <v>792</v>
      </c>
      <c r="F241" s="8" t="s">
        <v>793</v>
      </c>
      <c r="G241" s="8" t="s">
        <v>794</v>
      </c>
      <c r="H241" s="10" t="s">
        <v>795</v>
      </c>
      <c r="I241" s="10" t="s">
        <v>796</v>
      </c>
      <c r="J241" s="10"/>
      <c r="K241" s="19"/>
      <c r="L241" s="11"/>
      <c r="M241" s="7">
        <v>1</v>
      </c>
      <c r="N241" s="8" t="s">
        <v>797</v>
      </c>
      <c r="O241" s="20" t="s">
        <v>798</v>
      </c>
      <c r="P241" s="20" t="s">
        <v>799</v>
      </c>
      <c r="Q241" s="20" t="s">
        <v>800</v>
      </c>
      <c r="R241" s="8" t="s">
        <v>801</v>
      </c>
      <c r="S241" s="3">
        <v>222</v>
      </c>
      <c r="T241" s="8" t="s">
        <v>802</v>
      </c>
      <c r="U241" s="20" t="s">
        <v>803</v>
      </c>
      <c r="W241" s="20" t="s">
        <v>804</v>
      </c>
      <c r="X241" s="8" t="s">
        <v>805</v>
      </c>
      <c r="AA241" s="8" t="s">
        <v>806</v>
      </c>
      <c r="AC241" s="8" t="s">
        <v>807</v>
      </c>
    </row>
    <row r="242" spans="1:29" ht="26.4" x14ac:dyDescent="0.25">
      <c r="A242" s="12" t="s">
        <v>836</v>
      </c>
      <c r="B242" s="7">
        <v>5</v>
      </c>
      <c r="C242" s="8" t="s">
        <v>837</v>
      </c>
      <c r="D242" s="17">
        <v>1</v>
      </c>
      <c r="E242" s="11" t="s">
        <v>838</v>
      </c>
      <c r="F242" s="8" t="s">
        <v>839</v>
      </c>
      <c r="G242" s="19"/>
      <c r="H242" s="10" t="s">
        <v>840</v>
      </c>
      <c r="I242" s="10" t="s">
        <v>841</v>
      </c>
      <c r="J242" s="10" t="s">
        <v>842</v>
      </c>
      <c r="K242" s="8" t="s">
        <v>843</v>
      </c>
      <c r="L242" s="11"/>
      <c r="M242" s="7"/>
      <c r="N242" s="8" t="s">
        <v>844</v>
      </c>
      <c r="R242" s="8" t="s">
        <v>845</v>
      </c>
      <c r="S242" s="3">
        <v>223</v>
      </c>
      <c r="T242" s="8" t="s">
        <v>846</v>
      </c>
      <c r="V242" s="19"/>
      <c r="W242" s="8" t="s">
        <v>847</v>
      </c>
      <c r="Y242" s="20" t="s">
        <v>848</v>
      </c>
      <c r="Z242" s="19"/>
      <c r="AC242" s="19"/>
    </row>
    <row r="243" spans="1:29" ht="26.4" x14ac:dyDescent="0.25">
      <c r="A243" s="12" t="s">
        <v>849</v>
      </c>
      <c r="B243" s="7">
        <v>5</v>
      </c>
      <c r="C243" s="8" t="s">
        <v>850</v>
      </c>
      <c r="D243" s="17">
        <v>1</v>
      </c>
      <c r="E243" s="11" t="s">
        <v>851</v>
      </c>
      <c r="F243" s="8" t="s">
        <v>852</v>
      </c>
      <c r="G243" s="19"/>
      <c r="H243" s="10" t="s">
        <v>853</v>
      </c>
      <c r="I243" s="10" t="s">
        <v>854</v>
      </c>
      <c r="J243" s="10"/>
      <c r="K243" s="19"/>
      <c r="L243" s="11"/>
      <c r="M243" s="7"/>
      <c r="N243" s="8" t="s">
        <v>855</v>
      </c>
      <c r="R243" s="8" t="s">
        <v>856</v>
      </c>
      <c r="S243" s="3">
        <v>224</v>
      </c>
      <c r="T243" s="8" t="s">
        <v>857</v>
      </c>
      <c r="X243" s="20" t="s">
        <v>858</v>
      </c>
      <c r="Y243" s="20" t="s">
        <v>859</v>
      </c>
      <c r="Z243" s="20" t="s">
        <v>860</v>
      </c>
      <c r="AC243" s="19"/>
    </row>
    <row r="244" spans="1:29" ht="26.4" x14ac:dyDescent="0.25">
      <c r="A244" s="12" t="s">
        <v>899</v>
      </c>
      <c r="B244" s="7">
        <v>5</v>
      </c>
      <c r="C244" s="8" t="s">
        <v>900</v>
      </c>
      <c r="E244" s="8" t="s">
        <v>901</v>
      </c>
      <c r="F244" s="8" t="s">
        <v>902</v>
      </c>
      <c r="G244" s="8" t="s">
        <v>903</v>
      </c>
      <c r="H244" s="10" t="s">
        <v>904</v>
      </c>
      <c r="I244" s="10" t="s">
        <v>905</v>
      </c>
      <c r="J244" s="10" t="s">
        <v>906</v>
      </c>
      <c r="K244" s="8" t="s">
        <v>907</v>
      </c>
      <c r="L244" s="11"/>
      <c r="M244" s="7"/>
      <c r="N244" s="8" t="s">
        <v>908</v>
      </c>
      <c r="O244" s="8" t="s">
        <v>909</v>
      </c>
      <c r="P244" s="8" t="s">
        <v>910</v>
      </c>
      <c r="Q244" s="8" t="s">
        <v>911</v>
      </c>
      <c r="R244" s="8" t="s">
        <v>912</v>
      </c>
      <c r="S244" s="3">
        <v>224</v>
      </c>
      <c r="T244" s="8" t="s">
        <v>913</v>
      </c>
      <c r="U244" s="8" t="s">
        <v>914</v>
      </c>
      <c r="X244" s="20" t="s">
        <v>915</v>
      </c>
      <c r="AA244" s="20" t="s">
        <v>916</v>
      </c>
      <c r="AC244" s="8" t="s">
        <v>917</v>
      </c>
    </row>
    <row r="245" spans="1:29" ht="26.4" x14ac:dyDescent="0.25">
      <c r="A245" s="12" t="s">
        <v>976</v>
      </c>
      <c r="B245" s="7">
        <v>5</v>
      </c>
      <c r="C245" s="8" t="s">
        <v>977</v>
      </c>
      <c r="E245" s="11" t="s">
        <v>978</v>
      </c>
      <c r="F245" s="8" t="s">
        <v>979</v>
      </c>
      <c r="G245" s="19"/>
      <c r="H245" s="10" t="s">
        <v>980</v>
      </c>
      <c r="I245" s="10" t="s">
        <v>981</v>
      </c>
      <c r="J245" s="10" t="s">
        <v>982</v>
      </c>
      <c r="K245" s="8" t="s">
        <v>983</v>
      </c>
      <c r="L245" s="11"/>
      <c r="M245" s="7">
        <v>1</v>
      </c>
      <c r="N245" s="8" t="s">
        <v>984</v>
      </c>
      <c r="O245" s="19"/>
      <c r="R245" s="8" t="s">
        <v>985</v>
      </c>
      <c r="S245" s="3">
        <v>225</v>
      </c>
      <c r="T245" s="8" t="s">
        <v>986</v>
      </c>
      <c r="U245" s="20" t="s">
        <v>987</v>
      </c>
      <c r="X245" s="20" t="s">
        <v>988</v>
      </c>
      <c r="AC245" s="8" t="s">
        <v>989</v>
      </c>
    </row>
    <row r="246" spans="1:29" ht="26.4" x14ac:dyDescent="0.25">
      <c r="A246" s="12" t="s">
        <v>1014</v>
      </c>
      <c r="B246" s="7">
        <v>5</v>
      </c>
      <c r="C246" s="8" t="s">
        <v>1015</v>
      </c>
      <c r="E246" s="8" t="s">
        <v>1016</v>
      </c>
      <c r="F246" s="8" t="s">
        <v>1017</v>
      </c>
      <c r="G246" s="8" t="s">
        <v>1018</v>
      </c>
      <c r="H246" s="10" t="s">
        <v>1019</v>
      </c>
      <c r="I246" s="10" t="s">
        <v>1020</v>
      </c>
      <c r="J246" s="10" t="s">
        <v>1021</v>
      </c>
      <c r="K246" s="20" t="s">
        <v>1022</v>
      </c>
      <c r="L246" s="11"/>
      <c r="M246" s="7"/>
      <c r="N246" s="8" t="s">
        <v>1023</v>
      </c>
      <c r="O246" s="20" t="s">
        <v>1024</v>
      </c>
      <c r="P246" s="20" t="s">
        <v>1025</v>
      </c>
      <c r="Q246" s="20" t="s">
        <v>1026</v>
      </c>
      <c r="R246" s="8" t="s">
        <v>1027</v>
      </c>
      <c r="S246" s="3">
        <v>226</v>
      </c>
      <c r="T246" s="8" t="s">
        <v>1028</v>
      </c>
      <c r="V246" s="19"/>
      <c r="Z246" s="20" t="s">
        <v>1029</v>
      </c>
      <c r="AC246" s="19"/>
    </row>
    <row r="247" spans="1:29" ht="52.8" x14ac:dyDescent="0.25">
      <c r="A247" s="12" t="s">
        <v>1044</v>
      </c>
      <c r="B247" s="7">
        <v>5</v>
      </c>
      <c r="C247" s="8" t="s">
        <v>1045</v>
      </c>
      <c r="D247" s="17">
        <v>1</v>
      </c>
      <c r="E247" s="11" t="s">
        <v>1046</v>
      </c>
      <c r="F247" s="8" t="s">
        <v>1047</v>
      </c>
      <c r="G247" s="19"/>
      <c r="H247" s="10" t="s">
        <v>1048</v>
      </c>
      <c r="I247" s="10"/>
      <c r="J247" s="10"/>
      <c r="K247" s="19"/>
      <c r="L247" s="11"/>
      <c r="M247" s="7"/>
      <c r="N247" s="8" t="s">
        <v>1049</v>
      </c>
      <c r="O247" s="20" t="s">
        <v>1050</v>
      </c>
      <c r="P247" s="20" t="s">
        <v>1051</v>
      </c>
      <c r="Q247" s="20" t="s">
        <v>1052</v>
      </c>
      <c r="R247" s="8" t="s">
        <v>1053</v>
      </c>
      <c r="S247" s="3">
        <v>226</v>
      </c>
      <c r="T247" s="8" t="s">
        <v>1054</v>
      </c>
      <c r="W247" s="19"/>
      <c r="X247" s="19"/>
      <c r="Z247" s="19"/>
      <c r="AB247" s="20" t="s">
        <v>1055</v>
      </c>
      <c r="AC247" s="20" t="s">
        <v>1056</v>
      </c>
    </row>
    <row r="248" spans="1:29" ht="26.4" x14ac:dyDescent="0.25">
      <c r="A248" s="12" t="s">
        <v>1057</v>
      </c>
      <c r="B248" s="7">
        <v>5</v>
      </c>
      <c r="C248" s="8" t="s">
        <v>1058</v>
      </c>
      <c r="E248" s="8" t="s">
        <v>1059</v>
      </c>
      <c r="F248" s="8" t="s">
        <v>1060</v>
      </c>
      <c r="G248" s="20" t="s">
        <v>1061</v>
      </c>
      <c r="H248" s="10" t="s">
        <v>1062</v>
      </c>
      <c r="I248" s="10" t="s">
        <v>1063</v>
      </c>
      <c r="J248" s="10"/>
      <c r="K248" s="19"/>
      <c r="L248" s="11"/>
      <c r="M248" s="7"/>
      <c r="N248" s="8" t="s">
        <v>1064</v>
      </c>
      <c r="O248" s="20" t="s">
        <v>1065</v>
      </c>
      <c r="R248" s="8" t="s">
        <v>1066</v>
      </c>
      <c r="S248" s="3">
        <v>227</v>
      </c>
      <c r="T248" s="8" t="s">
        <v>1067</v>
      </c>
      <c r="W248" s="20" t="s">
        <v>1068</v>
      </c>
      <c r="X248" s="8" t="s">
        <v>1069</v>
      </c>
      <c r="Y248" s="20" t="s">
        <v>1070</v>
      </c>
      <c r="AC248" s="19"/>
    </row>
    <row r="249" spans="1:29" ht="26.4" x14ac:dyDescent="0.25">
      <c r="A249" s="12" t="s">
        <v>1203</v>
      </c>
      <c r="B249" s="7">
        <v>5</v>
      </c>
      <c r="C249" s="8" t="s">
        <v>1204</v>
      </c>
      <c r="E249" s="11" t="s">
        <v>1205</v>
      </c>
      <c r="F249" s="8" t="s">
        <v>1206</v>
      </c>
      <c r="G249" s="19"/>
      <c r="H249" s="10" t="s">
        <v>1207</v>
      </c>
      <c r="I249" s="10" t="s">
        <v>1208</v>
      </c>
      <c r="J249" s="10" t="s">
        <v>1209</v>
      </c>
      <c r="K249" s="8" t="s">
        <v>1210</v>
      </c>
      <c r="L249" s="11"/>
      <c r="M249" s="7"/>
      <c r="N249" s="8" t="s">
        <v>1211</v>
      </c>
      <c r="O249" s="19"/>
      <c r="P249" s="19"/>
      <c r="R249" s="8" t="s">
        <v>1212</v>
      </c>
      <c r="S249" s="3">
        <v>229</v>
      </c>
      <c r="T249" s="8" t="s">
        <v>1213</v>
      </c>
      <c r="U249" s="20" t="s">
        <v>1214</v>
      </c>
      <c r="V249" s="19"/>
      <c r="AA249" s="8" t="s">
        <v>1215</v>
      </c>
      <c r="AC249" s="8" t="s">
        <v>1216</v>
      </c>
    </row>
    <row r="250" spans="1:29" ht="39.6" x14ac:dyDescent="0.25">
      <c r="A250" s="12" t="s">
        <v>1362</v>
      </c>
      <c r="B250" s="7">
        <v>5</v>
      </c>
      <c r="C250" s="8" t="s">
        <v>1363</v>
      </c>
      <c r="E250" s="8" t="s">
        <v>1364</v>
      </c>
      <c r="F250" s="8" t="s">
        <v>1365</v>
      </c>
      <c r="G250" s="8" t="s">
        <v>1366</v>
      </c>
      <c r="H250" s="10" t="s">
        <v>1367</v>
      </c>
      <c r="I250" s="10"/>
      <c r="J250" s="10"/>
      <c r="L250" s="11"/>
      <c r="M250" s="7"/>
      <c r="N250" s="8" t="s">
        <v>1368</v>
      </c>
      <c r="O250" s="8" t="s">
        <v>1369</v>
      </c>
      <c r="P250" s="8" t="s">
        <v>1370</v>
      </c>
      <c r="Q250" s="8" t="s">
        <v>1371</v>
      </c>
      <c r="R250" s="8" t="s">
        <v>1372</v>
      </c>
      <c r="S250" s="3">
        <v>231</v>
      </c>
      <c r="T250" s="8" t="s">
        <v>1373</v>
      </c>
      <c r="U250" s="19"/>
      <c r="W250" s="20" t="s">
        <v>1374</v>
      </c>
      <c r="Y250" s="20" t="s">
        <v>1375</v>
      </c>
      <c r="AC250" s="19"/>
    </row>
    <row r="251" spans="1:29" ht="26.4" x14ac:dyDescent="0.25">
      <c r="A251" s="12" t="s">
        <v>1484</v>
      </c>
      <c r="B251" s="7">
        <v>5</v>
      </c>
      <c r="C251" s="8" t="s">
        <v>1485</v>
      </c>
      <c r="D251" s="18"/>
      <c r="E251" s="8" t="s">
        <v>1486</v>
      </c>
      <c r="F251" s="8" t="s">
        <v>1487</v>
      </c>
      <c r="G251" s="20" t="s">
        <v>1488</v>
      </c>
      <c r="H251" s="10" t="s">
        <v>1489</v>
      </c>
      <c r="I251" s="10" t="s">
        <v>1490</v>
      </c>
      <c r="J251" s="10" t="s">
        <v>1491</v>
      </c>
      <c r="K251" s="20" t="s">
        <v>1492</v>
      </c>
      <c r="L251" s="11"/>
      <c r="M251" s="7">
        <v>1</v>
      </c>
      <c r="N251" s="8" t="s">
        <v>1493</v>
      </c>
      <c r="R251" s="8" t="s">
        <v>1494</v>
      </c>
      <c r="S251" s="3">
        <v>233</v>
      </c>
      <c r="T251" s="8" t="s">
        <v>1495</v>
      </c>
      <c r="W251" s="20" t="s">
        <v>1496</v>
      </c>
      <c r="Y251" s="20" t="s">
        <v>1497</v>
      </c>
      <c r="AC251" s="19"/>
    </row>
    <row r="252" spans="1:29" ht="26.4" x14ac:dyDescent="0.25">
      <c r="A252" s="12" t="s">
        <v>1598</v>
      </c>
      <c r="B252" s="7">
        <v>5</v>
      </c>
      <c r="C252" s="8" t="s">
        <v>1599</v>
      </c>
      <c r="E252" s="8" t="s">
        <v>1600</v>
      </c>
      <c r="F252" s="8" t="s">
        <v>1601</v>
      </c>
      <c r="G252" s="20" t="s">
        <v>1602</v>
      </c>
      <c r="H252" s="10" t="s">
        <v>1603</v>
      </c>
      <c r="I252" s="10" t="s">
        <v>1604</v>
      </c>
      <c r="J252" s="10"/>
      <c r="L252" s="11"/>
      <c r="M252" s="7">
        <v>1</v>
      </c>
      <c r="N252" s="8" t="s">
        <v>1605</v>
      </c>
      <c r="O252" s="20" t="s">
        <v>1606</v>
      </c>
      <c r="R252" s="8" t="s">
        <v>1607</v>
      </c>
      <c r="S252" s="3">
        <v>235</v>
      </c>
      <c r="T252" s="8" t="s">
        <v>1608</v>
      </c>
      <c r="U252" s="20" t="s">
        <v>1609</v>
      </c>
      <c r="V252" s="20" t="s">
        <v>1610</v>
      </c>
      <c r="W252" s="8" t="s">
        <v>1611</v>
      </c>
      <c r="Y252" s="20" t="s">
        <v>1612</v>
      </c>
      <c r="AA252" s="20" t="s">
        <v>1613</v>
      </c>
      <c r="AC252" s="20" t="s">
        <v>1614</v>
      </c>
    </row>
    <row r="253" spans="1:29" ht="39.6" x14ac:dyDescent="0.25">
      <c r="A253" s="12" t="s">
        <v>1629</v>
      </c>
      <c r="B253" s="7">
        <v>5</v>
      </c>
      <c r="C253" s="8" t="s">
        <v>1630</v>
      </c>
      <c r="E253" s="11" t="s">
        <v>1631</v>
      </c>
      <c r="F253" s="8" t="s">
        <v>1632</v>
      </c>
      <c r="G253" s="8" t="s">
        <v>1633</v>
      </c>
      <c r="H253" s="10" t="s">
        <v>1634</v>
      </c>
      <c r="I253" s="10" t="s">
        <v>1635</v>
      </c>
      <c r="J253" s="10" t="s">
        <v>1636</v>
      </c>
      <c r="K253" s="8" t="s">
        <v>1637</v>
      </c>
      <c r="L253" s="11"/>
      <c r="M253" s="7"/>
      <c r="N253" s="8" t="s">
        <v>1638</v>
      </c>
      <c r="O253" s="8" t="s">
        <v>1639</v>
      </c>
      <c r="P253" s="20" t="s">
        <v>1640</v>
      </c>
      <c r="Q253" s="20" t="s">
        <v>1641</v>
      </c>
      <c r="R253" s="8" t="s">
        <v>1642</v>
      </c>
      <c r="S253" s="3">
        <v>236</v>
      </c>
      <c r="T253" s="8" t="s">
        <v>1643</v>
      </c>
      <c r="U253" s="19"/>
      <c r="V253" s="8" t="s">
        <v>1644</v>
      </c>
      <c r="W253" s="19"/>
      <c r="X253" s="8" t="s">
        <v>1645</v>
      </c>
      <c r="AB253" s="20" t="s">
        <v>1646</v>
      </c>
      <c r="AC253" s="8" t="s">
        <v>1647</v>
      </c>
    </row>
    <row r="254" spans="1:29" ht="26.4" x14ac:dyDescent="0.25">
      <c r="A254" s="12" t="s">
        <v>2087</v>
      </c>
      <c r="B254" s="7">
        <v>5</v>
      </c>
      <c r="C254" s="8" t="s">
        <v>2088</v>
      </c>
      <c r="E254" s="8" t="s">
        <v>2089</v>
      </c>
      <c r="F254" s="8" t="s">
        <v>2090</v>
      </c>
      <c r="G254" s="8" t="s">
        <v>2091</v>
      </c>
      <c r="H254" s="10" t="s">
        <v>2092</v>
      </c>
      <c r="I254" s="10" t="s">
        <v>2093</v>
      </c>
      <c r="J254" s="10" t="s">
        <v>2094</v>
      </c>
      <c r="K254" s="8" t="s">
        <v>2095</v>
      </c>
      <c r="L254" s="11"/>
      <c r="M254" s="7"/>
      <c r="N254" s="8" t="s">
        <v>2096</v>
      </c>
      <c r="O254" s="8" t="s">
        <v>2097</v>
      </c>
      <c r="P254" s="20" t="s">
        <v>2098</v>
      </c>
      <c r="Q254" s="20" t="s">
        <v>2099</v>
      </c>
      <c r="R254" s="8" t="s">
        <v>2100</v>
      </c>
      <c r="S254" s="3">
        <v>242</v>
      </c>
      <c r="T254" s="8" t="s">
        <v>2101</v>
      </c>
      <c r="U254" s="20" t="s">
        <v>2102</v>
      </c>
      <c r="W254" s="8" t="s">
        <v>2103</v>
      </c>
      <c r="X254" s="19"/>
      <c r="Y254" s="20" t="s">
        <v>2104</v>
      </c>
      <c r="AA254" s="19"/>
      <c r="AB254" s="19"/>
      <c r="AC254" s="19"/>
    </row>
    <row r="255" spans="1:29" ht="26.4" x14ac:dyDescent="0.25">
      <c r="A255" s="12" t="s">
        <v>2284</v>
      </c>
      <c r="B255" s="7">
        <v>5</v>
      </c>
      <c r="C255" s="8" t="s">
        <v>2285</v>
      </c>
      <c r="E255" s="11" t="s">
        <v>2286</v>
      </c>
      <c r="F255" s="8" t="s">
        <v>2287</v>
      </c>
      <c r="G255" s="8" t="s">
        <v>2288</v>
      </c>
      <c r="H255" s="10" t="s">
        <v>2289</v>
      </c>
      <c r="I255" s="10"/>
      <c r="J255" s="10"/>
      <c r="L255" s="11"/>
      <c r="M255" s="7"/>
      <c r="N255" s="8" t="s">
        <v>2290</v>
      </c>
      <c r="O255" s="20" t="s">
        <v>2291</v>
      </c>
      <c r="P255" s="20" t="s">
        <v>2292</v>
      </c>
      <c r="Q255" s="20" t="s">
        <v>2293</v>
      </c>
      <c r="R255" s="8" t="s">
        <v>2294</v>
      </c>
      <c r="S255" s="3">
        <v>244</v>
      </c>
      <c r="T255" s="8" t="s">
        <v>2295</v>
      </c>
      <c r="U255" s="20" t="s">
        <v>2296</v>
      </c>
      <c r="V255" s="8" t="s">
        <v>2297</v>
      </c>
      <c r="W255" s="8" t="s">
        <v>2298</v>
      </c>
      <c r="X255" s="8" t="s">
        <v>2299</v>
      </c>
      <c r="Y255" s="8" t="s">
        <v>2300</v>
      </c>
      <c r="Z255" s="19"/>
      <c r="AC255" s="20" t="s">
        <v>2301</v>
      </c>
    </row>
    <row r="256" spans="1:29" ht="26.4" x14ac:dyDescent="0.25">
      <c r="A256" s="12" t="s">
        <v>2424</v>
      </c>
      <c r="B256" s="7">
        <v>5</v>
      </c>
      <c r="C256" s="8" t="s">
        <v>2425</v>
      </c>
      <c r="E256" s="8" t="s">
        <v>2426</v>
      </c>
      <c r="F256" s="8" t="s">
        <v>2427</v>
      </c>
      <c r="G256" s="8" t="s">
        <v>2428</v>
      </c>
      <c r="H256" s="10" t="s">
        <v>2429</v>
      </c>
      <c r="I256" s="10" t="s">
        <v>2430</v>
      </c>
      <c r="J256" s="10" t="s">
        <v>2431</v>
      </c>
      <c r="K256" s="20" t="s">
        <v>2432</v>
      </c>
      <c r="L256" s="11" t="s">
        <v>2433</v>
      </c>
      <c r="M256" s="7"/>
      <c r="N256" s="8" t="s">
        <v>2434</v>
      </c>
      <c r="O256" s="19"/>
      <c r="P256" s="19"/>
      <c r="Q256" s="19"/>
      <c r="R256" s="8" t="s">
        <v>2435</v>
      </c>
      <c r="S256" s="3">
        <v>246</v>
      </c>
      <c r="T256" s="8" t="s">
        <v>2436</v>
      </c>
      <c r="V256" s="20" t="s">
        <v>2437</v>
      </c>
      <c r="W256" s="8" t="s">
        <v>2438</v>
      </c>
      <c r="X256" s="8" t="s">
        <v>2439</v>
      </c>
      <c r="AA256" s="19"/>
      <c r="AB256" s="19"/>
      <c r="AC256" s="19"/>
    </row>
    <row r="257" spans="1:29" ht="26.4" x14ac:dyDescent="0.25">
      <c r="A257" s="12" t="s">
        <v>2526</v>
      </c>
      <c r="B257" s="7">
        <v>5</v>
      </c>
      <c r="C257" s="8" t="s">
        <v>2527</v>
      </c>
      <c r="E257" s="11" t="s">
        <v>2528</v>
      </c>
      <c r="F257" s="8" t="s">
        <v>2529</v>
      </c>
      <c r="G257" s="8" t="s">
        <v>2530</v>
      </c>
      <c r="H257" s="10" t="s">
        <v>2531</v>
      </c>
      <c r="I257" s="10" t="s">
        <v>2532</v>
      </c>
      <c r="J257" s="10" t="s">
        <v>2533</v>
      </c>
      <c r="K257" s="8" t="s">
        <v>2534</v>
      </c>
      <c r="L257" s="11" t="s">
        <v>2535</v>
      </c>
      <c r="M257" s="7"/>
      <c r="N257" s="8" t="s">
        <v>2536</v>
      </c>
      <c r="O257" s="19"/>
      <c r="R257" s="8" t="s">
        <v>2537</v>
      </c>
      <c r="S257" s="3">
        <v>249</v>
      </c>
      <c r="T257" s="8" t="s">
        <v>2538</v>
      </c>
      <c r="V257" s="19"/>
      <c r="W257" s="8" t="s">
        <v>2539</v>
      </c>
      <c r="X257" s="19"/>
      <c r="AA257" s="19"/>
      <c r="AC257" s="19"/>
    </row>
    <row r="258" spans="1:29" ht="26.4" x14ac:dyDescent="0.25">
      <c r="A258" s="12" t="s">
        <v>2689</v>
      </c>
      <c r="B258" s="7">
        <v>5</v>
      </c>
      <c r="C258" s="8" t="s">
        <v>2690</v>
      </c>
      <c r="E258" s="8" t="s">
        <v>2691</v>
      </c>
      <c r="F258" s="8" t="s">
        <v>2692</v>
      </c>
      <c r="G258" s="8" t="s">
        <v>2693</v>
      </c>
      <c r="H258" s="10" t="s">
        <v>2694</v>
      </c>
      <c r="I258" s="10" t="s">
        <v>2695</v>
      </c>
      <c r="J258" s="10" t="s">
        <v>2696</v>
      </c>
      <c r="K258" s="20" t="s">
        <v>2697</v>
      </c>
      <c r="L258" s="11"/>
      <c r="M258" s="7">
        <v>1</v>
      </c>
      <c r="N258" s="8" t="s">
        <v>2698</v>
      </c>
      <c r="O258" s="20" t="s">
        <v>2699</v>
      </c>
      <c r="Q258" s="19"/>
      <c r="R258" s="8" t="s">
        <v>2700</v>
      </c>
      <c r="S258" s="3">
        <v>251</v>
      </c>
      <c r="T258" s="8" t="s">
        <v>2701</v>
      </c>
      <c r="U258" s="20" t="s">
        <v>2702</v>
      </c>
      <c r="V258" s="8" t="s">
        <v>2703</v>
      </c>
      <c r="W258" s="20" t="s">
        <v>2704</v>
      </c>
      <c r="Y258" s="20" t="s">
        <v>2705</v>
      </c>
      <c r="AA258" s="20" t="s">
        <v>2706</v>
      </c>
      <c r="AB258" s="20" t="s">
        <v>2707</v>
      </c>
      <c r="AC258" s="20" t="s">
        <v>2708</v>
      </c>
    </row>
    <row r="259" spans="1:29" ht="26.4" x14ac:dyDescent="0.25">
      <c r="A259" s="12" t="s">
        <v>2884</v>
      </c>
      <c r="B259" s="7">
        <v>5</v>
      </c>
      <c r="C259" s="8" t="s">
        <v>2885</v>
      </c>
      <c r="E259" s="8" t="s">
        <v>2886</v>
      </c>
      <c r="F259" s="8" t="s">
        <v>2887</v>
      </c>
      <c r="G259" s="8" t="s">
        <v>2888</v>
      </c>
      <c r="H259" s="10" t="s">
        <v>2889</v>
      </c>
      <c r="I259" s="10" t="s">
        <v>2890</v>
      </c>
      <c r="J259" s="10" t="s">
        <v>2891</v>
      </c>
      <c r="K259" s="20" t="s">
        <v>2892</v>
      </c>
      <c r="L259" s="11"/>
      <c r="M259" s="7">
        <v>1</v>
      </c>
      <c r="N259" s="8" t="s">
        <v>2893</v>
      </c>
      <c r="O259" s="20" t="s">
        <v>2894</v>
      </c>
      <c r="P259" s="20" t="s">
        <v>2895</v>
      </c>
      <c r="Q259" s="8" t="s">
        <v>2896</v>
      </c>
      <c r="R259" s="8" t="s">
        <v>2897</v>
      </c>
      <c r="S259" s="3">
        <v>254</v>
      </c>
      <c r="T259" s="8" t="s">
        <v>2898</v>
      </c>
      <c r="U259" s="20" t="s">
        <v>2899</v>
      </c>
      <c r="V259" s="19"/>
      <c r="W259" s="20" t="s">
        <v>2900</v>
      </c>
      <c r="X259" s="20" t="s">
        <v>2901</v>
      </c>
      <c r="AA259" s="8" t="s">
        <v>2902</v>
      </c>
      <c r="AB259" s="19"/>
      <c r="AC259" s="19"/>
    </row>
    <row r="260" spans="1:29" ht="26.4" x14ac:dyDescent="0.25">
      <c r="A260" s="12" t="s">
        <v>2949</v>
      </c>
      <c r="B260" s="7">
        <v>5</v>
      </c>
      <c r="C260" s="8" t="s">
        <v>2950</v>
      </c>
      <c r="E260" s="11" t="s">
        <v>2951</v>
      </c>
      <c r="F260" s="8" t="s">
        <v>2952</v>
      </c>
      <c r="G260" s="8" t="s">
        <v>2953</v>
      </c>
      <c r="H260" s="10" t="s">
        <v>2954</v>
      </c>
      <c r="I260" s="10" t="s">
        <v>2955</v>
      </c>
      <c r="J260" s="10" t="s">
        <v>2956</v>
      </c>
      <c r="K260" s="20" t="s">
        <v>2957</v>
      </c>
      <c r="L260" s="11" t="s">
        <v>2958</v>
      </c>
      <c r="M260" s="7"/>
      <c r="N260" s="8" t="s">
        <v>2959</v>
      </c>
      <c r="O260" s="19"/>
      <c r="R260" s="8" t="s">
        <v>2960</v>
      </c>
      <c r="S260" s="3">
        <v>254</v>
      </c>
      <c r="T260" s="8" t="s">
        <v>2961</v>
      </c>
      <c r="V260" s="8" t="s">
        <v>2962</v>
      </c>
      <c r="W260" s="20" t="s">
        <v>2963</v>
      </c>
      <c r="AA260" s="19"/>
      <c r="AB260" s="19"/>
      <c r="AC260" s="8" t="s">
        <v>2964</v>
      </c>
    </row>
    <row r="261" spans="1:29" ht="26.4" x14ac:dyDescent="0.25">
      <c r="A261" s="12" t="s">
        <v>3260</v>
      </c>
      <c r="B261" s="7">
        <v>5</v>
      </c>
      <c r="C261" s="8" t="s">
        <v>3261</v>
      </c>
      <c r="E261" s="8" t="s">
        <v>3262</v>
      </c>
      <c r="F261" s="8" t="s">
        <v>3263</v>
      </c>
      <c r="G261" s="8" t="s">
        <v>3264</v>
      </c>
      <c r="H261" s="10" t="s">
        <v>3265</v>
      </c>
      <c r="I261" s="10" t="s">
        <v>3266</v>
      </c>
      <c r="J261" s="10"/>
      <c r="L261" s="11"/>
      <c r="M261" s="7"/>
      <c r="N261" s="8" t="s">
        <v>3267</v>
      </c>
      <c r="Q261" s="8" t="s">
        <v>3268</v>
      </c>
      <c r="R261" s="8" t="s">
        <v>3269</v>
      </c>
      <c r="S261" s="3">
        <v>258</v>
      </c>
      <c r="T261" s="8" t="s">
        <v>3270</v>
      </c>
      <c r="U261" s="8" t="s">
        <v>3271</v>
      </c>
      <c r="V261" s="20" t="s">
        <v>3272</v>
      </c>
      <c r="W261" s="8" t="s">
        <v>3273</v>
      </c>
      <c r="X261" s="20" t="s">
        <v>3274</v>
      </c>
    </row>
    <row r="262" spans="1:29" ht="26.4" x14ac:dyDescent="0.25">
      <c r="A262" s="12" t="s">
        <v>3460</v>
      </c>
      <c r="B262" s="7">
        <v>5</v>
      </c>
      <c r="C262" s="8" t="s">
        <v>3461</v>
      </c>
      <c r="E262" s="8" t="s">
        <v>3462</v>
      </c>
      <c r="F262" s="8" t="s">
        <v>3463</v>
      </c>
      <c r="G262" s="20" t="s">
        <v>3464</v>
      </c>
      <c r="H262" s="10"/>
      <c r="I262" s="10" t="s">
        <v>3465</v>
      </c>
      <c r="J262" s="10"/>
      <c r="L262" s="11"/>
      <c r="M262" s="7">
        <v>1</v>
      </c>
      <c r="N262" s="8" t="s">
        <v>3466</v>
      </c>
      <c r="R262" s="8" t="s">
        <v>3467</v>
      </c>
      <c r="S262" s="3">
        <v>260</v>
      </c>
      <c r="T262" s="8" t="s">
        <v>3468</v>
      </c>
      <c r="V262" s="8" t="s">
        <v>3469</v>
      </c>
      <c r="AA262" s="19"/>
      <c r="AB262" s="19"/>
      <c r="AC262" s="8" t="s">
        <v>3470</v>
      </c>
    </row>
    <row r="263" spans="1:29" ht="26.4" x14ac:dyDescent="0.25">
      <c r="A263" s="12" t="s">
        <v>3485</v>
      </c>
      <c r="B263" s="7">
        <v>5</v>
      </c>
      <c r="C263" s="8" t="s">
        <v>3486</v>
      </c>
      <c r="E263" s="8" t="s">
        <v>3487</v>
      </c>
      <c r="F263" s="8" t="s">
        <v>3488</v>
      </c>
      <c r="G263" s="19"/>
      <c r="H263" s="10" t="s">
        <v>3489</v>
      </c>
      <c r="I263" s="10" t="s">
        <v>3490</v>
      </c>
      <c r="J263" s="10"/>
      <c r="L263" s="11"/>
      <c r="M263" s="7">
        <v>1</v>
      </c>
      <c r="N263" s="8" t="s">
        <v>3491</v>
      </c>
      <c r="O263" s="8" t="s">
        <v>3492</v>
      </c>
      <c r="P263" s="19"/>
      <c r="Q263" s="19"/>
      <c r="R263" s="8" t="s">
        <v>3493</v>
      </c>
      <c r="S263" s="3">
        <v>261</v>
      </c>
      <c r="T263" s="8" t="s">
        <v>3494</v>
      </c>
      <c r="U263" s="20" t="s">
        <v>3495</v>
      </c>
      <c r="V263" s="20" t="s">
        <v>3496</v>
      </c>
      <c r="W263" s="20" t="s">
        <v>3497</v>
      </c>
      <c r="AA263" s="19"/>
      <c r="AC263" s="8" t="s">
        <v>3498</v>
      </c>
    </row>
    <row r="264" spans="1:29" ht="26.4" x14ac:dyDescent="0.25">
      <c r="A264" s="12" t="s">
        <v>3678</v>
      </c>
      <c r="B264" s="7">
        <v>5</v>
      </c>
      <c r="C264" s="8" t="s">
        <v>3679</v>
      </c>
      <c r="E264" s="8" t="s">
        <v>3680</v>
      </c>
      <c r="F264" s="8" t="s">
        <v>3681</v>
      </c>
      <c r="G264" s="19"/>
      <c r="H264" s="10" t="s">
        <v>3682</v>
      </c>
      <c r="I264" s="10" t="s">
        <v>3683</v>
      </c>
      <c r="J264" s="10" t="s">
        <v>3684</v>
      </c>
      <c r="K264" s="20" t="s">
        <v>3685</v>
      </c>
      <c r="L264" s="11"/>
      <c r="M264" s="7"/>
      <c r="N264" s="8" t="s">
        <v>3686</v>
      </c>
      <c r="O264" s="19"/>
      <c r="P264" s="19"/>
      <c r="Q264" s="19"/>
      <c r="R264" s="8" t="s">
        <v>3687</v>
      </c>
      <c r="S264" s="3">
        <v>264</v>
      </c>
      <c r="T264" s="8" t="s">
        <v>3688</v>
      </c>
      <c r="X264" s="20" t="s">
        <v>3689</v>
      </c>
      <c r="AC264" s="8" t="s">
        <v>3690</v>
      </c>
    </row>
    <row r="265" spans="1:29" ht="26.4" x14ac:dyDescent="0.25">
      <c r="A265" s="12" t="s">
        <v>3742</v>
      </c>
      <c r="B265" s="7">
        <v>5</v>
      </c>
      <c r="C265" s="8" t="s">
        <v>3743</v>
      </c>
      <c r="E265" s="11" t="s">
        <v>3744</v>
      </c>
      <c r="F265" s="8" t="s">
        <v>3745</v>
      </c>
      <c r="G265" s="20" t="s">
        <v>3746</v>
      </c>
      <c r="H265" s="10" t="s">
        <v>3747</v>
      </c>
      <c r="I265" s="10" t="s">
        <v>3748</v>
      </c>
      <c r="J265" s="10" t="s">
        <v>3749</v>
      </c>
      <c r="K265" s="20" t="s">
        <v>3750</v>
      </c>
      <c r="L265" s="11" t="s">
        <v>3751</v>
      </c>
      <c r="M265" s="7"/>
      <c r="N265" s="8" t="s">
        <v>3752</v>
      </c>
      <c r="O265" s="8" t="s">
        <v>3753</v>
      </c>
      <c r="P265" s="19"/>
      <c r="Q265" s="19"/>
      <c r="R265" s="8" t="s">
        <v>3754</v>
      </c>
      <c r="S265" s="3">
        <v>265</v>
      </c>
      <c r="T265" s="8" t="s">
        <v>3755</v>
      </c>
      <c r="U265" s="20" t="s">
        <v>3756</v>
      </c>
      <c r="V265" s="20" t="s">
        <v>3757</v>
      </c>
      <c r="W265" s="8" t="s">
        <v>3758</v>
      </c>
      <c r="X265" s="8" t="s">
        <v>3759</v>
      </c>
      <c r="AC265" s="20" t="s">
        <v>3760</v>
      </c>
    </row>
    <row r="266" spans="1:29" ht="26.4" x14ac:dyDescent="0.25">
      <c r="A266" s="12" t="s">
        <v>4027</v>
      </c>
      <c r="B266" s="7">
        <v>5</v>
      </c>
      <c r="C266" s="8" t="s">
        <v>4028</v>
      </c>
      <c r="E266" s="11" t="s">
        <v>4029</v>
      </c>
      <c r="F266" s="8" t="s">
        <v>4030</v>
      </c>
      <c r="G266" s="8" t="s">
        <v>4031</v>
      </c>
      <c r="H266" s="10" t="s">
        <v>4032</v>
      </c>
      <c r="I266" s="10" t="s">
        <v>4033</v>
      </c>
      <c r="J266" s="10" t="s">
        <v>4034</v>
      </c>
      <c r="K266" s="8" t="s">
        <v>4035</v>
      </c>
      <c r="L266" s="11" t="s">
        <v>4036</v>
      </c>
      <c r="M266" s="7"/>
      <c r="N266" s="8" t="s">
        <v>4037</v>
      </c>
      <c r="R266" s="8" t="s">
        <v>4038</v>
      </c>
      <c r="S266" s="3">
        <v>270</v>
      </c>
      <c r="T266" s="8" t="s">
        <v>4039</v>
      </c>
      <c r="V266" s="8" t="s">
        <v>4040</v>
      </c>
      <c r="W266" s="20" t="s">
        <v>4041</v>
      </c>
      <c r="Y266" s="20" t="s">
        <v>4042</v>
      </c>
      <c r="AC266" s="19"/>
    </row>
    <row r="267" spans="1:29" ht="39.6" x14ac:dyDescent="0.25">
      <c r="A267" s="12" t="s">
        <v>4043</v>
      </c>
      <c r="B267" s="7">
        <v>5</v>
      </c>
      <c r="C267" s="8" t="s">
        <v>4044</v>
      </c>
      <c r="D267" s="17">
        <v>1</v>
      </c>
      <c r="E267" s="8" t="s">
        <v>4045</v>
      </c>
      <c r="F267" s="8" t="s">
        <v>4046</v>
      </c>
      <c r="G267" s="20" t="s">
        <v>4047</v>
      </c>
      <c r="H267" s="10" t="s">
        <v>4048</v>
      </c>
      <c r="I267" s="10" t="s">
        <v>4049</v>
      </c>
      <c r="J267" s="10" t="s">
        <v>4050</v>
      </c>
      <c r="K267" s="8" t="s">
        <v>4051</v>
      </c>
      <c r="L267" s="11"/>
      <c r="M267" s="7"/>
      <c r="N267" s="8" t="s">
        <v>4052</v>
      </c>
      <c r="R267" s="8" t="s">
        <v>4053</v>
      </c>
      <c r="S267" s="3">
        <v>270</v>
      </c>
      <c r="T267" s="8" t="s">
        <v>4054</v>
      </c>
      <c r="V267" s="19"/>
      <c r="AC267" s="8" t="s">
        <v>4055</v>
      </c>
    </row>
    <row r="268" spans="1:29" ht="26.4" x14ac:dyDescent="0.25">
      <c r="A268" s="12" t="s">
        <v>4118</v>
      </c>
      <c r="B268" s="7">
        <v>5</v>
      </c>
      <c r="C268" s="8" t="s">
        <v>4119</v>
      </c>
      <c r="E268" s="11" t="s">
        <v>4120</v>
      </c>
      <c r="F268" s="8" t="s">
        <v>4121</v>
      </c>
      <c r="G268" s="8" t="s">
        <v>4122</v>
      </c>
      <c r="H268" s="10" t="s">
        <v>4123</v>
      </c>
      <c r="I268" s="10" t="s">
        <v>4124</v>
      </c>
      <c r="J268" s="10" t="s">
        <v>4125</v>
      </c>
      <c r="K268" s="20" t="s">
        <v>4126</v>
      </c>
      <c r="L268" s="11" t="s">
        <v>4127</v>
      </c>
      <c r="M268" s="7"/>
      <c r="N268" s="8" t="s">
        <v>4128</v>
      </c>
      <c r="R268" s="8" t="s">
        <v>4129</v>
      </c>
      <c r="S268" s="3">
        <v>271</v>
      </c>
      <c r="T268" s="8" t="s">
        <v>4130</v>
      </c>
      <c r="W268" s="19"/>
      <c r="X268" s="8" t="s">
        <v>4131</v>
      </c>
      <c r="Y268" s="19"/>
      <c r="Z268" s="19"/>
      <c r="AA268" s="19"/>
      <c r="AC268" s="19"/>
    </row>
    <row r="269" spans="1:29" ht="26.4" x14ac:dyDescent="0.25">
      <c r="A269" s="12" t="s">
        <v>4264</v>
      </c>
      <c r="B269" s="7">
        <v>5</v>
      </c>
      <c r="C269" s="8" t="s">
        <v>4265</v>
      </c>
      <c r="E269" s="11" t="s">
        <v>4266</v>
      </c>
      <c r="F269" s="8" t="s">
        <v>4267</v>
      </c>
      <c r="G269" s="8" t="s">
        <v>4268</v>
      </c>
      <c r="H269" s="10" t="s">
        <v>4269</v>
      </c>
      <c r="I269" s="10" t="s">
        <v>4270</v>
      </c>
      <c r="J269" s="10" t="s">
        <v>4271</v>
      </c>
      <c r="K269" s="8" t="s">
        <v>4272</v>
      </c>
      <c r="L269" s="11" t="s">
        <v>4273</v>
      </c>
      <c r="M269" s="7">
        <v>1</v>
      </c>
      <c r="N269" s="8" t="s">
        <v>4274</v>
      </c>
      <c r="O269" s="20" t="s">
        <v>4275</v>
      </c>
      <c r="R269" s="8" t="s">
        <v>4276</v>
      </c>
      <c r="S269" s="3">
        <v>273</v>
      </c>
      <c r="T269" s="8" t="s">
        <v>4277</v>
      </c>
      <c r="V269" s="20" t="s">
        <v>4278</v>
      </c>
      <c r="W269" s="8" t="s">
        <v>4279</v>
      </c>
      <c r="X269" s="20" t="s">
        <v>4280</v>
      </c>
      <c r="Y269" s="8" t="s">
        <v>4281</v>
      </c>
      <c r="AB269" s="8" t="s">
        <v>4282</v>
      </c>
      <c r="AC269" s="8" t="s">
        <v>4283</v>
      </c>
    </row>
    <row r="270" spans="1:29" ht="26.4" x14ac:dyDescent="0.25">
      <c r="A270" s="12" t="s">
        <v>4313</v>
      </c>
      <c r="B270" s="7">
        <v>5</v>
      </c>
      <c r="C270" s="8" t="s">
        <v>4314</v>
      </c>
      <c r="E270" s="8" t="s">
        <v>4315</v>
      </c>
      <c r="F270" s="8" t="s">
        <v>4316</v>
      </c>
      <c r="G270" s="8" t="s">
        <v>4317</v>
      </c>
      <c r="H270" s="10" t="s">
        <v>4318</v>
      </c>
      <c r="I270" s="10" t="s">
        <v>4319</v>
      </c>
      <c r="J270" s="10"/>
      <c r="L270" s="11"/>
      <c r="M270" s="7"/>
      <c r="N270" s="8" t="s">
        <v>4320</v>
      </c>
      <c r="O270" s="20" t="s">
        <v>4321</v>
      </c>
      <c r="R270" s="8" t="s">
        <v>4322</v>
      </c>
      <c r="S270" s="3">
        <v>274</v>
      </c>
      <c r="T270" s="8" t="s">
        <v>4323</v>
      </c>
      <c r="V270" s="20" t="s">
        <v>4324</v>
      </c>
      <c r="W270" s="19"/>
      <c r="X270" s="19"/>
      <c r="Y270" s="19"/>
      <c r="Z270" s="19"/>
      <c r="AA270" s="20" t="s">
        <v>4325</v>
      </c>
      <c r="AC270" s="20" t="s">
        <v>4326</v>
      </c>
    </row>
    <row r="271" spans="1:29" ht="26.4" x14ac:dyDescent="0.25">
      <c r="A271" s="12" t="s">
        <v>4784</v>
      </c>
      <c r="B271" s="7">
        <v>5</v>
      </c>
      <c r="C271" s="8" t="s">
        <v>4785</v>
      </c>
      <c r="D271" s="18"/>
      <c r="E271" s="11" t="s">
        <v>4786</v>
      </c>
      <c r="F271" s="8" t="s">
        <v>4787</v>
      </c>
      <c r="G271" s="8" t="s">
        <v>4788</v>
      </c>
      <c r="H271" s="10" t="s">
        <v>4789</v>
      </c>
      <c r="I271" s="10" t="s">
        <v>4790</v>
      </c>
      <c r="J271" s="10" t="s">
        <v>4791</v>
      </c>
      <c r="K271" s="20" t="s">
        <v>4792</v>
      </c>
      <c r="L271" s="11"/>
      <c r="M271" s="7">
        <v>1</v>
      </c>
      <c r="N271" s="8" t="s">
        <v>4793</v>
      </c>
      <c r="R271" s="8" t="s">
        <v>4794</v>
      </c>
      <c r="S271" s="3">
        <v>279</v>
      </c>
      <c r="T271" s="8" t="s">
        <v>4795</v>
      </c>
      <c r="W271" s="19"/>
      <c r="X271" s="19"/>
      <c r="Y271" s="19"/>
      <c r="Z271" s="20" t="s">
        <v>4796</v>
      </c>
    </row>
    <row r="272" spans="1:29" ht="26.4" x14ac:dyDescent="0.25">
      <c r="A272" s="12" t="s">
        <v>4831</v>
      </c>
      <c r="B272" s="7">
        <v>5</v>
      </c>
      <c r="C272" s="8" t="s">
        <v>4832</v>
      </c>
      <c r="E272" s="8" t="s">
        <v>4833</v>
      </c>
      <c r="F272" s="8" t="s">
        <v>4834</v>
      </c>
      <c r="G272" s="8" t="s">
        <v>4835</v>
      </c>
      <c r="H272" s="10" t="s">
        <v>4836</v>
      </c>
      <c r="I272" s="10" t="s">
        <v>4837</v>
      </c>
      <c r="J272" s="10"/>
      <c r="K272" s="19"/>
      <c r="L272" s="11"/>
      <c r="M272" s="7">
        <v>1</v>
      </c>
      <c r="N272" s="8" t="s">
        <v>4838</v>
      </c>
      <c r="R272" s="8" t="s">
        <v>4839</v>
      </c>
      <c r="S272" s="3">
        <v>280</v>
      </c>
      <c r="T272" s="8" t="s">
        <v>4840</v>
      </c>
      <c r="V272" s="19"/>
      <c r="W272" s="19"/>
      <c r="Y272" s="19"/>
      <c r="AA272" s="20" t="s">
        <v>4841</v>
      </c>
      <c r="AC272" s="20" t="s">
        <v>4842</v>
      </c>
    </row>
    <row r="273" spans="1:29" ht="26.4" x14ac:dyDescent="0.25">
      <c r="A273" s="12" t="s">
        <v>4868</v>
      </c>
      <c r="B273" s="7">
        <v>5</v>
      </c>
      <c r="C273" s="8" t="s">
        <v>4869</v>
      </c>
      <c r="D273" s="18"/>
      <c r="E273" s="11" t="s">
        <v>4870</v>
      </c>
      <c r="F273" s="8" t="s">
        <v>4871</v>
      </c>
      <c r="G273" s="8" t="s">
        <v>4872</v>
      </c>
      <c r="H273" s="10" t="s">
        <v>4873</v>
      </c>
      <c r="I273" s="10"/>
      <c r="J273" s="10" t="s">
        <v>4874</v>
      </c>
      <c r="K273" s="8" t="s">
        <v>4875</v>
      </c>
      <c r="L273" s="11" t="s">
        <v>4876</v>
      </c>
      <c r="M273" s="7"/>
      <c r="N273" s="8" t="s">
        <v>4877</v>
      </c>
      <c r="R273" s="8" t="s">
        <v>4878</v>
      </c>
      <c r="S273" s="3">
        <v>282</v>
      </c>
      <c r="T273" s="8" t="s">
        <v>4879</v>
      </c>
      <c r="V273" s="20" t="s">
        <v>4880</v>
      </c>
      <c r="AA273" s="20" t="s">
        <v>4881</v>
      </c>
      <c r="AC273" s="8" t="s">
        <v>4882</v>
      </c>
    </row>
    <row r="274" spans="1:29" ht="26.4" x14ac:dyDescent="0.25">
      <c r="A274" s="12" t="s">
        <v>4990</v>
      </c>
      <c r="B274" s="7">
        <v>5</v>
      </c>
      <c r="C274" s="8" t="s">
        <v>4991</v>
      </c>
      <c r="E274" s="8" t="s">
        <v>4992</v>
      </c>
      <c r="F274" s="8" t="s">
        <v>4993</v>
      </c>
      <c r="G274" s="8" t="s">
        <v>4994</v>
      </c>
      <c r="H274" s="10" t="s">
        <v>4995</v>
      </c>
      <c r="I274" s="10" t="s">
        <v>4996</v>
      </c>
      <c r="J274" s="10"/>
      <c r="L274" s="11"/>
      <c r="M274" s="7">
        <v>1</v>
      </c>
      <c r="N274" s="8" t="s">
        <v>4997</v>
      </c>
      <c r="O274" s="19"/>
      <c r="R274" s="8" t="s">
        <v>4998</v>
      </c>
      <c r="S274" s="3">
        <v>283</v>
      </c>
      <c r="T274" s="8" t="s">
        <v>4999</v>
      </c>
      <c r="W274" s="8" t="s">
        <v>5000</v>
      </c>
      <c r="X274" s="20" t="s">
        <v>5001</v>
      </c>
      <c r="Y274" s="20" t="s">
        <v>5002</v>
      </c>
      <c r="Z274" s="20" t="s">
        <v>5003</v>
      </c>
      <c r="AB274" s="19"/>
      <c r="AC274" s="19"/>
    </row>
    <row r="275" spans="1:29" ht="26.4" x14ac:dyDescent="0.25">
      <c r="A275" s="12" t="s">
        <v>5143</v>
      </c>
      <c r="B275" s="7">
        <v>5</v>
      </c>
      <c r="C275" s="8" t="s">
        <v>5144</v>
      </c>
      <c r="E275" s="8" t="s">
        <v>5145</v>
      </c>
      <c r="F275" s="8" t="s">
        <v>5146</v>
      </c>
      <c r="G275" s="8" t="s">
        <v>5147</v>
      </c>
      <c r="H275" s="10" t="s">
        <v>5148</v>
      </c>
      <c r="I275" s="10" t="s">
        <v>5149</v>
      </c>
      <c r="J275" s="10" t="s">
        <v>5150</v>
      </c>
      <c r="K275" s="20" t="s">
        <v>5151</v>
      </c>
      <c r="L275" s="11"/>
      <c r="M275" s="7">
        <v>1</v>
      </c>
      <c r="N275" s="8" t="s">
        <v>5152</v>
      </c>
      <c r="O275" s="19"/>
      <c r="P275" s="19"/>
      <c r="Q275" s="19"/>
      <c r="R275" s="8" t="s">
        <v>5153</v>
      </c>
      <c r="S275" s="3">
        <v>285</v>
      </c>
      <c r="T275" s="8" t="s">
        <v>5154</v>
      </c>
      <c r="AA275" s="19"/>
      <c r="AC275" s="8" t="s">
        <v>5155</v>
      </c>
    </row>
    <row r="276" spans="1:29" ht="39.6" x14ac:dyDescent="0.25">
      <c r="A276" s="12" t="s">
        <v>5173</v>
      </c>
      <c r="B276" s="7">
        <v>5</v>
      </c>
      <c r="C276" s="8" t="s">
        <v>5174</v>
      </c>
      <c r="E276" s="8" t="s">
        <v>5175</v>
      </c>
      <c r="F276" s="8" t="s">
        <v>5176</v>
      </c>
      <c r="G276" s="8" t="s">
        <v>5177</v>
      </c>
      <c r="H276" s="10" t="s">
        <v>5178</v>
      </c>
      <c r="I276" s="10" t="s">
        <v>5179</v>
      </c>
      <c r="J276" s="10" t="s">
        <v>5180</v>
      </c>
      <c r="K276" s="20" t="s">
        <v>5181</v>
      </c>
      <c r="L276" s="11"/>
      <c r="M276" s="7">
        <v>1</v>
      </c>
      <c r="N276" s="8" t="s">
        <v>5182</v>
      </c>
      <c r="O276" s="8" t="s">
        <v>5183</v>
      </c>
      <c r="P276" s="19"/>
      <c r="Q276" s="19"/>
      <c r="R276" s="8" t="s">
        <v>5184</v>
      </c>
      <c r="S276" s="3">
        <v>287</v>
      </c>
      <c r="T276" s="8" t="s">
        <v>5185</v>
      </c>
      <c r="U276" s="19"/>
      <c r="W276" s="19"/>
      <c r="X276" s="20" t="s">
        <v>5186</v>
      </c>
      <c r="AA276" s="8" t="s">
        <v>5187</v>
      </c>
      <c r="AC276" s="8" t="s">
        <v>5188</v>
      </c>
    </row>
    <row r="277" spans="1:29" ht="26.4" x14ac:dyDescent="0.25">
      <c r="A277" s="12" t="s">
        <v>213</v>
      </c>
      <c r="B277" s="7">
        <v>6</v>
      </c>
      <c r="C277" s="8" t="s">
        <v>214</v>
      </c>
      <c r="E277" s="8" t="s">
        <v>215</v>
      </c>
      <c r="F277" s="8" t="s">
        <v>216</v>
      </c>
      <c r="G277" s="8" t="s">
        <v>217</v>
      </c>
      <c r="H277" s="10" t="s">
        <v>218</v>
      </c>
      <c r="I277" s="10" t="s">
        <v>219</v>
      </c>
      <c r="J277" s="10"/>
      <c r="K277" s="19"/>
      <c r="L277" s="11"/>
      <c r="M277" s="7">
        <v>1</v>
      </c>
      <c r="N277" s="8" t="s">
        <v>220</v>
      </c>
      <c r="Q277" s="19"/>
      <c r="R277" s="8" t="s">
        <v>221</v>
      </c>
      <c r="S277" s="3">
        <v>214</v>
      </c>
      <c r="T277" s="8" t="s">
        <v>222</v>
      </c>
      <c r="V277" s="19"/>
      <c r="W277" s="19"/>
      <c r="X277" s="19"/>
      <c r="AA277" s="20" t="s">
        <v>223</v>
      </c>
      <c r="AB277" s="20" t="s">
        <v>224</v>
      </c>
      <c r="AC277" s="20" t="s">
        <v>225</v>
      </c>
    </row>
    <row r="278" spans="1:29" ht="26.4" x14ac:dyDescent="0.25">
      <c r="A278" s="12" t="s">
        <v>465</v>
      </c>
      <c r="B278" s="7">
        <v>6</v>
      </c>
      <c r="C278" s="8" t="s">
        <v>466</v>
      </c>
      <c r="E278" s="8" t="s">
        <v>467</v>
      </c>
      <c r="F278" s="8" t="s">
        <v>468</v>
      </c>
      <c r="G278" s="8" t="s">
        <v>469</v>
      </c>
      <c r="H278" s="10" t="s">
        <v>470</v>
      </c>
      <c r="I278" s="10" t="s">
        <v>471</v>
      </c>
      <c r="J278" s="10"/>
      <c r="K278" s="19"/>
      <c r="L278" s="11"/>
      <c r="M278" s="7">
        <v>1</v>
      </c>
      <c r="N278" s="8" t="s">
        <v>472</v>
      </c>
      <c r="O278" s="20" t="s">
        <v>473</v>
      </c>
      <c r="P278" s="20" t="s">
        <v>474</v>
      </c>
      <c r="Q278" s="20" t="s">
        <v>475</v>
      </c>
      <c r="R278" s="8" t="s">
        <v>476</v>
      </c>
      <c r="S278" s="3">
        <v>218</v>
      </c>
      <c r="T278" s="8" t="s">
        <v>477</v>
      </c>
      <c r="W278" s="20" t="s">
        <v>478</v>
      </c>
      <c r="X278" s="19"/>
    </row>
    <row r="279" spans="1:29" ht="26.4" x14ac:dyDescent="0.25">
      <c r="A279" s="12" t="s">
        <v>641</v>
      </c>
      <c r="B279" s="7">
        <v>6</v>
      </c>
      <c r="C279" s="8" t="s">
        <v>642</v>
      </c>
      <c r="E279" s="8" t="s">
        <v>643</v>
      </c>
      <c r="F279" s="8" t="s">
        <v>644</v>
      </c>
      <c r="G279" s="8" t="s">
        <v>645</v>
      </c>
      <c r="H279" s="10" t="s">
        <v>646</v>
      </c>
      <c r="I279" s="10" t="s">
        <v>647</v>
      </c>
      <c r="J279" s="10" t="s">
        <v>648</v>
      </c>
      <c r="K279" s="20" t="s">
        <v>649</v>
      </c>
      <c r="L279" s="11"/>
      <c r="M279" s="7"/>
      <c r="N279" s="8" t="s">
        <v>650</v>
      </c>
      <c r="O279" s="20" t="s">
        <v>651</v>
      </c>
      <c r="P279" s="20" t="s">
        <v>652</v>
      </c>
      <c r="Q279" s="20" t="s">
        <v>653</v>
      </c>
      <c r="R279" s="8" t="s">
        <v>654</v>
      </c>
      <c r="S279" s="3">
        <v>221</v>
      </c>
      <c r="T279" s="8" t="s">
        <v>655</v>
      </c>
      <c r="U279" s="20" t="s">
        <v>656</v>
      </c>
      <c r="W279" s="19"/>
      <c r="Y279" s="19"/>
      <c r="AA279" s="20" t="s">
        <v>657</v>
      </c>
      <c r="AB279" s="19"/>
      <c r="AC279" s="8" t="s">
        <v>658</v>
      </c>
    </row>
    <row r="280" spans="1:29" ht="26.4" x14ac:dyDescent="0.25">
      <c r="A280" s="12" t="s">
        <v>713</v>
      </c>
      <c r="B280" s="7">
        <v>6</v>
      </c>
      <c r="C280" s="8" t="s">
        <v>714</v>
      </c>
      <c r="E280" s="8" t="s">
        <v>715</v>
      </c>
      <c r="F280" s="8" t="s">
        <v>716</v>
      </c>
      <c r="G280" s="8" t="s">
        <v>717</v>
      </c>
      <c r="H280" s="10" t="s">
        <v>718</v>
      </c>
      <c r="I280" s="10" t="s">
        <v>719</v>
      </c>
      <c r="J280" s="10" t="s">
        <v>720</v>
      </c>
      <c r="K280" s="8" t="s">
        <v>721</v>
      </c>
      <c r="L280" s="11" t="s">
        <v>722</v>
      </c>
      <c r="M280" s="7"/>
      <c r="N280" s="8" t="s">
        <v>723</v>
      </c>
      <c r="O280" s="20" t="s">
        <v>724</v>
      </c>
      <c r="P280" s="20" t="s">
        <v>725</v>
      </c>
      <c r="Q280" s="20" t="s">
        <v>726</v>
      </c>
      <c r="R280" s="8" t="s">
        <v>727</v>
      </c>
      <c r="S280" s="3">
        <v>221</v>
      </c>
      <c r="T280" s="8"/>
      <c r="U280" s="20" t="s">
        <v>728</v>
      </c>
      <c r="W280" s="19"/>
      <c r="X280" s="19"/>
      <c r="AA280" s="20" t="s">
        <v>729</v>
      </c>
      <c r="AB280" s="20" t="s">
        <v>730</v>
      </c>
      <c r="AC280" s="20" t="s">
        <v>731</v>
      </c>
    </row>
    <row r="281" spans="1:29" ht="26.4" x14ac:dyDescent="0.25">
      <c r="A281" s="12" t="s">
        <v>990</v>
      </c>
      <c r="B281" s="7">
        <v>6</v>
      </c>
      <c r="C281" s="8" t="s">
        <v>991</v>
      </c>
      <c r="E281" s="11" t="s">
        <v>992</v>
      </c>
      <c r="F281" s="8" t="s">
        <v>993</v>
      </c>
      <c r="G281" s="19"/>
      <c r="H281" s="10" t="s">
        <v>994</v>
      </c>
      <c r="I281" s="10" t="s">
        <v>995</v>
      </c>
      <c r="J281" s="10"/>
      <c r="K281" s="19"/>
      <c r="L281" s="11"/>
      <c r="M281" s="7">
        <v>1</v>
      </c>
      <c r="N281" s="8" t="s">
        <v>996</v>
      </c>
      <c r="R281" s="8" t="s">
        <v>997</v>
      </c>
      <c r="S281" s="3">
        <v>226</v>
      </c>
      <c r="T281" s="8" t="s">
        <v>998</v>
      </c>
      <c r="U281" s="20" t="s">
        <v>999</v>
      </c>
      <c r="V281" s="19"/>
      <c r="W281" s="19"/>
      <c r="X281" s="20" t="s">
        <v>1000</v>
      </c>
      <c r="AB281" s="20" t="s">
        <v>1001</v>
      </c>
    </row>
    <row r="282" spans="1:29" ht="26.4" x14ac:dyDescent="0.25">
      <c r="A282" s="12" t="s">
        <v>1071</v>
      </c>
      <c r="B282" s="7">
        <v>6</v>
      </c>
      <c r="C282" s="8" t="s">
        <v>1072</v>
      </c>
      <c r="E282" s="11" t="s">
        <v>1073</v>
      </c>
      <c r="F282" s="8" t="s">
        <v>1074</v>
      </c>
      <c r="G282" s="8" t="s">
        <v>1075</v>
      </c>
      <c r="H282" s="10" t="s">
        <v>1076</v>
      </c>
      <c r="I282" s="10" t="s">
        <v>1077</v>
      </c>
      <c r="J282" s="10" t="s">
        <v>1078</v>
      </c>
      <c r="K282" s="8" t="s">
        <v>1079</v>
      </c>
      <c r="L282" s="11" t="s">
        <v>1080</v>
      </c>
      <c r="M282" s="7"/>
      <c r="N282" s="8" t="s">
        <v>1081</v>
      </c>
      <c r="O282" s="19"/>
      <c r="R282" s="8" t="s">
        <v>1082</v>
      </c>
      <c r="S282" s="3">
        <v>227</v>
      </c>
      <c r="T282" s="8" t="s">
        <v>1083</v>
      </c>
      <c r="X282" s="19"/>
      <c r="AA282" s="19"/>
      <c r="AC282" s="8" t="s">
        <v>1084</v>
      </c>
    </row>
    <row r="283" spans="1:29" ht="26.4" x14ac:dyDescent="0.25">
      <c r="A283" s="12" t="s">
        <v>1187</v>
      </c>
      <c r="B283" s="7">
        <v>6</v>
      </c>
      <c r="C283" s="8" t="s">
        <v>1188</v>
      </c>
      <c r="E283" s="11" t="s">
        <v>1189</v>
      </c>
      <c r="F283" s="8" t="s">
        <v>1190</v>
      </c>
      <c r="G283" s="19"/>
      <c r="H283" s="10" t="s">
        <v>1191</v>
      </c>
      <c r="I283" s="10" t="s">
        <v>1192</v>
      </c>
      <c r="J283" s="10" t="s">
        <v>1193</v>
      </c>
      <c r="K283" s="8" t="s">
        <v>1194</v>
      </c>
      <c r="L283" s="11" t="s">
        <v>1195</v>
      </c>
      <c r="M283" s="7"/>
      <c r="N283" s="8" t="s">
        <v>1196</v>
      </c>
      <c r="R283" s="8" t="s">
        <v>1197</v>
      </c>
      <c r="S283" s="3">
        <v>229</v>
      </c>
      <c r="T283" s="8" t="s">
        <v>1198</v>
      </c>
      <c r="U283" s="20" t="s">
        <v>1199</v>
      </c>
      <c r="W283" s="8" t="s">
        <v>1200</v>
      </c>
      <c r="Y283" s="19"/>
      <c r="AB283" s="20" t="s">
        <v>1201</v>
      </c>
      <c r="AC283" s="20" t="s">
        <v>1202</v>
      </c>
    </row>
    <row r="284" spans="1:29" ht="26.4" x14ac:dyDescent="0.25">
      <c r="A284" s="12" t="s">
        <v>1466</v>
      </c>
      <c r="B284" s="7">
        <v>6</v>
      </c>
      <c r="C284" s="8" t="s">
        <v>1467</v>
      </c>
      <c r="E284" s="8" t="s">
        <v>1468</v>
      </c>
      <c r="F284" s="8" t="s">
        <v>1469</v>
      </c>
      <c r="G284" s="8" t="s">
        <v>1470</v>
      </c>
      <c r="H284" s="10" t="s">
        <v>1471</v>
      </c>
      <c r="I284" s="10" t="s">
        <v>1472</v>
      </c>
      <c r="J284" s="10" t="s">
        <v>1473</v>
      </c>
      <c r="K284" s="8" t="s">
        <v>1474</v>
      </c>
      <c r="L284" s="11"/>
      <c r="M284" s="7"/>
      <c r="N284" s="8" t="s">
        <v>1475</v>
      </c>
      <c r="O284" s="20" t="s">
        <v>1476</v>
      </c>
      <c r="P284" s="20" t="s">
        <v>1477</v>
      </c>
      <c r="Q284" s="20" t="s">
        <v>1478</v>
      </c>
      <c r="R284" s="8" t="s">
        <v>1479</v>
      </c>
      <c r="S284" s="3">
        <v>233</v>
      </c>
      <c r="T284" s="8" t="s">
        <v>1480</v>
      </c>
      <c r="U284" s="20" t="s">
        <v>1481</v>
      </c>
      <c r="AA284" s="20" t="s">
        <v>1482</v>
      </c>
      <c r="AC284" s="8" t="s">
        <v>1483</v>
      </c>
    </row>
    <row r="285" spans="1:29" ht="26.4" x14ac:dyDescent="0.25">
      <c r="A285" s="12" t="s">
        <v>1615</v>
      </c>
      <c r="B285" s="7">
        <v>6</v>
      </c>
      <c r="C285" s="8" t="s">
        <v>1616</v>
      </c>
      <c r="D285" s="17">
        <v>1</v>
      </c>
      <c r="E285" s="11" t="s">
        <v>1617</v>
      </c>
      <c r="F285" s="8" t="s">
        <v>1618</v>
      </c>
      <c r="G285" s="8" t="s">
        <v>1619</v>
      </c>
      <c r="H285" s="10" t="s">
        <v>1620</v>
      </c>
      <c r="I285" s="10" t="s">
        <v>1621</v>
      </c>
      <c r="J285" s="10" t="s">
        <v>1622</v>
      </c>
      <c r="K285" s="20" t="s">
        <v>1623</v>
      </c>
      <c r="L285" s="11" t="s">
        <v>1624</v>
      </c>
      <c r="M285" s="7"/>
      <c r="N285" s="8" t="s">
        <v>1625</v>
      </c>
      <c r="O285" s="19"/>
      <c r="P285" s="19"/>
      <c r="Q285" s="19"/>
      <c r="R285" s="8" t="s">
        <v>1626</v>
      </c>
      <c r="S285" s="3">
        <v>235</v>
      </c>
      <c r="T285" s="8" t="s">
        <v>1627</v>
      </c>
      <c r="W285" s="19"/>
      <c r="AC285" s="20" t="s">
        <v>1628</v>
      </c>
    </row>
    <row r="286" spans="1:29" ht="26.4" x14ac:dyDescent="0.25">
      <c r="A286" s="12" t="s">
        <v>1819</v>
      </c>
      <c r="B286" s="7">
        <v>6</v>
      </c>
      <c r="C286" s="8" t="s">
        <v>1820</v>
      </c>
      <c r="E286" s="8" t="s">
        <v>1821</v>
      </c>
      <c r="F286" s="8" t="s">
        <v>1822</v>
      </c>
      <c r="G286" s="8" t="s">
        <v>1823</v>
      </c>
      <c r="H286" s="10" t="s">
        <v>1824</v>
      </c>
      <c r="I286" s="10" t="s">
        <v>1825</v>
      </c>
      <c r="J286" s="10"/>
      <c r="K286" s="19"/>
      <c r="L286" s="11"/>
      <c r="M286" s="7">
        <v>1</v>
      </c>
      <c r="N286" s="8" t="s">
        <v>1826</v>
      </c>
      <c r="O286" s="20" t="s">
        <v>1827</v>
      </c>
      <c r="R286" s="8" t="s">
        <v>1828</v>
      </c>
      <c r="S286" s="3">
        <v>238</v>
      </c>
      <c r="T286" s="8" t="s">
        <v>1829</v>
      </c>
      <c r="V286" s="20" t="s">
        <v>1830</v>
      </c>
      <c r="W286" s="19"/>
      <c r="Y286" s="19"/>
      <c r="AA286" s="20" t="s">
        <v>1831</v>
      </c>
      <c r="AB286" s="20" t="s">
        <v>1832</v>
      </c>
      <c r="AC286" s="20" t="s">
        <v>1833</v>
      </c>
    </row>
    <row r="287" spans="1:29" ht="39.6" x14ac:dyDescent="0.25">
      <c r="A287" s="12" t="s">
        <v>1963</v>
      </c>
      <c r="B287" s="7">
        <v>6</v>
      </c>
      <c r="C287" s="8" t="s">
        <v>1964</v>
      </c>
      <c r="E287" s="8" t="s">
        <v>1965</v>
      </c>
      <c r="F287" s="8" t="s">
        <v>1966</v>
      </c>
      <c r="G287" s="19"/>
      <c r="H287" s="10" t="s">
        <v>1967</v>
      </c>
      <c r="I287" s="10" t="s">
        <v>1968</v>
      </c>
      <c r="J287" s="10" t="s">
        <v>1969</v>
      </c>
      <c r="K287" s="20" t="s">
        <v>1970</v>
      </c>
      <c r="L287" s="11" t="s">
        <v>1971</v>
      </c>
      <c r="M287" s="7">
        <v>1</v>
      </c>
      <c r="N287" s="8" t="s">
        <v>1972</v>
      </c>
      <c r="O287" s="19"/>
      <c r="P287" s="19"/>
      <c r="Q287" s="19"/>
      <c r="R287" s="8" t="s">
        <v>1973</v>
      </c>
      <c r="S287" s="3">
        <v>240</v>
      </c>
      <c r="T287" s="8" t="s">
        <v>1974</v>
      </c>
      <c r="U287" s="19"/>
      <c r="V287" s="20" t="s">
        <v>1975</v>
      </c>
      <c r="W287" s="8" t="s">
        <v>1976</v>
      </c>
      <c r="X287" s="20" t="s">
        <v>1977</v>
      </c>
      <c r="AA287" s="19"/>
      <c r="AC287" s="19"/>
    </row>
    <row r="288" spans="1:29" ht="26.4" x14ac:dyDescent="0.25">
      <c r="A288" s="12" t="s">
        <v>2124</v>
      </c>
      <c r="B288" s="7">
        <v>6</v>
      </c>
      <c r="C288" s="8" t="s">
        <v>2125</v>
      </c>
      <c r="E288" s="8" t="s">
        <v>2126</v>
      </c>
      <c r="F288" s="8" t="s">
        <v>2127</v>
      </c>
      <c r="G288" s="8" t="s">
        <v>2128</v>
      </c>
      <c r="H288" s="10" t="s">
        <v>2129</v>
      </c>
      <c r="I288" s="10" t="s">
        <v>2130</v>
      </c>
      <c r="J288" s="10" t="s">
        <v>2131</v>
      </c>
      <c r="K288" s="8" t="s">
        <v>2132</v>
      </c>
      <c r="L288" s="11"/>
      <c r="M288" s="7">
        <v>1</v>
      </c>
      <c r="N288" s="8" t="s">
        <v>2133</v>
      </c>
      <c r="O288" s="8" t="s">
        <v>2134</v>
      </c>
      <c r="R288" s="8" t="s">
        <v>2135</v>
      </c>
      <c r="S288" s="3">
        <v>243</v>
      </c>
      <c r="T288" s="8" t="s">
        <v>2136</v>
      </c>
      <c r="V288" s="19"/>
      <c r="W288" s="19"/>
      <c r="X288" s="19"/>
      <c r="Y288" s="19"/>
      <c r="AB288" s="8" t="s">
        <v>2137</v>
      </c>
      <c r="AC288" s="8" t="s">
        <v>2138</v>
      </c>
    </row>
    <row r="289" spans="1:29" ht="39.6" x14ac:dyDescent="0.25">
      <c r="A289" s="12" t="s">
        <v>2171</v>
      </c>
      <c r="B289" s="7">
        <v>6</v>
      </c>
      <c r="C289" s="8" t="s">
        <v>2172</v>
      </c>
      <c r="D289" s="17">
        <v>1</v>
      </c>
      <c r="E289" s="11" t="s">
        <v>2173</v>
      </c>
      <c r="F289" s="8" t="s">
        <v>2174</v>
      </c>
      <c r="G289" s="8" t="s">
        <v>2175</v>
      </c>
      <c r="H289" s="10" t="s">
        <v>2176</v>
      </c>
      <c r="I289" s="10" t="s">
        <v>2177</v>
      </c>
      <c r="J289" s="10" t="s">
        <v>2178</v>
      </c>
      <c r="K289" s="20" t="s">
        <v>2179</v>
      </c>
      <c r="L289" s="11" t="s">
        <v>2180</v>
      </c>
      <c r="M289" s="7"/>
      <c r="N289" s="8" t="s">
        <v>2181</v>
      </c>
      <c r="O289" s="19"/>
      <c r="P289" s="8" t="s">
        <v>2182</v>
      </c>
      <c r="Q289" s="8" t="s">
        <v>2183</v>
      </c>
      <c r="R289" s="8" t="s">
        <v>2184</v>
      </c>
      <c r="S289" s="3">
        <v>243</v>
      </c>
      <c r="T289" s="8" t="s">
        <v>2185</v>
      </c>
      <c r="U289" s="19"/>
      <c r="W289" s="20" t="s">
        <v>2186</v>
      </c>
      <c r="Y289" s="19"/>
    </row>
    <row r="290" spans="1:29" ht="26.4" x14ac:dyDescent="0.25">
      <c r="A290" s="12" t="s">
        <v>2338</v>
      </c>
      <c r="B290" s="7">
        <v>6</v>
      </c>
      <c r="C290" s="8" t="s">
        <v>2339</v>
      </c>
      <c r="E290" s="8" t="s">
        <v>2340</v>
      </c>
      <c r="F290" s="8" t="s">
        <v>2341</v>
      </c>
      <c r="G290" s="8" t="s">
        <v>2342</v>
      </c>
      <c r="H290" s="10" t="s">
        <v>2343</v>
      </c>
      <c r="I290" s="10" t="s">
        <v>2344</v>
      </c>
      <c r="J290" s="10" t="s">
        <v>2345</v>
      </c>
      <c r="K290" s="8" t="s">
        <v>2346</v>
      </c>
      <c r="L290" s="11"/>
      <c r="M290" s="7">
        <v>1</v>
      </c>
      <c r="N290" s="8" t="s">
        <v>2347</v>
      </c>
      <c r="R290" s="8" t="s">
        <v>2348</v>
      </c>
      <c r="S290" s="3">
        <v>245</v>
      </c>
      <c r="T290" s="8" t="s">
        <v>2349</v>
      </c>
      <c r="U290" s="20" t="s">
        <v>2350</v>
      </c>
      <c r="V290" s="19"/>
      <c r="AA290" s="8" t="s">
        <v>2351</v>
      </c>
      <c r="AC290" s="8" t="s">
        <v>2352</v>
      </c>
    </row>
    <row r="291" spans="1:29" x14ac:dyDescent="0.25">
      <c r="A291" s="12" t="s">
        <v>2453</v>
      </c>
      <c r="B291" s="7">
        <v>6</v>
      </c>
      <c r="C291" s="8" t="s">
        <v>2454</v>
      </c>
      <c r="E291" s="11" t="s">
        <v>2455</v>
      </c>
      <c r="F291" s="8" t="s">
        <v>2456</v>
      </c>
      <c r="G291" s="8" t="s">
        <v>2457</v>
      </c>
      <c r="H291" s="10" t="s">
        <v>2458</v>
      </c>
      <c r="I291" s="10" t="s">
        <v>2459</v>
      </c>
      <c r="J291" s="10" t="s">
        <v>2460</v>
      </c>
      <c r="K291" s="20" t="s">
        <v>2461</v>
      </c>
      <c r="L291" s="11" t="s">
        <v>2462</v>
      </c>
      <c r="M291" s="7"/>
      <c r="N291" s="8" t="s">
        <v>2463</v>
      </c>
      <c r="O291" s="19"/>
      <c r="R291" s="8" t="s">
        <v>2464</v>
      </c>
      <c r="S291" s="3">
        <v>248</v>
      </c>
      <c r="T291" s="8" t="s">
        <v>2465</v>
      </c>
      <c r="V291" s="8" t="s">
        <v>2466</v>
      </c>
      <c r="AA291" s="19"/>
      <c r="AC291" s="8" t="s">
        <v>2467</v>
      </c>
    </row>
    <row r="292" spans="1:29" ht="26.4" x14ac:dyDescent="0.25">
      <c r="A292" s="12" t="s">
        <v>2556</v>
      </c>
      <c r="B292" s="7">
        <v>6</v>
      </c>
      <c r="C292" s="8" t="s">
        <v>2557</v>
      </c>
      <c r="E292" s="8" t="s">
        <v>2558</v>
      </c>
      <c r="F292" s="8" t="s">
        <v>2559</v>
      </c>
      <c r="G292" s="8" t="s">
        <v>2560</v>
      </c>
      <c r="H292" s="10" t="s">
        <v>2561</v>
      </c>
      <c r="I292" s="10" t="s">
        <v>2562</v>
      </c>
      <c r="J292" s="10"/>
      <c r="K292" s="19"/>
      <c r="L292" s="11"/>
      <c r="M292" s="7"/>
      <c r="N292" s="8" t="s">
        <v>2563</v>
      </c>
      <c r="O292" s="20" t="s">
        <v>2564</v>
      </c>
      <c r="P292" s="20" t="s">
        <v>2565</v>
      </c>
      <c r="Q292" s="20" t="s">
        <v>2566</v>
      </c>
      <c r="R292" s="8" t="s">
        <v>2567</v>
      </c>
      <c r="S292" s="3">
        <v>249</v>
      </c>
      <c r="T292" s="8" t="s">
        <v>2568</v>
      </c>
      <c r="V292" s="19"/>
      <c r="W292" s="8" t="s">
        <v>2569</v>
      </c>
      <c r="AC292" s="19"/>
    </row>
    <row r="293" spans="1:29" ht="26.4" x14ac:dyDescent="0.25">
      <c r="A293" s="12" t="s">
        <v>2586</v>
      </c>
      <c r="B293" s="7">
        <v>6</v>
      </c>
      <c r="C293" s="8" t="s">
        <v>2587</v>
      </c>
      <c r="E293" s="8" t="s">
        <v>2588</v>
      </c>
      <c r="F293" s="8" t="s">
        <v>2589</v>
      </c>
      <c r="G293" s="8" t="s">
        <v>2590</v>
      </c>
      <c r="H293" s="10" t="s">
        <v>2591</v>
      </c>
      <c r="I293" s="10" t="s">
        <v>2592</v>
      </c>
      <c r="J293" s="10"/>
      <c r="K293" s="19"/>
      <c r="L293" s="11"/>
      <c r="M293" s="7"/>
      <c r="N293" s="8" t="s">
        <v>2593</v>
      </c>
      <c r="Q293" s="20" t="s">
        <v>2594</v>
      </c>
      <c r="R293" s="8" t="s">
        <v>2595</v>
      </c>
      <c r="S293" s="3">
        <v>250</v>
      </c>
      <c r="T293" s="8" t="s">
        <v>2596</v>
      </c>
      <c r="U293" s="20" t="s">
        <v>2597</v>
      </c>
      <c r="W293" s="20" t="s">
        <v>2598</v>
      </c>
      <c r="X293" s="20" t="s">
        <v>2599</v>
      </c>
      <c r="AC293" s="19"/>
    </row>
    <row r="294" spans="1:29" ht="39.6" x14ac:dyDescent="0.25">
      <c r="A294" s="12" t="s">
        <v>2647</v>
      </c>
      <c r="B294" s="7">
        <v>6</v>
      </c>
      <c r="C294" s="8" t="s">
        <v>2648</v>
      </c>
      <c r="E294" s="11" t="s">
        <v>2649</v>
      </c>
      <c r="F294" s="8" t="s">
        <v>2650</v>
      </c>
      <c r="G294" s="8" t="s">
        <v>2651</v>
      </c>
      <c r="H294" s="10" t="s">
        <v>2652</v>
      </c>
      <c r="I294" s="10" t="s">
        <v>2653</v>
      </c>
      <c r="J294" s="10" t="s">
        <v>2654</v>
      </c>
      <c r="K294" s="8" t="s">
        <v>2655</v>
      </c>
      <c r="L294" s="11" t="s">
        <v>2656</v>
      </c>
      <c r="M294" s="7"/>
      <c r="N294" s="8" t="s">
        <v>2657</v>
      </c>
      <c r="R294" s="8" t="s">
        <v>2658</v>
      </c>
      <c r="S294" s="3">
        <v>250</v>
      </c>
      <c r="T294" s="8" t="s">
        <v>2659</v>
      </c>
      <c r="W294" s="20" t="s">
        <v>2660</v>
      </c>
      <c r="X294" s="8" t="s">
        <v>2661</v>
      </c>
      <c r="AC294" s="19"/>
    </row>
    <row r="295" spans="1:29" ht="26.4" x14ac:dyDescent="0.25">
      <c r="A295" s="12" t="s">
        <v>3186</v>
      </c>
      <c r="B295" s="7">
        <v>6</v>
      </c>
      <c r="C295" s="8" t="s">
        <v>3187</v>
      </c>
      <c r="E295" s="11" t="s">
        <v>3188</v>
      </c>
      <c r="F295" s="8" t="s">
        <v>3189</v>
      </c>
      <c r="G295" s="8"/>
      <c r="H295" s="10" t="s">
        <v>3190</v>
      </c>
      <c r="I295" s="10" t="s">
        <v>3191</v>
      </c>
      <c r="J295" s="10" t="s">
        <v>3192</v>
      </c>
      <c r="K295" s="8" t="s">
        <v>3193</v>
      </c>
      <c r="L295" s="11" t="s">
        <v>3194</v>
      </c>
      <c r="M295" s="7"/>
      <c r="N295" s="8" t="s">
        <v>3195</v>
      </c>
      <c r="O295" s="19"/>
      <c r="P295" s="19"/>
      <c r="Q295" s="19"/>
      <c r="R295" s="8" t="s">
        <v>3196</v>
      </c>
      <c r="S295" s="3">
        <v>257</v>
      </c>
      <c r="T295" s="8" t="s">
        <v>3197</v>
      </c>
      <c r="U295" s="19"/>
      <c r="V295" s="19"/>
      <c r="W295" s="19"/>
      <c r="AA295" s="19"/>
      <c r="AB295" s="19"/>
      <c r="AC295" s="8" t="s">
        <v>3198</v>
      </c>
    </row>
    <row r="296" spans="1:29" ht="39.6" x14ac:dyDescent="0.25">
      <c r="A296" s="12" t="s">
        <v>3299</v>
      </c>
      <c r="B296" s="7">
        <v>6</v>
      </c>
      <c r="C296" s="8" t="s">
        <v>3300</v>
      </c>
      <c r="E296" s="8" t="s">
        <v>3301</v>
      </c>
      <c r="F296" s="8" t="s">
        <v>3302</v>
      </c>
      <c r="G296" s="8" t="s">
        <v>3303</v>
      </c>
      <c r="H296" s="10" t="s">
        <v>3304</v>
      </c>
      <c r="I296" s="10"/>
      <c r="J296" s="10" t="s">
        <v>3305</v>
      </c>
      <c r="K296" s="20" t="s">
        <v>3306</v>
      </c>
      <c r="L296" s="11"/>
      <c r="M296" s="7"/>
      <c r="N296" s="8" t="s">
        <v>3307</v>
      </c>
      <c r="O296" s="20" t="s">
        <v>3308</v>
      </c>
      <c r="R296" s="8" t="s">
        <v>3309</v>
      </c>
      <c r="S296" s="3">
        <v>258</v>
      </c>
      <c r="T296" s="8" t="s">
        <v>3310</v>
      </c>
      <c r="U296" s="20" t="s">
        <v>3311</v>
      </c>
      <c r="V296" s="20" t="s">
        <v>3312</v>
      </c>
      <c r="AA296" s="8" t="s">
        <v>3313</v>
      </c>
      <c r="AB296" s="20" t="s">
        <v>3314</v>
      </c>
      <c r="AC296" s="8" t="s">
        <v>3315</v>
      </c>
    </row>
    <row r="297" spans="1:29" ht="26.4" x14ac:dyDescent="0.25">
      <c r="A297" s="12" t="s">
        <v>3576</v>
      </c>
      <c r="B297" s="7">
        <v>6</v>
      </c>
      <c r="C297" s="8" t="s">
        <v>3577</v>
      </c>
      <c r="E297" s="8" t="s">
        <v>3578</v>
      </c>
      <c r="F297" s="8" t="s">
        <v>3579</v>
      </c>
      <c r="G297" s="8" t="s">
        <v>3580</v>
      </c>
      <c r="H297" s="10" t="s">
        <v>3581</v>
      </c>
      <c r="I297" s="10" t="s">
        <v>3582</v>
      </c>
      <c r="J297" s="10" t="s">
        <v>3583</v>
      </c>
      <c r="K297" s="8" t="s">
        <v>3584</v>
      </c>
      <c r="L297" s="11"/>
      <c r="M297" s="7">
        <v>1</v>
      </c>
      <c r="N297" s="8" t="s">
        <v>3585</v>
      </c>
      <c r="R297" s="8" t="s">
        <v>3586</v>
      </c>
      <c r="S297" s="3">
        <v>263</v>
      </c>
      <c r="T297" s="8" t="s">
        <v>3587</v>
      </c>
      <c r="W297" s="19"/>
      <c r="X297" s="20" t="s">
        <v>3588</v>
      </c>
      <c r="Y297" s="19"/>
      <c r="AA297" s="20" t="s">
        <v>3589</v>
      </c>
      <c r="AC297" s="20" t="s">
        <v>3590</v>
      </c>
    </row>
    <row r="298" spans="1:29" ht="26.4" x14ac:dyDescent="0.25">
      <c r="A298" s="12" t="s">
        <v>3621</v>
      </c>
      <c r="B298" s="7">
        <v>6</v>
      </c>
      <c r="C298" s="8" t="s">
        <v>3622</v>
      </c>
      <c r="E298" s="8" t="s">
        <v>3623</v>
      </c>
      <c r="F298" s="8" t="s">
        <v>3624</v>
      </c>
      <c r="G298" s="8" t="s">
        <v>3625</v>
      </c>
      <c r="H298" s="10" t="s">
        <v>3626</v>
      </c>
      <c r="I298" s="10" t="s">
        <v>3627</v>
      </c>
      <c r="J298" s="10" t="s">
        <v>3628</v>
      </c>
      <c r="K298" s="8" t="s">
        <v>3629</v>
      </c>
      <c r="L298" s="11"/>
      <c r="M298" s="7"/>
      <c r="N298" s="8" t="s">
        <v>3630</v>
      </c>
      <c r="O298" s="20" t="s">
        <v>3631</v>
      </c>
      <c r="P298" s="20" t="s">
        <v>3632</v>
      </c>
      <c r="Q298" s="20" t="s">
        <v>3633</v>
      </c>
      <c r="R298" s="8" t="s">
        <v>3634</v>
      </c>
      <c r="S298" s="3">
        <v>263</v>
      </c>
      <c r="T298" s="8" t="s">
        <v>3635</v>
      </c>
      <c r="U298" s="20" t="s">
        <v>3636</v>
      </c>
      <c r="W298" s="19"/>
      <c r="X298" s="19"/>
      <c r="AC298" s="20" t="s">
        <v>3637</v>
      </c>
    </row>
    <row r="299" spans="1:29" ht="26.4" x14ac:dyDescent="0.25">
      <c r="A299" s="12" t="s">
        <v>3652</v>
      </c>
      <c r="B299" s="7">
        <v>6</v>
      </c>
      <c r="C299" s="8" t="s">
        <v>3653</v>
      </c>
      <c r="E299" s="8" t="s">
        <v>3654</v>
      </c>
      <c r="F299" s="8" t="s">
        <v>3655</v>
      </c>
      <c r="G299" s="8" t="s">
        <v>3656</v>
      </c>
      <c r="H299" s="10" t="s">
        <v>3657</v>
      </c>
      <c r="I299" s="10"/>
      <c r="J299" s="10"/>
      <c r="L299" s="11"/>
      <c r="M299" s="7">
        <v>1</v>
      </c>
      <c r="N299" s="8" t="s">
        <v>3658</v>
      </c>
      <c r="O299" s="19"/>
      <c r="P299" s="19"/>
      <c r="Q299" s="19"/>
      <c r="R299" s="8" t="s">
        <v>3659</v>
      </c>
      <c r="S299" s="3">
        <v>264</v>
      </c>
      <c r="T299" s="8" t="s">
        <v>3660</v>
      </c>
      <c r="V299" s="20" t="s">
        <v>3661</v>
      </c>
      <c r="AA299" s="19"/>
      <c r="AC299" s="8" t="s">
        <v>3662</v>
      </c>
    </row>
    <row r="300" spans="1:29" ht="26.4" x14ac:dyDescent="0.25">
      <c r="A300" s="12" t="s">
        <v>3732</v>
      </c>
      <c r="B300" s="7">
        <v>6</v>
      </c>
      <c r="C300" s="8" t="s">
        <v>3733</v>
      </c>
      <c r="D300" s="18"/>
      <c r="E300" s="11" t="s">
        <v>3734</v>
      </c>
      <c r="F300" s="8" t="s">
        <v>3735</v>
      </c>
      <c r="G300" s="19"/>
      <c r="H300" s="10" t="s">
        <v>3736</v>
      </c>
      <c r="I300" s="10" t="s">
        <v>3737</v>
      </c>
      <c r="J300" s="10"/>
      <c r="L300" s="11"/>
      <c r="M300" s="7"/>
      <c r="N300" s="8" t="s">
        <v>3738</v>
      </c>
      <c r="R300" s="8" t="s">
        <v>3739</v>
      </c>
      <c r="S300" s="3">
        <v>265</v>
      </c>
      <c r="T300" s="8" t="s">
        <v>3740</v>
      </c>
      <c r="V300" s="19"/>
      <c r="W300" s="8" t="s">
        <v>3741</v>
      </c>
      <c r="X300" s="19"/>
      <c r="Z300" s="19"/>
    </row>
    <row r="301" spans="1:29" ht="26.4" x14ac:dyDescent="0.25">
      <c r="A301" s="12" t="s">
        <v>3939</v>
      </c>
      <c r="B301" s="7">
        <v>6</v>
      </c>
      <c r="C301" s="8" t="s">
        <v>3940</v>
      </c>
      <c r="E301" s="8" t="s">
        <v>3941</v>
      </c>
      <c r="F301" s="8" t="s">
        <v>3942</v>
      </c>
      <c r="G301" s="8" t="s">
        <v>3943</v>
      </c>
      <c r="H301" s="10" t="s">
        <v>3944</v>
      </c>
      <c r="I301" s="10" t="s">
        <v>3945</v>
      </c>
      <c r="J301" s="10" t="s">
        <v>3946</v>
      </c>
      <c r="K301" s="8" t="s">
        <v>3947</v>
      </c>
      <c r="L301" s="11" t="s">
        <v>3948</v>
      </c>
      <c r="M301" s="7"/>
      <c r="N301" s="8" t="s">
        <v>3949</v>
      </c>
      <c r="R301" s="8" t="s">
        <v>3950</v>
      </c>
      <c r="S301" s="3">
        <v>269</v>
      </c>
      <c r="T301" s="8" t="s">
        <v>3951</v>
      </c>
      <c r="V301" s="8" t="s">
        <v>3952</v>
      </c>
      <c r="AA301" s="19"/>
      <c r="AC301" s="8" t="s">
        <v>3953</v>
      </c>
    </row>
    <row r="302" spans="1:29" ht="39.6" x14ac:dyDescent="0.25">
      <c r="A302" s="12" t="s">
        <v>4748</v>
      </c>
      <c r="B302" s="7">
        <v>6</v>
      </c>
      <c r="C302" s="8" t="s">
        <v>4749</v>
      </c>
      <c r="E302" s="8" t="s">
        <v>4750</v>
      </c>
      <c r="F302" s="8" t="s">
        <v>4751</v>
      </c>
      <c r="G302" s="20" t="s">
        <v>4752</v>
      </c>
      <c r="H302" s="10" t="s">
        <v>4753</v>
      </c>
      <c r="I302" s="10" t="s">
        <v>4754</v>
      </c>
      <c r="J302" s="10" t="s">
        <v>4755</v>
      </c>
      <c r="K302" s="8" t="s">
        <v>4756</v>
      </c>
      <c r="L302" s="11"/>
      <c r="M302" s="7">
        <v>1</v>
      </c>
      <c r="N302" s="8" t="s">
        <v>4757</v>
      </c>
      <c r="O302" s="20" t="s">
        <v>4758</v>
      </c>
      <c r="P302" s="20" t="s">
        <v>4759</v>
      </c>
      <c r="Q302" s="20" t="s">
        <v>4760</v>
      </c>
      <c r="R302" s="8" t="s">
        <v>4761</v>
      </c>
      <c r="S302" s="3">
        <v>279</v>
      </c>
      <c r="T302" s="8" t="s">
        <v>4762</v>
      </c>
      <c r="X302" s="20" t="s">
        <v>4763</v>
      </c>
      <c r="AA302" s="20" t="s">
        <v>4764</v>
      </c>
      <c r="AC302" s="8" t="s">
        <v>4765</v>
      </c>
    </row>
    <row r="303" spans="1:29" ht="26.4" x14ac:dyDescent="0.25">
      <c r="A303" s="12" t="s">
        <v>4979</v>
      </c>
      <c r="B303" s="7">
        <v>6</v>
      </c>
      <c r="C303" s="8" t="s">
        <v>4980</v>
      </c>
      <c r="E303" s="8" t="s">
        <v>4981</v>
      </c>
      <c r="F303" s="8" t="s">
        <v>4982</v>
      </c>
      <c r="G303" s="8" t="s">
        <v>4983</v>
      </c>
      <c r="H303" s="10" t="s">
        <v>4984</v>
      </c>
      <c r="I303" s="10" t="s">
        <v>4985</v>
      </c>
      <c r="J303" s="10"/>
      <c r="K303" s="19"/>
      <c r="L303" s="11"/>
      <c r="M303" s="7"/>
      <c r="N303" s="8" t="s">
        <v>4986</v>
      </c>
      <c r="R303" s="8" t="s">
        <v>4987</v>
      </c>
      <c r="S303" s="3">
        <v>283</v>
      </c>
      <c r="T303" s="8" t="s">
        <v>4988</v>
      </c>
      <c r="U303" s="19"/>
      <c r="V303" s="19"/>
      <c r="X303" s="20" t="s">
        <v>4989</v>
      </c>
      <c r="AA303" s="19"/>
      <c r="AC303" s="19"/>
    </row>
    <row r="304" spans="1:29" ht="26.4" x14ac:dyDescent="0.25">
      <c r="A304" s="12" t="s">
        <v>5034</v>
      </c>
      <c r="B304" s="7">
        <v>6</v>
      </c>
      <c r="C304" s="8" t="s">
        <v>5035</v>
      </c>
      <c r="E304" s="8" t="s">
        <v>5036</v>
      </c>
      <c r="F304" s="8" t="s">
        <v>5037</v>
      </c>
      <c r="G304" s="8" t="s">
        <v>5038</v>
      </c>
      <c r="H304" s="10" t="s">
        <v>5039</v>
      </c>
      <c r="I304" s="10" t="s">
        <v>5040</v>
      </c>
      <c r="J304" s="10" t="s">
        <v>5041</v>
      </c>
      <c r="K304" s="8" t="s">
        <v>5042</v>
      </c>
      <c r="L304" s="11" t="s">
        <v>5043</v>
      </c>
      <c r="M304" s="7"/>
      <c r="N304" s="8" t="s">
        <v>5044</v>
      </c>
      <c r="O304" s="19"/>
      <c r="R304" s="8" t="s">
        <v>5045</v>
      </c>
      <c r="S304" s="3">
        <v>284</v>
      </c>
      <c r="T304" s="8" t="s">
        <v>5046</v>
      </c>
      <c r="V304" s="20" t="s">
        <v>5047</v>
      </c>
      <c r="W304" s="8" t="s">
        <v>5048</v>
      </c>
      <c r="X304" s="19"/>
      <c r="AA304" s="8" t="s">
        <v>5049</v>
      </c>
      <c r="AB304" s="20" t="s">
        <v>5050</v>
      </c>
      <c r="AC304" s="8" t="s">
        <v>5051</v>
      </c>
    </row>
    <row r="305" spans="1:29" ht="39.6" x14ac:dyDescent="0.25">
      <c r="A305" s="12" t="s">
        <v>5156</v>
      </c>
      <c r="B305" s="7">
        <v>6</v>
      </c>
      <c r="C305" s="8" t="s">
        <v>5157</v>
      </c>
      <c r="E305" s="8" t="s">
        <v>5158</v>
      </c>
      <c r="F305" s="8" t="s">
        <v>5159</v>
      </c>
      <c r="G305" s="8" t="s">
        <v>5160</v>
      </c>
      <c r="H305" s="10" t="s">
        <v>5161</v>
      </c>
      <c r="I305" s="10" t="s">
        <v>5162</v>
      </c>
      <c r="J305" s="10" t="s">
        <v>5163</v>
      </c>
      <c r="K305" s="8" t="s">
        <v>5164</v>
      </c>
      <c r="L305" s="11"/>
      <c r="M305" s="7">
        <v>1</v>
      </c>
      <c r="N305" s="8" t="s">
        <v>5165</v>
      </c>
      <c r="O305" s="8" t="s">
        <v>5166</v>
      </c>
      <c r="P305" s="20" t="s">
        <v>5167</v>
      </c>
      <c r="Q305" s="20" t="s">
        <v>5168</v>
      </c>
      <c r="R305" s="8" t="s">
        <v>5169</v>
      </c>
      <c r="S305" s="3">
        <v>285</v>
      </c>
      <c r="T305" s="8" t="s">
        <v>5170</v>
      </c>
      <c r="U305" s="20" t="s">
        <v>5171</v>
      </c>
      <c r="X305" s="19"/>
      <c r="AA305" s="19"/>
      <c r="AC305" s="8" t="s">
        <v>5172</v>
      </c>
    </row>
    <row r="306" spans="1:29" ht="26.4" x14ac:dyDescent="0.25">
      <c r="A306" s="12" t="s">
        <v>5189</v>
      </c>
      <c r="B306" s="7">
        <v>6</v>
      </c>
      <c r="C306" s="8" t="s">
        <v>5190</v>
      </c>
      <c r="E306" s="8" t="s">
        <v>5191</v>
      </c>
      <c r="F306" s="8" t="s">
        <v>5192</v>
      </c>
      <c r="G306" s="8" t="s">
        <v>5193</v>
      </c>
      <c r="H306" s="10" t="s">
        <v>5194</v>
      </c>
      <c r="I306" s="10" t="s">
        <v>5195</v>
      </c>
      <c r="J306" s="10" t="s">
        <v>5196</v>
      </c>
      <c r="K306" s="20" t="s">
        <v>5197</v>
      </c>
      <c r="L306" s="11"/>
      <c r="M306" s="7">
        <v>1</v>
      </c>
      <c r="N306" s="8" t="s">
        <v>5198</v>
      </c>
      <c r="O306" s="20" t="s">
        <v>5199</v>
      </c>
      <c r="P306" s="20" t="s">
        <v>5200</v>
      </c>
      <c r="Q306" s="20" t="s">
        <v>5201</v>
      </c>
      <c r="R306" s="8" t="s">
        <v>5202</v>
      </c>
      <c r="S306" s="3">
        <v>287</v>
      </c>
      <c r="T306" s="8" t="s">
        <v>5203</v>
      </c>
      <c r="U306" s="20" t="s">
        <v>5204</v>
      </c>
      <c r="W306" s="19"/>
      <c r="X306" s="20" t="s">
        <v>5205</v>
      </c>
    </row>
    <row r="307" spans="1:29" ht="26.4" x14ac:dyDescent="0.25">
      <c r="A307" s="12" t="s">
        <v>5282</v>
      </c>
      <c r="B307" s="7">
        <v>6</v>
      </c>
      <c r="C307" s="8" t="s">
        <v>5283</v>
      </c>
      <c r="D307" s="18"/>
      <c r="E307" s="11" t="s">
        <v>5284</v>
      </c>
      <c r="F307" s="8" t="s">
        <v>5285</v>
      </c>
      <c r="G307" s="8" t="s">
        <v>5286</v>
      </c>
      <c r="H307" s="10" t="s">
        <v>5287</v>
      </c>
      <c r="I307" s="10" t="s">
        <v>5288</v>
      </c>
      <c r="J307" s="10" t="s">
        <v>5289</v>
      </c>
      <c r="K307" s="20" t="s">
        <v>5290</v>
      </c>
      <c r="L307" s="11"/>
      <c r="M307" s="7"/>
      <c r="N307" s="8" t="s">
        <v>5291</v>
      </c>
      <c r="R307" s="8" t="s">
        <v>5292</v>
      </c>
      <c r="S307" s="3">
        <v>288</v>
      </c>
      <c r="T307" s="8" t="s">
        <v>5293</v>
      </c>
      <c r="V307" s="19"/>
      <c r="W307" s="19"/>
      <c r="X307" s="8" t="s">
        <v>5294</v>
      </c>
      <c r="Y307" s="19"/>
      <c r="Z307" s="19"/>
    </row>
    <row r="308" spans="1:29" ht="26.4" x14ac:dyDescent="0.25">
      <c r="A308" s="12" t="s">
        <v>5343</v>
      </c>
      <c r="B308" s="7">
        <v>6</v>
      </c>
      <c r="C308" s="8" t="s">
        <v>5344</v>
      </c>
      <c r="E308" s="8" t="s">
        <v>5345</v>
      </c>
      <c r="F308" s="8" t="s">
        <v>5346</v>
      </c>
      <c r="G308" s="8" t="s">
        <v>5347</v>
      </c>
      <c r="H308" s="10" t="s">
        <v>5348</v>
      </c>
      <c r="I308" s="10"/>
      <c r="J308" s="10"/>
      <c r="K308" s="19"/>
      <c r="L308" s="11"/>
      <c r="M308" s="7"/>
      <c r="N308" s="8" t="s">
        <v>5349</v>
      </c>
      <c r="R308" s="8" t="s">
        <v>5350</v>
      </c>
      <c r="S308" s="3">
        <v>289</v>
      </c>
      <c r="T308" s="8" t="s">
        <v>5351</v>
      </c>
      <c r="V308" s="19"/>
      <c r="W308" s="8" t="s">
        <v>5352</v>
      </c>
    </row>
    <row r="309" spans="1:29" ht="26.4" x14ac:dyDescent="0.25">
      <c r="A309" s="12" t="s">
        <v>965</v>
      </c>
      <c r="B309" s="7">
        <v>7</v>
      </c>
      <c r="C309" s="8" t="s">
        <v>966</v>
      </c>
      <c r="E309" s="11" t="s">
        <v>967</v>
      </c>
      <c r="F309" s="8" t="s">
        <v>968</v>
      </c>
      <c r="G309" s="19"/>
      <c r="H309" s="10" t="s">
        <v>969</v>
      </c>
      <c r="I309" s="10" t="s">
        <v>970</v>
      </c>
      <c r="J309" s="10"/>
      <c r="L309" s="11"/>
      <c r="M309" s="7">
        <v>1</v>
      </c>
      <c r="N309" s="8" t="s">
        <v>971</v>
      </c>
      <c r="R309" s="8" t="s">
        <v>972</v>
      </c>
      <c r="S309" s="3">
        <v>225</v>
      </c>
      <c r="T309" s="8" t="s">
        <v>973</v>
      </c>
      <c r="U309" s="20" t="s">
        <v>974</v>
      </c>
      <c r="V309" s="19"/>
      <c r="W309" s="20" t="s">
        <v>975</v>
      </c>
      <c r="X309" s="19"/>
      <c r="Z309" s="19"/>
    </row>
    <row r="310" spans="1:29" ht="26.4" x14ac:dyDescent="0.25">
      <c r="A310" s="12" t="s">
        <v>1334</v>
      </c>
      <c r="B310" s="7">
        <v>7</v>
      </c>
      <c r="C310" s="8" t="s">
        <v>1335</v>
      </c>
      <c r="E310" s="8" t="s">
        <v>1336</v>
      </c>
      <c r="F310" s="8" t="s">
        <v>1337</v>
      </c>
      <c r="G310" s="8" t="s">
        <v>1338</v>
      </c>
      <c r="H310" s="10" t="s">
        <v>1339</v>
      </c>
      <c r="I310" s="10" t="s">
        <v>1340</v>
      </c>
      <c r="J310" s="10" t="s">
        <v>1341</v>
      </c>
      <c r="K310" s="8" t="s">
        <v>1342</v>
      </c>
      <c r="L310" s="11"/>
      <c r="M310" s="7">
        <v>1</v>
      </c>
      <c r="N310" s="8" t="s">
        <v>1343</v>
      </c>
      <c r="O310" s="20" t="s">
        <v>1344</v>
      </c>
      <c r="P310" s="20" t="s">
        <v>1345</v>
      </c>
      <c r="Q310" s="20" t="s">
        <v>1346</v>
      </c>
      <c r="R310" s="8" t="s">
        <v>1347</v>
      </c>
      <c r="S310" s="3">
        <v>230</v>
      </c>
      <c r="T310" s="8" t="s">
        <v>1348</v>
      </c>
      <c r="U310" s="20" t="s">
        <v>1349</v>
      </c>
      <c r="X310" s="19"/>
      <c r="AA310" s="8" t="s">
        <v>1350</v>
      </c>
      <c r="AB310" s="19"/>
      <c r="AC310" s="8" t="s">
        <v>1351</v>
      </c>
    </row>
    <row r="311" spans="1:29" ht="26.4" x14ac:dyDescent="0.25">
      <c r="A311" s="12" t="s">
        <v>1556</v>
      </c>
      <c r="B311" s="7">
        <v>7</v>
      </c>
      <c r="C311" s="8" t="s">
        <v>1557</v>
      </c>
      <c r="E311" s="11" t="s">
        <v>1558</v>
      </c>
      <c r="F311" s="8" t="s">
        <v>1559</v>
      </c>
      <c r="G311" s="8" t="s">
        <v>1560</v>
      </c>
      <c r="H311" s="10" t="s">
        <v>1561</v>
      </c>
      <c r="I311" s="10"/>
      <c r="J311" s="10"/>
      <c r="K311" s="19"/>
      <c r="L311" s="11"/>
      <c r="M311" s="7"/>
      <c r="N311" s="8" t="s">
        <v>1562</v>
      </c>
      <c r="O311" s="20" t="s">
        <v>1563</v>
      </c>
      <c r="R311" s="8" t="s">
        <v>1564</v>
      </c>
      <c r="S311" s="3">
        <v>234</v>
      </c>
      <c r="T311" s="8" t="s">
        <v>1565</v>
      </c>
      <c r="W311" s="8" t="s">
        <v>1566</v>
      </c>
      <c r="X311" s="19"/>
      <c r="Z311" s="19"/>
    </row>
    <row r="312" spans="1:29" ht="26.4" x14ac:dyDescent="0.25">
      <c r="A312" s="12" t="s">
        <v>1774</v>
      </c>
      <c r="B312" s="7">
        <v>7</v>
      </c>
      <c r="C312" s="8" t="s">
        <v>1775</v>
      </c>
      <c r="E312" s="8" t="s">
        <v>1776</v>
      </c>
      <c r="F312" s="8" t="s">
        <v>1777</v>
      </c>
      <c r="G312" s="8" t="s">
        <v>1778</v>
      </c>
      <c r="H312" s="10" t="s">
        <v>1779</v>
      </c>
      <c r="I312" s="10" t="s">
        <v>1780</v>
      </c>
      <c r="J312" s="10"/>
      <c r="K312" s="19"/>
      <c r="L312" s="11"/>
      <c r="M312" s="7"/>
      <c r="N312" s="8" t="s">
        <v>1781</v>
      </c>
      <c r="O312" s="19"/>
      <c r="P312" s="19"/>
      <c r="Q312" s="19"/>
      <c r="R312" s="8" t="s">
        <v>1782</v>
      </c>
      <c r="S312" s="3">
        <v>238</v>
      </c>
      <c r="T312" s="8" t="s">
        <v>1783</v>
      </c>
      <c r="U312" s="8" t="s">
        <v>1784</v>
      </c>
      <c r="V312" s="20" t="s">
        <v>1785</v>
      </c>
      <c r="W312" s="8" t="s">
        <v>1786</v>
      </c>
      <c r="AA312" s="20" t="s">
        <v>1787</v>
      </c>
      <c r="AB312" s="20" t="s">
        <v>1788</v>
      </c>
      <c r="AC312" s="20" t="s">
        <v>1789</v>
      </c>
    </row>
    <row r="313" spans="1:29" ht="26.4" x14ac:dyDescent="0.25">
      <c r="A313" s="12" t="s">
        <v>1991</v>
      </c>
      <c r="B313" s="7">
        <v>7</v>
      </c>
      <c r="C313" s="8" t="s">
        <v>1992</v>
      </c>
      <c r="E313" s="8" t="s">
        <v>1993</v>
      </c>
      <c r="F313" s="8" t="s">
        <v>1994</v>
      </c>
      <c r="G313" s="20" t="s">
        <v>1995</v>
      </c>
      <c r="H313" s="10" t="s">
        <v>1996</v>
      </c>
      <c r="I313" s="10" t="s">
        <v>1997</v>
      </c>
      <c r="J313" s="10"/>
      <c r="L313" s="11"/>
      <c r="M313" s="7"/>
      <c r="N313" s="8" t="s">
        <v>1998</v>
      </c>
      <c r="O313" s="8" t="s">
        <v>1999</v>
      </c>
      <c r="P313" s="8" t="s">
        <v>2000</v>
      </c>
      <c r="Q313" s="8" t="s">
        <v>2001</v>
      </c>
      <c r="R313" s="8" t="s">
        <v>2002</v>
      </c>
      <c r="S313" s="3">
        <v>241</v>
      </c>
      <c r="T313" s="8" t="s">
        <v>2003</v>
      </c>
      <c r="U313" s="19"/>
      <c r="W313" s="19"/>
      <c r="AA313" s="20" t="s">
        <v>2004</v>
      </c>
      <c r="AB313" s="20" t="s">
        <v>2005</v>
      </c>
      <c r="AC313" s="20" t="s">
        <v>2006</v>
      </c>
    </row>
    <row r="314" spans="1:29" ht="26.4" x14ac:dyDescent="0.25">
      <c r="A314" s="12" t="s">
        <v>2037</v>
      </c>
      <c r="B314" s="7">
        <v>7</v>
      </c>
      <c r="C314" s="8" t="s">
        <v>2038</v>
      </c>
      <c r="E314" s="8" t="s">
        <v>2039</v>
      </c>
      <c r="F314" s="8" t="s">
        <v>2040</v>
      </c>
      <c r="G314" s="8" t="s">
        <v>2041</v>
      </c>
      <c r="H314" s="10" t="s">
        <v>2042</v>
      </c>
      <c r="I314" s="10" t="s">
        <v>2043</v>
      </c>
      <c r="J314" s="10"/>
      <c r="L314" s="11"/>
      <c r="M314" s="7"/>
      <c r="N314" s="8" t="s">
        <v>2044</v>
      </c>
      <c r="O314" s="8" t="s">
        <v>2045</v>
      </c>
      <c r="P314" s="8" t="s">
        <v>2046</v>
      </c>
      <c r="Q314" s="8" t="s">
        <v>2047</v>
      </c>
      <c r="R314" s="8" t="s">
        <v>2048</v>
      </c>
      <c r="S314" s="3">
        <v>242</v>
      </c>
      <c r="T314" s="8" t="s">
        <v>2049</v>
      </c>
      <c r="W314" s="20" t="s">
        <v>2050</v>
      </c>
      <c r="X314" s="20" t="s">
        <v>2051</v>
      </c>
      <c r="Y314" s="19"/>
    </row>
    <row r="315" spans="1:29" ht="26.4" x14ac:dyDescent="0.25">
      <c r="A315" s="12" t="s">
        <v>2187</v>
      </c>
      <c r="B315" s="7">
        <v>7</v>
      </c>
      <c r="C315" s="8" t="s">
        <v>2188</v>
      </c>
      <c r="E315" s="8" t="s">
        <v>2189</v>
      </c>
      <c r="F315" s="8" t="s">
        <v>2190</v>
      </c>
      <c r="G315" s="8" t="s">
        <v>2191</v>
      </c>
      <c r="H315" s="10" t="s">
        <v>2192</v>
      </c>
      <c r="I315" s="10" t="s">
        <v>2193</v>
      </c>
      <c r="J315" s="10" t="s">
        <v>2194</v>
      </c>
      <c r="K315" s="8" t="s">
        <v>2195</v>
      </c>
      <c r="L315" s="11" t="s">
        <v>2196</v>
      </c>
      <c r="M315" s="7"/>
      <c r="N315" s="8" t="s">
        <v>2197</v>
      </c>
      <c r="O315" s="8" t="s">
        <v>2198</v>
      </c>
      <c r="R315" s="8" t="s">
        <v>2199</v>
      </c>
      <c r="S315" s="3">
        <v>243</v>
      </c>
      <c r="T315" s="8" t="s">
        <v>2200</v>
      </c>
      <c r="V315" s="8" t="s">
        <v>2201</v>
      </c>
      <c r="X315" s="19"/>
      <c r="AA315" s="19"/>
      <c r="AB315" s="20" t="s">
        <v>2202</v>
      </c>
      <c r="AC315" s="8" t="s">
        <v>2203</v>
      </c>
    </row>
    <row r="316" spans="1:29" ht="26.4" x14ac:dyDescent="0.25">
      <c r="A316" s="12" t="s">
        <v>3432</v>
      </c>
      <c r="B316" s="7">
        <v>7</v>
      </c>
      <c r="C316" s="8" t="s">
        <v>3433</v>
      </c>
      <c r="E316" s="11" t="s">
        <v>3434</v>
      </c>
      <c r="F316" s="8" t="s">
        <v>3435</v>
      </c>
      <c r="G316" s="8" t="s">
        <v>3436</v>
      </c>
      <c r="H316" s="10" t="s">
        <v>3437</v>
      </c>
      <c r="I316" s="10" t="s">
        <v>3438</v>
      </c>
      <c r="J316" s="10"/>
      <c r="K316" s="19"/>
      <c r="L316" s="11"/>
      <c r="M316" s="7"/>
      <c r="N316" s="8" t="s">
        <v>3439</v>
      </c>
      <c r="R316" s="8" t="s">
        <v>3440</v>
      </c>
      <c r="S316" s="3">
        <v>260</v>
      </c>
      <c r="T316" s="8" t="s">
        <v>3441</v>
      </c>
      <c r="V316" s="20" t="s">
        <v>3442</v>
      </c>
      <c r="W316" s="19"/>
      <c r="X316" s="8" t="s">
        <v>3443</v>
      </c>
      <c r="AC316" s="8" t="s">
        <v>3444</v>
      </c>
    </row>
    <row r="317" spans="1:29" ht="26.4" x14ac:dyDescent="0.25">
      <c r="A317" s="12" t="s">
        <v>3531</v>
      </c>
      <c r="B317" s="7">
        <v>7</v>
      </c>
      <c r="C317" s="8" t="s">
        <v>3532</v>
      </c>
      <c r="E317" s="11" t="s">
        <v>3533</v>
      </c>
      <c r="F317" s="8" t="s">
        <v>3534</v>
      </c>
      <c r="G317" s="19"/>
      <c r="H317" s="10" t="s">
        <v>3535</v>
      </c>
      <c r="I317" s="10" t="s">
        <v>3536</v>
      </c>
      <c r="J317" s="10" t="s">
        <v>3537</v>
      </c>
      <c r="K317" s="8" t="s">
        <v>3538</v>
      </c>
      <c r="L317" s="11" t="s">
        <v>3539</v>
      </c>
      <c r="M317" s="7"/>
      <c r="N317" s="8" t="s">
        <v>3540</v>
      </c>
      <c r="R317" s="8" t="s">
        <v>3541</v>
      </c>
      <c r="S317" s="3">
        <v>261</v>
      </c>
      <c r="T317" s="8" t="s">
        <v>3542</v>
      </c>
      <c r="V317" s="20" t="s">
        <v>3543</v>
      </c>
      <c r="W317" s="19"/>
      <c r="X317" s="19"/>
      <c r="Y317" s="19"/>
      <c r="Z317" s="19"/>
      <c r="AA317" s="19"/>
      <c r="AC317" s="8" t="s">
        <v>3544</v>
      </c>
    </row>
    <row r="318" spans="1:29" ht="26.4" x14ac:dyDescent="0.25">
      <c r="A318" s="12" t="s">
        <v>3559</v>
      </c>
      <c r="B318" s="7">
        <v>7</v>
      </c>
      <c r="C318" s="8" t="s">
        <v>3560</v>
      </c>
      <c r="E318" s="8" t="s">
        <v>3561</v>
      </c>
      <c r="F318" s="8" t="s">
        <v>3562</v>
      </c>
      <c r="G318" s="19"/>
      <c r="H318" s="10" t="s">
        <v>3563</v>
      </c>
      <c r="I318" s="10" t="s">
        <v>3564</v>
      </c>
      <c r="J318" s="10" t="s">
        <v>3565</v>
      </c>
      <c r="K318" s="20" t="s">
        <v>3566</v>
      </c>
      <c r="L318" s="11" t="s">
        <v>3567</v>
      </c>
      <c r="M318" s="7">
        <v>1</v>
      </c>
      <c r="N318" s="8" t="s">
        <v>3568</v>
      </c>
      <c r="O318" s="8" t="s">
        <v>3569</v>
      </c>
      <c r="P318" s="8" t="s">
        <v>3570</v>
      </c>
      <c r="Q318" s="8" t="s">
        <v>3571</v>
      </c>
      <c r="R318" s="8" t="s">
        <v>3572</v>
      </c>
      <c r="S318" s="3">
        <v>262</v>
      </c>
      <c r="T318" s="8" t="s">
        <v>3573</v>
      </c>
      <c r="V318" s="20" t="s">
        <v>3574</v>
      </c>
      <c r="X318" s="19"/>
      <c r="AC318" s="20" t="s">
        <v>3575</v>
      </c>
    </row>
    <row r="319" spans="1:29" ht="39.6" x14ac:dyDescent="0.25">
      <c r="A319" s="12" t="s">
        <v>3761</v>
      </c>
      <c r="B319" s="7">
        <v>7</v>
      </c>
      <c r="C319" s="8" t="s">
        <v>3762</v>
      </c>
      <c r="E319" s="8" t="s">
        <v>3763</v>
      </c>
      <c r="F319" s="8" t="s">
        <v>3764</v>
      </c>
      <c r="G319" s="8" t="s">
        <v>3765</v>
      </c>
      <c r="H319" s="10" t="s">
        <v>3766</v>
      </c>
      <c r="I319" s="10" t="s">
        <v>3767</v>
      </c>
      <c r="J319" s="10" t="s">
        <v>3768</v>
      </c>
      <c r="K319" s="8" t="s">
        <v>3769</v>
      </c>
      <c r="L319" s="11" t="s">
        <v>3770</v>
      </c>
      <c r="M319" s="7"/>
      <c r="N319" s="8" t="s">
        <v>3771</v>
      </c>
      <c r="O319" s="8" t="s">
        <v>3772</v>
      </c>
      <c r="R319" s="8" t="s">
        <v>3773</v>
      </c>
      <c r="S319" s="3">
        <v>266</v>
      </c>
      <c r="T319" s="8" t="s">
        <v>3774</v>
      </c>
      <c r="V319" s="19"/>
      <c r="W319" s="8" t="s">
        <v>3775</v>
      </c>
      <c r="X319" s="20" t="s">
        <v>3776</v>
      </c>
      <c r="AA319" s="8" t="s">
        <v>3777</v>
      </c>
      <c r="AB319" s="8" t="s">
        <v>3778</v>
      </c>
      <c r="AC319" s="8" t="s">
        <v>3779</v>
      </c>
    </row>
    <row r="320" spans="1:29" ht="39.6" x14ac:dyDescent="0.25">
      <c r="A320" s="12" t="s">
        <v>3896</v>
      </c>
      <c r="B320" s="7">
        <v>7</v>
      </c>
      <c r="C320" s="8" t="s">
        <v>3897</v>
      </c>
      <c r="E320" s="8" t="s">
        <v>3898</v>
      </c>
      <c r="F320" s="8" t="s">
        <v>3899</v>
      </c>
      <c r="G320" s="8" t="s">
        <v>3900</v>
      </c>
      <c r="H320" s="10" t="s">
        <v>3901</v>
      </c>
      <c r="I320" s="10" t="s">
        <v>3902</v>
      </c>
      <c r="J320" s="10"/>
      <c r="K320" s="19"/>
      <c r="L320" s="11"/>
      <c r="M320" s="7"/>
      <c r="N320" s="8" t="s">
        <v>3903</v>
      </c>
      <c r="O320" s="8" t="s">
        <v>3904</v>
      </c>
      <c r="P320" s="8" t="s">
        <v>3905</v>
      </c>
      <c r="Q320" s="8" t="s">
        <v>3906</v>
      </c>
      <c r="R320" s="8" t="s">
        <v>3907</v>
      </c>
      <c r="S320" s="3">
        <v>267</v>
      </c>
      <c r="T320" s="8" t="s">
        <v>3908</v>
      </c>
      <c r="X320" s="19"/>
      <c r="AA320" s="8" t="s">
        <v>3909</v>
      </c>
      <c r="AC320" s="8" t="s">
        <v>3910</v>
      </c>
    </row>
    <row r="321" spans="1:29" ht="26.4" x14ac:dyDescent="0.25">
      <c r="A321" s="12" t="s">
        <v>3954</v>
      </c>
      <c r="B321" s="7">
        <v>7</v>
      </c>
      <c r="C321" s="8" t="s">
        <v>3955</v>
      </c>
      <c r="E321" s="8" t="s">
        <v>3956</v>
      </c>
      <c r="F321" s="8" t="s">
        <v>3957</v>
      </c>
      <c r="G321" s="19"/>
      <c r="H321" s="10" t="s">
        <v>3958</v>
      </c>
      <c r="I321" s="10" t="s">
        <v>3959</v>
      </c>
      <c r="J321" s="10" t="s">
        <v>3960</v>
      </c>
      <c r="K321" s="8" t="s">
        <v>3961</v>
      </c>
      <c r="L321" s="11" t="s">
        <v>3962</v>
      </c>
      <c r="M321" s="7">
        <v>1</v>
      </c>
      <c r="N321" s="8" t="s">
        <v>3963</v>
      </c>
      <c r="O321" s="19"/>
      <c r="P321" s="19"/>
      <c r="Q321" s="19"/>
      <c r="R321" s="8" t="s">
        <v>3964</v>
      </c>
      <c r="S321" s="3">
        <v>270</v>
      </c>
      <c r="T321" s="8" t="s">
        <v>3965</v>
      </c>
      <c r="V321" s="20" t="s">
        <v>3966</v>
      </c>
      <c r="X321" s="19"/>
      <c r="AA321" s="19"/>
      <c r="AC321" s="8" t="s">
        <v>3967</v>
      </c>
    </row>
    <row r="322" spans="1:29" ht="26.4" x14ac:dyDescent="0.25">
      <c r="A322" s="12" t="s">
        <v>4102</v>
      </c>
      <c r="B322" s="7">
        <v>7</v>
      </c>
      <c r="C322" s="8" t="s">
        <v>4103</v>
      </c>
      <c r="E322" s="11" t="s">
        <v>4104</v>
      </c>
      <c r="F322" s="8" t="s">
        <v>4105</v>
      </c>
      <c r="G322" s="8" t="s">
        <v>4106</v>
      </c>
      <c r="H322" s="10" t="s">
        <v>4107</v>
      </c>
      <c r="I322" s="10" t="s">
        <v>4108</v>
      </c>
      <c r="J322" s="10" t="s">
        <v>4109</v>
      </c>
      <c r="K322" s="8" t="s">
        <v>4110</v>
      </c>
      <c r="L322" s="11"/>
      <c r="M322" s="7"/>
      <c r="N322" s="8" t="s">
        <v>4111</v>
      </c>
      <c r="Q322" s="20" t="s">
        <v>4112</v>
      </c>
      <c r="R322" s="8" t="s">
        <v>4113</v>
      </c>
      <c r="S322" s="3">
        <v>271</v>
      </c>
      <c r="T322" s="8" t="s">
        <v>4114</v>
      </c>
      <c r="V322" s="20" t="s">
        <v>4115</v>
      </c>
      <c r="W322" s="20" t="s">
        <v>4116</v>
      </c>
      <c r="X322" s="20" t="s">
        <v>4117</v>
      </c>
      <c r="Z322" s="19"/>
    </row>
    <row r="323" spans="1:29" ht="26.4" x14ac:dyDescent="0.25">
      <c r="A323" s="12" t="s">
        <v>4160</v>
      </c>
      <c r="B323" s="7">
        <v>7</v>
      </c>
      <c r="C323" s="8" t="s">
        <v>4161</v>
      </c>
      <c r="E323" s="11" t="s">
        <v>4162</v>
      </c>
      <c r="F323" s="8" t="s">
        <v>4163</v>
      </c>
      <c r="G323" s="8" t="s">
        <v>4164</v>
      </c>
      <c r="H323" s="10" t="s">
        <v>4165</v>
      </c>
      <c r="I323" s="10" t="s">
        <v>4166</v>
      </c>
      <c r="J323" s="10" t="s">
        <v>4167</v>
      </c>
      <c r="K323" s="8" t="s">
        <v>4168</v>
      </c>
      <c r="L323" s="11" t="s">
        <v>4169</v>
      </c>
      <c r="M323" s="7"/>
      <c r="N323" s="8" t="s">
        <v>4170</v>
      </c>
      <c r="O323" s="19"/>
      <c r="P323" s="19"/>
      <c r="Q323" s="19"/>
      <c r="R323" s="8" t="s">
        <v>4171</v>
      </c>
      <c r="S323" s="3">
        <v>272</v>
      </c>
      <c r="T323" s="8" t="s">
        <v>4172</v>
      </c>
      <c r="V323" s="8" t="s">
        <v>4173</v>
      </c>
      <c r="W323" s="8" t="s">
        <v>4174</v>
      </c>
      <c r="AC323" s="19"/>
    </row>
    <row r="324" spans="1:29" ht="26.4" x14ac:dyDescent="0.25">
      <c r="A324" s="12" t="s">
        <v>4175</v>
      </c>
      <c r="B324" s="7">
        <v>7</v>
      </c>
      <c r="C324" s="8" t="s">
        <v>4176</v>
      </c>
      <c r="E324" s="8" t="s">
        <v>4177</v>
      </c>
      <c r="F324" s="8" t="s">
        <v>4178</v>
      </c>
      <c r="G324" s="8" t="s">
        <v>4179</v>
      </c>
      <c r="H324" s="10" t="s">
        <v>4180</v>
      </c>
      <c r="I324" s="10" t="s">
        <v>4181</v>
      </c>
      <c r="J324" s="10" t="s">
        <v>4182</v>
      </c>
      <c r="K324" s="8" t="s">
        <v>4183</v>
      </c>
      <c r="L324" s="11"/>
      <c r="M324" s="7">
        <v>1</v>
      </c>
      <c r="N324" s="8" t="s">
        <v>4184</v>
      </c>
      <c r="O324" s="8" t="s">
        <v>4185</v>
      </c>
      <c r="R324" s="8" t="s">
        <v>4186</v>
      </c>
      <c r="S324" s="3">
        <v>272</v>
      </c>
      <c r="T324" s="8" t="s">
        <v>4187</v>
      </c>
      <c r="V324" s="19"/>
      <c r="X324" s="20" t="s">
        <v>4188</v>
      </c>
      <c r="AA324" s="20" t="s">
        <v>4189</v>
      </c>
      <c r="AC324" s="8" t="s">
        <v>4190</v>
      </c>
    </row>
    <row r="325" spans="1:29" ht="26.4" x14ac:dyDescent="0.25">
      <c r="A325" s="12" t="s">
        <v>4342</v>
      </c>
      <c r="B325" s="7">
        <v>7</v>
      </c>
      <c r="C325" s="8" t="s">
        <v>4343</v>
      </c>
      <c r="E325" s="8" t="s">
        <v>4344</v>
      </c>
      <c r="F325" s="8" t="s">
        <v>4345</v>
      </c>
      <c r="G325" s="8" t="s">
        <v>4346</v>
      </c>
      <c r="H325" s="10" t="s">
        <v>4347</v>
      </c>
      <c r="I325" s="10" t="s">
        <v>4348</v>
      </c>
      <c r="J325" s="10" t="s">
        <v>4349</v>
      </c>
      <c r="K325" s="20" t="s">
        <v>4350</v>
      </c>
      <c r="L325" s="11" t="s">
        <v>4351</v>
      </c>
      <c r="M325" s="7"/>
      <c r="N325" s="8" t="s">
        <v>4352</v>
      </c>
      <c r="R325" s="8" t="s">
        <v>4353</v>
      </c>
      <c r="S325" s="3">
        <v>274</v>
      </c>
      <c r="T325" s="8" t="s">
        <v>4354</v>
      </c>
      <c r="AA325" s="19"/>
      <c r="AC325" s="8" t="s">
        <v>4355</v>
      </c>
    </row>
    <row r="326" spans="1:29" ht="26.4" x14ac:dyDescent="0.25">
      <c r="A326" s="12" t="s">
        <v>4476</v>
      </c>
      <c r="B326" s="7">
        <v>7</v>
      </c>
      <c r="C326" s="8" t="s">
        <v>4477</v>
      </c>
      <c r="E326" s="11" t="s">
        <v>4478</v>
      </c>
      <c r="F326" s="8" t="s">
        <v>4479</v>
      </c>
      <c r="G326" s="19"/>
      <c r="H326" s="10" t="s">
        <v>4480</v>
      </c>
      <c r="I326" s="10" t="s">
        <v>4481</v>
      </c>
      <c r="J326" s="10" t="s">
        <v>4482</v>
      </c>
      <c r="K326" s="8" t="s">
        <v>4483</v>
      </c>
      <c r="L326" s="11" t="s">
        <v>4484</v>
      </c>
      <c r="M326" s="7"/>
      <c r="N326" s="8" t="s">
        <v>4485</v>
      </c>
      <c r="R326" s="8" t="s">
        <v>4486</v>
      </c>
      <c r="S326" s="3">
        <v>276</v>
      </c>
      <c r="T326" s="8" t="s">
        <v>4487</v>
      </c>
      <c r="AC326" s="8" t="s">
        <v>4488</v>
      </c>
    </row>
    <row r="327" spans="1:29" ht="39.6" x14ac:dyDescent="0.25">
      <c r="A327" s="12" t="s">
        <v>4797</v>
      </c>
      <c r="B327" s="7">
        <v>7</v>
      </c>
      <c r="C327" s="8" t="s">
        <v>4798</v>
      </c>
      <c r="E327" s="11" t="s">
        <v>4799</v>
      </c>
      <c r="F327" s="8" t="s">
        <v>4800</v>
      </c>
      <c r="G327" s="8" t="s">
        <v>4801</v>
      </c>
      <c r="H327" s="10" t="s">
        <v>4802</v>
      </c>
      <c r="I327" s="10" t="s">
        <v>4803</v>
      </c>
      <c r="J327" s="10" t="s">
        <v>4804</v>
      </c>
      <c r="K327" s="20" t="s">
        <v>4805</v>
      </c>
      <c r="L327" s="11" t="s">
        <v>4806</v>
      </c>
      <c r="M327" s="7"/>
      <c r="N327" s="8" t="s">
        <v>4807</v>
      </c>
      <c r="O327" s="20" t="s">
        <v>4808</v>
      </c>
      <c r="P327" s="20" t="s">
        <v>4809</v>
      </c>
      <c r="Q327" s="20" t="s">
        <v>4810</v>
      </c>
      <c r="R327" s="8" t="s">
        <v>4811</v>
      </c>
      <c r="S327" s="3">
        <v>280</v>
      </c>
      <c r="T327" s="8" t="s">
        <v>4812</v>
      </c>
      <c r="V327" s="8" t="s">
        <v>4813</v>
      </c>
      <c r="W327" s="20" t="s">
        <v>4814</v>
      </c>
      <c r="AA327" s="19"/>
      <c r="AC327" s="8" t="s">
        <v>4815</v>
      </c>
    </row>
    <row r="328" spans="1:29" ht="26.4" x14ac:dyDescent="0.25">
      <c r="A328" s="12" t="s">
        <v>4856</v>
      </c>
      <c r="B328" s="7">
        <v>7</v>
      </c>
      <c r="C328" s="8" t="s">
        <v>4857</v>
      </c>
      <c r="E328" s="8" t="s">
        <v>4858</v>
      </c>
      <c r="F328" s="8" t="s">
        <v>4859</v>
      </c>
      <c r="G328" s="8" t="s">
        <v>4860</v>
      </c>
      <c r="H328" s="10" t="s">
        <v>4861</v>
      </c>
      <c r="I328" s="10"/>
      <c r="J328" s="10"/>
      <c r="K328" s="19"/>
      <c r="L328" s="11"/>
      <c r="M328" s="7"/>
      <c r="N328" s="8" t="s">
        <v>4862</v>
      </c>
      <c r="R328" s="8" t="s">
        <v>4863</v>
      </c>
      <c r="S328" s="3">
        <v>281</v>
      </c>
      <c r="T328" s="8" t="s">
        <v>4864</v>
      </c>
      <c r="V328" s="8" t="s">
        <v>4865</v>
      </c>
      <c r="AA328" s="8" t="s">
        <v>4866</v>
      </c>
      <c r="AC328" s="8" t="s">
        <v>4867</v>
      </c>
    </row>
    <row r="329" spans="1:29" ht="26.4" x14ac:dyDescent="0.25">
      <c r="A329" s="12" t="s">
        <v>118</v>
      </c>
      <c r="B329" s="7">
        <v>8</v>
      </c>
      <c r="C329" s="8" t="s">
        <v>119</v>
      </c>
      <c r="D329" s="18"/>
      <c r="E329" s="8" t="s">
        <v>120</v>
      </c>
      <c r="F329" s="8" t="s">
        <v>121</v>
      </c>
      <c r="G329" s="8" t="s">
        <v>122</v>
      </c>
      <c r="H329" s="10" t="s">
        <v>123</v>
      </c>
      <c r="I329" s="10" t="s">
        <v>124</v>
      </c>
      <c r="J329" s="10"/>
      <c r="K329" s="19"/>
      <c r="L329" s="11"/>
      <c r="M329" s="7">
        <v>1</v>
      </c>
      <c r="N329" s="8" t="s">
        <v>125</v>
      </c>
      <c r="R329" s="8" t="s">
        <v>126</v>
      </c>
      <c r="S329" s="3">
        <v>212</v>
      </c>
      <c r="T329" s="8" t="s">
        <v>127</v>
      </c>
      <c r="X329" s="20" t="s">
        <v>128</v>
      </c>
      <c r="AC329" s="19"/>
    </row>
    <row r="330" spans="1:29" ht="26.4" x14ac:dyDescent="0.25">
      <c r="A330" s="12" t="s">
        <v>171</v>
      </c>
      <c r="B330" s="13">
        <v>8</v>
      </c>
      <c r="C330" s="14" t="s">
        <v>172</v>
      </c>
      <c r="D330" s="15"/>
      <c r="E330" s="14" t="s">
        <v>173</v>
      </c>
      <c r="F330" s="14" t="s">
        <v>174</v>
      </c>
      <c r="G330" s="21" t="s">
        <v>175</v>
      </c>
      <c r="H330" s="13" t="s">
        <v>176</v>
      </c>
      <c r="I330" s="13" t="s">
        <v>177</v>
      </c>
      <c r="J330" s="13" t="s">
        <v>178</v>
      </c>
      <c r="K330" s="21" t="s">
        <v>179</v>
      </c>
      <c r="L330" s="14"/>
      <c r="M330" s="13">
        <v>1</v>
      </c>
      <c r="N330" s="14" t="s">
        <v>180</v>
      </c>
      <c r="O330" s="16"/>
      <c r="P330" s="16"/>
      <c r="Q330" s="16"/>
      <c r="R330" s="14" t="s">
        <v>181</v>
      </c>
      <c r="S330" s="3">
        <v>213</v>
      </c>
      <c r="T330" s="14" t="s">
        <v>182</v>
      </c>
      <c r="U330" s="16"/>
      <c r="V330" s="16"/>
      <c r="W330" s="14" t="s">
        <v>183</v>
      </c>
      <c r="X330" s="16"/>
      <c r="Y330" s="16"/>
      <c r="Z330" s="16"/>
      <c r="AA330" s="16"/>
      <c r="AB330" s="16"/>
      <c r="AC330" s="21" t="s">
        <v>184</v>
      </c>
    </row>
    <row r="331" spans="1:29" ht="26.4" x14ac:dyDescent="0.25">
      <c r="A331" s="12" t="s">
        <v>185</v>
      </c>
      <c r="B331" s="7">
        <v>8</v>
      </c>
      <c r="C331" s="8" t="s">
        <v>186</v>
      </c>
      <c r="E331" s="11" t="s">
        <v>187</v>
      </c>
      <c r="F331" s="8" t="s">
        <v>188</v>
      </c>
      <c r="G331" s="20" t="s">
        <v>189</v>
      </c>
      <c r="H331" s="10" t="s">
        <v>190</v>
      </c>
      <c r="I331" s="10" t="s">
        <v>191</v>
      </c>
      <c r="J331" s="10" t="s">
        <v>192</v>
      </c>
      <c r="K331" s="8" t="s">
        <v>193</v>
      </c>
      <c r="L331" s="11"/>
      <c r="M331" s="7"/>
      <c r="N331" s="8" t="s">
        <v>194</v>
      </c>
      <c r="O331" s="8" t="s">
        <v>195</v>
      </c>
      <c r="P331" s="19"/>
      <c r="Q331" s="19"/>
      <c r="R331" s="8" t="s">
        <v>196</v>
      </c>
      <c r="S331" s="3">
        <v>214</v>
      </c>
      <c r="T331" s="8" t="s">
        <v>197</v>
      </c>
      <c r="W331" s="19"/>
      <c r="X331" s="8" t="s">
        <v>198</v>
      </c>
      <c r="AC331" s="20" t="s">
        <v>199</v>
      </c>
    </row>
    <row r="332" spans="1:29" ht="26.4" x14ac:dyDescent="0.25">
      <c r="A332" s="12" t="s">
        <v>758</v>
      </c>
      <c r="B332" s="7">
        <v>8</v>
      </c>
      <c r="C332" s="8" t="s">
        <v>759</v>
      </c>
      <c r="E332" s="11" t="s">
        <v>760</v>
      </c>
      <c r="F332" s="8" t="s">
        <v>761</v>
      </c>
      <c r="G332" s="19"/>
      <c r="H332" s="10" t="s">
        <v>762</v>
      </c>
      <c r="I332" s="10" t="s">
        <v>763</v>
      </c>
      <c r="J332" s="10" t="s">
        <v>764</v>
      </c>
      <c r="K332" s="20" t="s">
        <v>765</v>
      </c>
      <c r="L332" s="11" t="s">
        <v>766</v>
      </c>
      <c r="M332" s="7"/>
      <c r="N332" s="8" t="s">
        <v>767</v>
      </c>
      <c r="O332" s="19"/>
      <c r="P332" s="19"/>
      <c r="Q332" s="19"/>
      <c r="R332" s="8" t="s">
        <v>768</v>
      </c>
      <c r="S332" s="3">
        <v>222</v>
      </c>
      <c r="T332" s="8" t="s">
        <v>769</v>
      </c>
      <c r="Y332" s="19"/>
      <c r="AC332" s="20" t="s">
        <v>770</v>
      </c>
    </row>
    <row r="333" spans="1:29" ht="39.6" x14ac:dyDescent="0.25">
      <c r="A333" s="12" t="s">
        <v>1115</v>
      </c>
      <c r="B333" s="7">
        <v>8</v>
      </c>
      <c r="C333" s="8" t="s">
        <v>1116</v>
      </c>
      <c r="E333" s="11" t="s">
        <v>1117</v>
      </c>
      <c r="F333" s="8" t="s">
        <v>1118</v>
      </c>
      <c r="G333" s="8" t="s">
        <v>1119</v>
      </c>
      <c r="H333" s="10" t="s">
        <v>1120</v>
      </c>
      <c r="I333" s="10" t="s">
        <v>1121</v>
      </c>
      <c r="J333" s="10" t="s">
        <v>1122</v>
      </c>
      <c r="K333" s="20" t="s">
        <v>1123</v>
      </c>
      <c r="L333" s="11"/>
      <c r="M333" s="7">
        <v>1</v>
      </c>
      <c r="N333" s="8" t="s">
        <v>1124</v>
      </c>
      <c r="O333" s="19"/>
      <c r="P333" s="19"/>
      <c r="Q333" s="19"/>
      <c r="R333" s="8" t="s">
        <v>1125</v>
      </c>
      <c r="S333" s="3">
        <v>228</v>
      </c>
      <c r="T333" s="8" t="s">
        <v>1126</v>
      </c>
      <c r="U333" s="19"/>
      <c r="V333" s="19"/>
      <c r="W333" s="8" t="s">
        <v>1127</v>
      </c>
      <c r="X333" s="8" t="s">
        <v>1128</v>
      </c>
      <c r="AA333" s="19"/>
      <c r="AC333" s="8" t="s">
        <v>1129</v>
      </c>
    </row>
    <row r="334" spans="1:29" ht="26.4" x14ac:dyDescent="0.25">
      <c r="A334" s="12" t="s">
        <v>1352</v>
      </c>
      <c r="B334" s="7">
        <v>8</v>
      </c>
      <c r="C334" s="8" t="s">
        <v>1353</v>
      </c>
      <c r="E334" s="8" t="s">
        <v>1354</v>
      </c>
      <c r="F334" s="8" t="s">
        <v>1355</v>
      </c>
      <c r="H334" s="10"/>
      <c r="I334" s="10" t="s">
        <v>1356</v>
      </c>
      <c r="J334" s="10"/>
      <c r="L334" s="11"/>
      <c r="M334" s="7"/>
      <c r="N334" s="8" t="s">
        <v>1357</v>
      </c>
      <c r="R334" s="8" t="s">
        <v>1358</v>
      </c>
      <c r="S334" s="3">
        <v>231</v>
      </c>
      <c r="T334" s="8" t="s">
        <v>1359</v>
      </c>
      <c r="AA334" s="19"/>
      <c r="AB334" s="20" t="s">
        <v>1360</v>
      </c>
      <c r="AC334" s="8" t="s">
        <v>1361</v>
      </c>
    </row>
    <row r="335" spans="1:29" ht="26.4" x14ac:dyDescent="0.25">
      <c r="A335" s="12" t="s">
        <v>1582</v>
      </c>
      <c r="B335" s="7">
        <v>8</v>
      </c>
      <c r="C335" s="8" t="s">
        <v>1583</v>
      </c>
      <c r="E335" s="8" t="s">
        <v>1584</v>
      </c>
      <c r="F335" s="8" t="s">
        <v>1585</v>
      </c>
      <c r="G335" s="8" t="s">
        <v>1586</v>
      </c>
      <c r="H335" s="10" t="s">
        <v>1587</v>
      </c>
      <c r="I335" s="10" t="s">
        <v>1588</v>
      </c>
      <c r="J335" s="10"/>
      <c r="K335" s="19"/>
      <c r="L335" s="11"/>
      <c r="M335" s="7">
        <v>1</v>
      </c>
      <c r="N335" s="8" t="s">
        <v>1589</v>
      </c>
      <c r="O335" s="20" t="s">
        <v>1590</v>
      </c>
      <c r="R335" s="8" t="s">
        <v>1591</v>
      </c>
      <c r="S335" s="3">
        <v>235</v>
      </c>
      <c r="T335" s="8" t="s">
        <v>1592</v>
      </c>
      <c r="U335" s="20" t="s">
        <v>1593</v>
      </c>
      <c r="V335" s="8" t="s">
        <v>1594</v>
      </c>
      <c r="W335" s="19"/>
      <c r="AA335" s="8" t="s">
        <v>1595</v>
      </c>
      <c r="AB335" s="8" t="s">
        <v>1596</v>
      </c>
      <c r="AC335" s="8" t="s">
        <v>1597</v>
      </c>
    </row>
    <row r="336" spans="1:29" ht="26.4" x14ac:dyDescent="0.25">
      <c r="A336" s="12" t="s">
        <v>1660</v>
      </c>
      <c r="B336" s="7">
        <v>8</v>
      </c>
      <c r="C336" s="8" t="s">
        <v>1661</v>
      </c>
      <c r="E336" s="8" t="s">
        <v>1662</v>
      </c>
      <c r="F336" s="8" t="s">
        <v>1663</v>
      </c>
      <c r="G336" s="8" t="s">
        <v>1664</v>
      </c>
      <c r="H336" s="10" t="s">
        <v>1665</v>
      </c>
      <c r="I336" s="10" t="s">
        <v>1666</v>
      </c>
      <c r="J336" s="10" t="s">
        <v>1667</v>
      </c>
      <c r="K336" s="20" t="s">
        <v>1668</v>
      </c>
      <c r="L336" s="11"/>
      <c r="M336" s="7">
        <v>1</v>
      </c>
      <c r="N336" s="8" t="s">
        <v>1669</v>
      </c>
      <c r="O336" s="20" t="s">
        <v>1670</v>
      </c>
      <c r="R336" s="8" t="s">
        <v>1671</v>
      </c>
      <c r="S336" s="3">
        <v>236</v>
      </c>
      <c r="T336" s="8" t="s">
        <v>1672</v>
      </c>
      <c r="W336" s="20" t="s">
        <v>1673</v>
      </c>
      <c r="X336" s="8" t="s">
        <v>1674</v>
      </c>
      <c r="AA336" s="20" t="s">
        <v>1675</v>
      </c>
    </row>
    <row r="337" spans="1:29" ht="26.4" x14ac:dyDescent="0.25">
      <c r="A337" s="12" t="s">
        <v>1905</v>
      </c>
      <c r="B337" s="7">
        <v>8</v>
      </c>
      <c r="C337" s="8" t="s">
        <v>1906</v>
      </c>
      <c r="E337" s="8" t="s">
        <v>1907</v>
      </c>
      <c r="F337" s="8" t="s">
        <v>1908</v>
      </c>
      <c r="G337" s="8" t="s">
        <v>1909</v>
      </c>
      <c r="H337" s="10" t="s">
        <v>1910</v>
      </c>
      <c r="I337" s="10" t="s">
        <v>1911</v>
      </c>
      <c r="J337" s="10" t="s">
        <v>1912</v>
      </c>
      <c r="K337" s="20" t="s">
        <v>1913</v>
      </c>
      <c r="L337" s="11"/>
      <c r="M337" s="7"/>
      <c r="N337" s="8" t="s">
        <v>1914</v>
      </c>
      <c r="O337" s="20" t="s">
        <v>1915</v>
      </c>
      <c r="P337" s="20" t="s">
        <v>1916</v>
      </c>
      <c r="Q337" s="20" t="s">
        <v>1917</v>
      </c>
      <c r="R337" s="8" t="s">
        <v>1918</v>
      </c>
      <c r="S337" s="3">
        <v>239</v>
      </c>
      <c r="T337" s="8" t="s">
        <v>1919</v>
      </c>
      <c r="V337" s="20" t="s">
        <v>1920</v>
      </c>
      <c r="W337" s="19"/>
      <c r="X337" s="8" t="s">
        <v>1921</v>
      </c>
      <c r="Y337" s="19"/>
      <c r="Z337" s="19"/>
      <c r="AB337" s="20" t="s">
        <v>1922</v>
      </c>
      <c r="AC337" s="20" t="s">
        <v>1923</v>
      </c>
    </row>
    <row r="338" spans="1:29" ht="26.4" x14ac:dyDescent="0.25">
      <c r="A338" s="12" t="s">
        <v>2327</v>
      </c>
      <c r="B338" s="7">
        <v>8</v>
      </c>
      <c r="C338" s="8" t="s">
        <v>2328</v>
      </c>
      <c r="E338" s="8" t="s">
        <v>2329</v>
      </c>
      <c r="F338" s="8" t="s">
        <v>2330</v>
      </c>
      <c r="G338" s="8" t="s">
        <v>2331</v>
      </c>
      <c r="H338" s="10" t="s">
        <v>2332</v>
      </c>
      <c r="I338" s="10"/>
      <c r="J338" s="10"/>
      <c r="K338" s="19"/>
      <c r="L338" s="11"/>
      <c r="M338" s="7"/>
      <c r="N338" s="8" t="s">
        <v>2333</v>
      </c>
      <c r="R338" s="8" t="s">
        <v>2334</v>
      </c>
      <c r="S338" s="3">
        <v>245</v>
      </c>
      <c r="T338" s="8" t="s">
        <v>2335</v>
      </c>
      <c r="V338" s="8" t="s">
        <v>2336</v>
      </c>
      <c r="AB338" s="8" t="s">
        <v>2337</v>
      </c>
      <c r="AC338" s="19"/>
    </row>
    <row r="339" spans="1:29" ht="39.6" x14ac:dyDescent="0.25">
      <c r="A339" s="12" t="s">
        <v>2730</v>
      </c>
      <c r="B339" s="7">
        <v>8</v>
      </c>
      <c r="C339" s="8" t="s">
        <v>2731</v>
      </c>
      <c r="E339" s="8" t="s">
        <v>2732</v>
      </c>
      <c r="F339" s="8" t="s">
        <v>2733</v>
      </c>
      <c r="G339" s="8" t="s">
        <v>2734</v>
      </c>
      <c r="H339" s="10" t="s">
        <v>2735</v>
      </c>
      <c r="I339" s="10" t="s">
        <v>2736</v>
      </c>
      <c r="J339" s="10" t="s">
        <v>2737</v>
      </c>
      <c r="K339" s="8" t="s">
        <v>2738</v>
      </c>
      <c r="L339" s="11" t="s">
        <v>2739</v>
      </c>
      <c r="M339" s="7">
        <v>1</v>
      </c>
      <c r="N339" s="8" t="s">
        <v>2740</v>
      </c>
      <c r="R339" s="8" t="s">
        <v>2741</v>
      </c>
      <c r="S339" s="3">
        <v>251</v>
      </c>
      <c r="T339" s="8" t="s">
        <v>2742</v>
      </c>
      <c r="W339" s="8" t="s">
        <v>2743</v>
      </c>
      <c r="X339" s="19"/>
    </row>
    <row r="340" spans="1:29" ht="39.6" x14ac:dyDescent="0.25">
      <c r="A340" s="12" t="s">
        <v>2853</v>
      </c>
      <c r="B340" s="7">
        <v>8</v>
      </c>
      <c r="C340" s="8" t="s">
        <v>2854</v>
      </c>
      <c r="E340" s="8" t="s">
        <v>2855</v>
      </c>
      <c r="F340" s="8" t="s">
        <v>2856</v>
      </c>
      <c r="G340" s="8" t="s">
        <v>2857</v>
      </c>
      <c r="H340" s="10" t="s">
        <v>2858</v>
      </c>
      <c r="I340" s="10" t="s">
        <v>2859</v>
      </c>
      <c r="J340" s="10"/>
      <c r="K340" s="19"/>
      <c r="L340" s="11"/>
      <c r="M340" s="7">
        <v>1</v>
      </c>
      <c r="N340" s="8" t="s">
        <v>2860</v>
      </c>
      <c r="O340" s="20" t="s">
        <v>2861</v>
      </c>
      <c r="P340" s="20" t="s">
        <v>2862</v>
      </c>
      <c r="Q340" s="20" t="s">
        <v>2863</v>
      </c>
      <c r="R340" s="8" t="s">
        <v>2864</v>
      </c>
      <c r="S340" s="3">
        <v>253</v>
      </c>
      <c r="T340" s="8" t="s">
        <v>2865</v>
      </c>
      <c r="V340" s="19"/>
      <c r="W340" s="19"/>
      <c r="AA340" s="8" t="s">
        <v>2866</v>
      </c>
      <c r="AB340" s="19"/>
      <c r="AC340" s="8" t="s">
        <v>2867</v>
      </c>
    </row>
    <row r="341" spans="1:29" ht="26.4" x14ac:dyDescent="0.25">
      <c r="A341" s="12" t="s">
        <v>3316</v>
      </c>
      <c r="B341" s="7">
        <v>8</v>
      </c>
      <c r="C341" s="8" t="s">
        <v>3317</v>
      </c>
      <c r="E341" s="8" t="s">
        <v>3318</v>
      </c>
      <c r="F341" s="8" t="s">
        <v>3319</v>
      </c>
      <c r="G341" s="8" t="s">
        <v>3320</v>
      </c>
      <c r="H341" s="10" t="s">
        <v>3321</v>
      </c>
      <c r="I341" s="10" t="s">
        <v>3322</v>
      </c>
      <c r="J341" s="10"/>
      <c r="L341" s="11"/>
      <c r="M341" s="7">
        <v>1</v>
      </c>
      <c r="N341" s="8" t="s">
        <v>3323</v>
      </c>
      <c r="O341" s="20" t="s">
        <v>3324</v>
      </c>
      <c r="R341" s="8" t="s">
        <v>3325</v>
      </c>
      <c r="S341" s="3">
        <v>258</v>
      </c>
      <c r="T341" s="8" t="s">
        <v>3326</v>
      </c>
      <c r="V341" s="19"/>
      <c r="AA341" s="19"/>
      <c r="AB341" s="19"/>
      <c r="AC341" s="8" t="s">
        <v>3327</v>
      </c>
    </row>
    <row r="342" spans="1:29" ht="26.4" x14ac:dyDescent="0.25">
      <c r="A342" s="12" t="s">
        <v>3405</v>
      </c>
      <c r="B342" s="7">
        <v>8</v>
      </c>
      <c r="C342" s="8" t="s">
        <v>3406</v>
      </c>
      <c r="E342" s="8" t="s">
        <v>3407</v>
      </c>
      <c r="F342" s="8" t="s">
        <v>3408</v>
      </c>
      <c r="G342" s="8" t="s">
        <v>3409</v>
      </c>
      <c r="H342" s="10" t="s">
        <v>3410</v>
      </c>
      <c r="I342" s="10" t="s">
        <v>3411</v>
      </c>
      <c r="J342" s="10"/>
      <c r="L342" s="11"/>
      <c r="M342" s="7"/>
      <c r="N342" s="8" t="s">
        <v>3412</v>
      </c>
      <c r="O342" s="19"/>
      <c r="P342" s="19"/>
      <c r="Q342" s="19"/>
      <c r="R342" s="8" t="s">
        <v>3413</v>
      </c>
      <c r="S342" s="3">
        <v>259</v>
      </c>
      <c r="T342" s="8" t="s">
        <v>3414</v>
      </c>
      <c r="V342" s="20" t="s">
        <v>3415</v>
      </c>
      <c r="X342" s="19"/>
      <c r="AC342" s="20" t="s">
        <v>3416</v>
      </c>
    </row>
    <row r="343" spans="1:29" ht="26.4" x14ac:dyDescent="0.25">
      <c r="A343" s="12" t="s">
        <v>3857</v>
      </c>
      <c r="B343" s="7">
        <v>8</v>
      </c>
      <c r="C343" s="8" t="s">
        <v>3858</v>
      </c>
      <c r="D343" s="18"/>
      <c r="E343" s="8" t="s">
        <v>3859</v>
      </c>
      <c r="F343" s="8" t="s">
        <v>3860</v>
      </c>
      <c r="G343" s="20" t="s">
        <v>3861</v>
      </c>
      <c r="H343" s="10" t="s">
        <v>3862</v>
      </c>
      <c r="I343" s="10"/>
      <c r="J343" s="10"/>
      <c r="K343" s="19"/>
      <c r="L343" s="11"/>
      <c r="M343" s="7"/>
      <c r="N343" s="8" t="s">
        <v>3863</v>
      </c>
      <c r="O343" s="20" t="s">
        <v>3864</v>
      </c>
      <c r="R343" s="8" t="s">
        <v>3865</v>
      </c>
      <c r="S343" s="3">
        <v>267</v>
      </c>
      <c r="T343" s="8" t="s">
        <v>3866</v>
      </c>
      <c r="V343" s="8" t="s">
        <v>3867</v>
      </c>
      <c r="AA343" s="20" t="s">
        <v>3868</v>
      </c>
      <c r="AB343" s="8" t="s">
        <v>3869</v>
      </c>
      <c r="AC343" s="8" t="s">
        <v>3870</v>
      </c>
    </row>
    <row r="344" spans="1:29" ht="39.6" x14ac:dyDescent="0.25">
      <c r="A344" s="12" t="s">
        <v>4766</v>
      </c>
      <c r="B344" s="7">
        <v>8</v>
      </c>
      <c r="C344" s="8" t="s">
        <v>4767</v>
      </c>
      <c r="E344" s="8" t="s">
        <v>4768</v>
      </c>
      <c r="F344" s="8" t="s">
        <v>4769</v>
      </c>
      <c r="G344" s="8" t="s">
        <v>4770</v>
      </c>
      <c r="H344" s="10" t="s">
        <v>4771</v>
      </c>
      <c r="I344" s="10" t="s">
        <v>4772</v>
      </c>
      <c r="J344" s="10" t="s">
        <v>4773</v>
      </c>
      <c r="K344" s="20" t="s">
        <v>4774</v>
      </c>
      <c r="L344" s="11"/>
      <c r="M344" s="7"/>
      <c r="N344" s="8" t="s">
        <v>4775</v>
      </c>
      <c r="O344" s="8" t="s">
        <v>4776</v>
      </c>
      <c r="P344" s="8" t="s">
        <v>4777</v>
      </c>
      <c r="Q344" s="8" t="s">
        <v>4778</v>
      </c>
      <c r="R344" s="8" t="s">
        <v>4779</v>
      </c>
      <c r="S344" s="3">
        <v>279</v>
      </c>
      <c r="T344" s="8" t="s">
        <v>4780</v>
      </c>
      <c r="U344" s="19"/>
      <c r="W344" s="19"/>
      <c r="X344" s="20" t="s">
        <v>4781</v>
      </c>
      <c r="AA344" s="20" t="s">
        <v>4782</v>
      </c>
      <c r="AB344" s="19"/>
      <c r="AC344" s="8" t="s">
        <v>4783</v>
      </c>
    </row>
    <row r="345" spans="1:29" ht="26.4" x14ac:dyDescent="0.25">
      <c r="A345" s="12" t="s">
        <v>4843</v>
      </c>
      <c r="B345" s="7">
        <v>8</v>
      </c>
      <c r="C345" s="8" t="s">
        <v>4844</v>
      </c>
      <c r="E345" s="8" t="s">
        <v>4845</v>
      </c>
      <c r="F345" s="8" t="s">
        <v>4846</v>
      </c>
      <c r="G345" s="8" t="s">
        <v>4847</v>
      </c>
      <c r="H345" s="10" t="s">
        <v>4848</v>
      </c>
      <c r="I345" s="10" t="s">
        <v>4849</v>
      </c>
      <c r="J345" s="10" t="s">
        <v>4850</v>
      </c>
      <c r="K345" s="20" t="s">
        <v>4851</v>
      </c>
      <c r="L345" s="11"/>
      <c r="M345" s="7"/>
      <c r="N345" s="8" t="s">
        <v>4852</v>
      </c>
      <c r="O345" s="19"/>
      <c r="P345" s="19"/>
      <c r="Q345" s="19"/>
      <c r="R345" s="8" t="s">
        <v>4853</v>
      </c>
      <c r="S345" s="3">
        <v>281</v>
      </c>
      <c r="T345" s="8" t="s">
        <v>4854</v>
      </c>
      <c r="V345" s="19"/>
      <c r="AC345" s="20" t="s">
        <v>4855</v>
      </c>
    </row>
    <row r="346" spans="1:29" ht="26.4" x14ac:dyDescent="0.25">
      <c r="A346" s="12" t="s">
        <v>5065</v>
      </c>
      <c r="B346" s="7">
        <v>8</v>
      </c>
      <c r="C346" s="8" t="s">
        <v>5066</v>
      </c>
      <c r="E346" s="11" t="s">
        <v>5067</v>
      </c>
      <c r="F346" s="8" t="s">
        <v>5068</v>
      </c>
      <c r="G346" s="8" t="s">
        <v>5069</v>
      </c>
      <c r="H346" s="10" t="s">
        <v>5070</v>
      </c>
      <c r="I346" s="10" t="s">
        <v>5071</v>
      </c>
      <c r="J346" s="10"/>
      <c r="K346" s="19"/>
      <c r="L346" s="11"/>
      <c r="M346" s="7">
        <v>1</v>
      </c>
      <c r="N346" s="8" t="s">
        <v>5072</v>
      </c>
      <c r="O346" s="8" t="s">
        <v>5073</v>
      </c>
      <c r="P346" s="8" t="s">
        <v>5074</v>
      </c>
      <c r="Q346" s="8" t="s">
        <v>5075</v>
      </c>
      <c r="R346" s="8" t="s">
        <v>5076</v>
      </c>
      <c r="S346" s="3">
        <v>284</v>
      </c>
      <c r="T346" s="8" t="s">
        <v>5077</v>
      </c>
      <c r="U346" s="19"/>
      <c r="W346" s="19"/>
      <c r="X346" s="8" t="s">
        <v>5078</v>
      </c>
      <c r="AA346" s="19"/>
      <c r="AC346" s="19"/>
    </row>
    <row r="347" spans="1:29" ht="26.4" x14ac:dyDescent="0.25">
      <c r="A347" s="12" t="s">
        <v>271</v>
      </c>
      <c r="B347" s="7">
        <v>9</v>
      </c>
      <c r="C347" s="8" t="s">
        <v>272</v>
      </c>
      <c r="E347" s="11" t="s">
        <v>273</v>
      </c>
      <c r="F347" s="8" t="s">
        <v>274</v>
      </c>
      <c r="G347" s="8" t="s">
        <v>275</v>
      </c>
      <c r="H347" s="10" t="s">
        <v>276</v>
      </c>
      <c r="I347" s="10" t="s">
        <v>277</v>
      </c>
      <c r="J347" s="10" t="s">
        <v>278</v>
      </c>
      <c r="K347" s="8" t="s">
        <v>279</v>
      </c>
      <c r="L347" s="11" t="s">
        <v>280</v>
      </c>
      <c r="M347" s="7"/>
      <c r="N347" s="8" t="s">
        <v>281</v>
      </c>
      <c r="R347" s="8" t="s">
        <v>282</v>
      </c>
      <c r="S347" s="3">
        <v>215</v>
      </c>
      <c r="T347" s="8" t="s">
        <v>283</v>
      </c>
      <c r="W347" s="20" t="s">
        <v>284</v>
      </c>
      <c r="AB347" s="20" t="s">
        <v>285</v>
      </c>
      <c r="AC347" s="8" t="s">
        <v>286</v>
      </c>
    </row>
    <row r="348" spans="1:29" ht="39.6" x14ac:dyDescent="0.25">
      <c r="A348" s="12" t="s">
        <v>2204</v>
      </c>
      <c r="B348" s="7">
        <v>9</v>
      </c>
      <c r="C348" s="8" t="s">
        <v>2205</v>
      </c>
      <c r="E348" s="11" t="s">
        <v>2206</v>
      </c>
      <c r="F348" s="8" t="s">
        <v>2207</v>
      </c>
      <c r="G348" s="8" t="s">
        <v>2208</v>
      </c>
      <c r="H348" s="10" t="s">
        <v>2209</v>
      </c>
      <c r="I348" s="10" t="s">
        <v>2210</v>
      </c>
      <c r="J348" s="10" t="s">
        <v>2211</v>
      </c>
      <c r="K348" s="8" t="s">
        <v>2212</v>
      </c>
      <c r="L348" s="11"/>
      <c r="M348" s="7"/>
      <c r="N348" s="8" t="s">
        <v>2213</v>
      </c>
      <c r="O348" s="19"/>
      <c r="P348" s="19"/>
      <c r="Q348" s="19"/>
      <c r="R348" s="8" t="s">
        <v>2214</v>
      </c>
      <c r="S348" s="3">
        <v>244</v>
      </c>
      <c r="T348" s="8" t="s">
        <v>2215</v>
      </c>
      <c r="U348" s="19"/>
      <c r="V348" s="20" t="s">
        <v>2216</v>
      </c>
      <c r="X348" s="20" t="s">
        <v>2217</v>
      </c>
      <c r="AB348" s="20" t="s">
        <v>2218</v>
      </c>
      <c r="AC348" s="8" t="s">
        <v>2219</v>
      </c>
    </row>
    <row r="349" spans="1:29" ht="26.4" x14ac:dyDescent="0.25">
      <c r="A349" s="12" t="s">
        <v>2268</v>
      </c>
      <c r="B349" s="7">
        <v>9</v>
      </c>
      <c r="C349" s="8" t="s">
        <v>2269</v>
      </c>
      <c r="E349" s="8" t="s">
        <v>2270</v>
      </c>
      <c r="F349" s="8" t="s">
        <v>2271</v>
      </c>
      <c r="G349" s="8" t="s">
        <v>2272</v>
      </c>
      <c r="H349" s="10" t="s">
        <v>2273</v>
      </c>
      <c r="I349" s="10" t="s">
        <v>2274</v>
      </c>
      <c r="J349" s="10" t="s">
        <v>2275</v>
      </c>
      <c r="K349" s="8" t="s">
        <v>2276</v>
      </c>
      <c r="L349" s="11" t="s">
        <v>2277</v>
      </c>
      <c r="M349" s="7">
        <v>1</v>
      </c>
      <c r="N349" s="8" t="s">
        <v>2278</v>
      </c>
      <c r="O349" s="19"/>
      <c r="R349" s="8" t="s">
        <v>2279</v>
      </c>
      <c r="S349" s="3">
        <v>244</v>
      </c>
      <c r="T349" s="8" t="s">
        <v>2280</v>
      </c>
      <c r="W349" s="20" t="s">
        <v>2281</v>
      </c>
      <c r="X349" s="19"/>
      <c r="AA349" s="8" t="s">
        <v>2282</v>
      </c>
      <c r="AC349" s="8" t="s">
        <v>2283</v>
      </c>
    </row>
    <row r="350" spans="1:29" ht="26.4" x14ac:dyDescent="0.25">
      <c r="A350" s="12" t="s">
        <v>2837</v>
      </c>
      <c r="B350" s="7">
        <v>9</v>
      </c>
      <c r="C350" s="8" t="s">
        <v>2838</v>
      </c>
      <c r="E350" s="11" t="s">
        <v>2839</v>
      </c>
      <c r="F350" s="8" t="s">
        <v>2840</v>
      </c>
      <c r="G350" s="8" t="s">
        <v>2841</v>
      </c>
      <c r="H350" s="10" t="s">
        <v>2842</v>
      </c>
      <c r="I350" s="10" t="s">
        <v>2843</v>
      </c>
      <c r="J350" s="10" t="s">
        <v>2844</v>
      </c>
      <c r="K350" s="8" t="s">
        <v>2845</v>
      </c>
      <c r="L350" s="11" t="s">
        <v>2846</v>
      </c>
      <c r="M350" s="7"/>
      <c r="N350" s="8" t="s">
        <v>2847</v>
      </c>
      <c r="O350" s="8" t="s">
        <v>2848</v>
      </c>
      <c r="P350" s="19"/>
      <c r="Q350" s="19"/>
      <c r="R350" s="8" t="s">
        <v>2849</v>
      </c>
      <c r="S350" s="3">
        <v>252</v>
      </c>
      <c r="T350" s="8" t="s">
        <v>2850</v>
      </c>
      <c r="U350" s="19"/>
      <c r="X350" s="19"/>
      <c r="AB350" s="20" t="s">
        <v>2851</v>
      </c>
      <c r="AC350" s="20" t="s">
        <v>2852</v>
      </c>
    </row>
    <row r="351" spans="1:29" ht="26.4" x14ac:dyDescent="0.25">
      <c r="A351" s="12" t="s">
        <v>3275</v>
      </c>
      <c r="B351" s="7">
        <v>9</v>
      </c>
      <c r="C351" s="8" t="s">
        <v>3276</v>
      </c>
      <c r="E351" s="8" t="s">
        <v>3277</v>
      </c>
      <c r="F351" s="8" t="s">
        <v>3278</v>
      </c>
      <c r="G351" s="8" t="s">
        <v>3279</v>
      </c>
      <c r="H351" s="10" t="s">
        <v>3280</v>
      </c>
      <c r="I351" s="10" t="s">
        <v>3281</v>
      </c>
      <c r="J351" s="10"/>
      <c r="K351" s="19"/>
      <c r="L351" s="11"/>
      <c r="M351" s="7"/>
      <c r="N351" s="8" t="s">
        <v>3282</v>
      </c>
      <c r="Q351" s="20" t="s">
        <v>3283</v>
      </c>
      <c r="R351" s="8" t="s">
        <v>3284</v>
      </c>
      <c r="S351" s="3">
        <v>258</v>
      </c>
      <c r="T351" s="8" t="s">
        <v>3285</v>
      </c>
      <c r="W351" s="8" t="s">
        <v>3286</v>
      </c>
    </row>
    <row r="352" spans="1:29" ht="26.4" x14ac:dyDescent="0.25">
      <c r="A352" s="12" t="s">
        <v>3390</v>
      </c>
      <c r="B352" s="7">
        <v>9</v>
      </c>
      <c r="C352" s="8" t="s">
        <v>3391</v>
      </c>
      <c r="D352" s="18"/>
      <c r="E352" s="8" t="s">
        <v>3392</v>
      </c>
      <c r="F352" s="8" t="s">
        <v>3393</v>
      </c>
      <c r="G352" s="8" t="s">
        <v>3394</v>
      </c>
      <c r="H352" s="10" t="s">
        <v>3395</v>
      </c>
      <c r="I352" s="10" t="s">
        <v>3396</v>
      </c>
      <c r="J352" s="10"/>
      <c r="K352" s="19"/>
      <c r="L352" s="11"/>
      <c r="M352" s="7"/>
      <c r="N352" s="8" t="s">
        <v>3397</v>
      </c>
      <c r="O352" s="20" t="s">
        <v>3398</v>
      </c>
      <c r="P352" s="20" t="s">
        <v>3399</v>
      </c>
      <c r="Q352" s="20" t="s">
        <v>3400</v>
      </c>
      <c r="R352" s="8" t="s">
        <v>3401</v>
      </c>
      <c r="S352" s="3">
        <v>259</v>
      </c>
      <c r="T352" s="8" t="s">
        <v>3402</v>
      </c>
      <c r="X352" s="19"/>
      <c r="Z352" s="19"/>
      <c r="AA352" s="8" t="s">
        <v>3403</v>
      </c>
      <c r="AC352" s="8" t="s">
        <v>3404</v>
      </c>
    </row>
    <row r="353" spans="1:29" ht="26.4" x14ac:dyDescent="0.25">
      <c r="A353" s="12" t="s">
        <v>3831</v>
      </c>
      <c r="B353" s="7">
        <v>9</v>
      </c>
      <c r="C353" s="8" t="s">
        <v>3832</v>
      </c>
      <c r="D353" s="18"/>
      <c r="E353" s="8" t="s">
        <v>3833</v>
      </c>
      <c r="F353" s="8" t="s">
        <v>3834</v>
      </c>
      <c r="G353" s="8" t="s">
        <v>3835</v>
      </c>
      <c r="H353" s="10" t="s">
        <v>3836</v>
      </c>
      <c r="I353" s="10" t="s">
        <v>3837</v>
      </c>
      <c r="J353" s="10"/>
      <c r="K353" s="19"/>
      <c r="L353" s="11"/>
      <c r="M353" s="7"/>
      <c r="N353" s="8" t="s">
        <v>3838</v>
      </c>
      <c r="Q353" s="20" t="s">
        <v>3839</v>
      </c>
      <c r="R353" s="8" t="s">
        <v>3840</v>
      </c>
      <c r="S353" s="3">
        <v>266</v>
      </c>
      <c r="T353" s="8" t="s">
        <v>3841</v>
      </c>
      <c r="V353" s="20" t="s">
        <v>3842</v>
      </c>
      <c r="W353" s="19"/>
      <c r="X353" s="19"/>
      <c r="Z353" s="19"/>
      <c r="AA353" s="19"/>
    </row>
    <row r="354" spans="1:29" ht="26.4" x14ac:dyDescent="0.25">
      <c r="A354" s="12" t="s">
        <v>3843</v>
      </c>
      <c r="B354" s="7">
        <v>9</v>
      </c>
      <c r="C354" s="8" t="s">
        <v>3844</v>
      </c>
      <c r="E354" s="8" t="s">
        <v>3845</v>
      </c>
      <c r="F354" s="8" t="s">
        <v>3846</v>
      </c>
      <c r="G354" s="8" t="s">
        <v>3847</v>
      </c>
      <c r="H354" s="10" t="s">
        <v>3848</v>
      </c>
      <c r="I354" s="10"/>
      <c r="J354" s="10"/>
      <c r="K354" s="19"/>
      <c r="L354" s="11"/>
      <c r="M354" s="7"/>
      <c r="N354" s="8" t="s">
        <v>3849</v>
      </c>
      <c r="O354" s="19"/>
      <c r="Q354" s="20" t="s">
        <v>3850</v>
      </c>
      <c r="R354" s="8" t="s">
        <v>3851</v>
      </c>
      <c r="S354" s="3">
        <v>266</v>
      </c>
      <c r="T354" s="8" t="s">
        <v>3852</v>
      </c>
      <c r="V354" s="20" t="s">
        <v>3853</v>
      </c>
      <c r="X354" s="19"/>
      <c r="AA354" s="8" t="s">
        <v>3854</v>
      </c>
      <c r="AB354" s="20" t="s">
        <v>3855</v>
      </c>
      <c r="AC354" s="8" t="s">
        <v>3856</v>
      </c>
    </row>
    <row r="355" spans="1:29" ht="39.6" x14ac:dyDescent="0.25">
      <c r="A355" s="12" t="s">
        <v>3911</v>
      </c>
      <c r="B355" s="7">
        <v>9</v>
      </c>
      <c r="C355" s="8" t="s">
        <v>3912</v>
      </c>
      <c r="E355" s="8" t="s">
        <v>3913</v>
      </c>
      <c r="F355" s="8" t="s">
        <v>3914</v>
      </c>
      <c r="G355" s="8" t="s">
        <v>3915</v>
      </c>
      <c r="H355" s="10" t="s">
        <v>3916</v>
      </c>
      <c r="I355" s="10" t="s">
        <v>3917</v>
      </c>
      <c r="J355" s="10"/>
      <c r="L355" s="11"/>
      <c r="M355" s="7"/>
      <c r="N355" s="8" t="s">
        <v>3918</v>
      </c>
      <c r="O355" s="8" t="s">
        <v>3919</v>
      </c>
      <c r="P355" s="8" t="s">
        <v>3920</v>
      </c>
      <c r="Q355" s="8" t="s">
        <v>3921</v>
      </c>
      <c r="R355" s="8" t="s">
        <v>3922</v>
      </c>
      <c r="S355" s="3">
        <v>267</v>
      </c>
      <c r="T355" s="8" t="s">
        <v>3923</v>
      </c>
      <c r="AC355" s="8" t="s">
        <v>3924</v>
      </c>
    </row>
    <row r="356" spans="1:29" ht="26.4" x14ac:dyDescent="0.25">
      <c r="A356" s="12" t="s">
        <v>4356</v>
      </c>
      <c r="B356" s="7">
        <v>9</v>
      </c>
      <c r="C356" s="8" t="s">
        <v>4357</v>
      </c>
      <c r="E356" s="8" t="s">
        <v>4358</v>
      </c>
      <c r="F356" s="8" t="s">
        <v>4359</v>
      </c>
      <c r="G356" s="8" t="s">
        <v>4360</v>
      </c>
      <c r="H356" s="10" t="s">
        <v>4361</v>
      </c>
      <c r="I356" s="10" t="s">
        <v>4362</v>
      </c>
      <c r="J356" s="10" t="s">
        <v>4363</v>
      </c>
      <c r="K356" s="8" t="s">
        <v>4364</v>
      </c>
      <c r="L356" s="11" t="s">
        <v>4365</v>
      </c>
      <c r="M356" s="7">
        <v>1</v>
      </c>
      <c r="N356" s="8" t="s">
        <v>4366</v>
      </c>
      <c r="R356" s="8" t="s">
        <v>4367</v>
      </c>
      <c r="S356" s="3">
        <v>274</v>
      </c>
      <c r="T356" s="8" t="s">
        <v>4368</v>
      </c>
      <c r="X356" s="8" t="s">
        <v>4369</v>
      </c>
      <c r="AC356" s="20" t="s">
        <v>4370</v>
      </c>
    </row>
    <row r="357" spans="1:29" ht="39.6" x14ac:dyDescent="0.25">
      <c r="A357" s="12" t="s">
        <v>4717</v>
      </c>
      <c r="B357" s="7">
        <v>9</v>
      </c>
      <c r="C357" s="8" t="s">
        <v>4718</v>
      </c>
      <c r="E357" s="8" t="s">
        <v>4719</v>
      </c>
      <c r="F357" s="8" t="s">
        <v>4720</v>
      </c>
      <c r="G357" s="8" t="s">
        <v>4721</v>
      </c>
      <c r="H357" s="10" t="s">
        <v>4722</v>
      </c>
      <c r="I357" s="10" t="s">
        <v>4723</v>
      </c>
      <c r="J357" s="10"/>
      <c r="K357" s="19"/>
      <c r="L357" s="11"/>
      <c r="M357" s="7">
        <v>1</v>
      </c>
      <c r="N357" s="8" t="s">
        <v>4724</v>
      </c>
      <c r="O357" s="8" t="s">
        <v>4725</v>
      </c>
      <c r="P357" s="8" t="s">
        <v>4726</v>
      </c>
      <c r="Q357" s="8" t="s">
        <v>4727</v>
      </c>
      <c r="R357" s="8" t="s">
        <v>4728</v>
      </c>
      <c r="S357" s="3">
        <v>279</v>
      </c>
      <c r="T357" s="8" t="s">
        <v>4729</v>
      </c>
      <c r="W357" s="19"/>
      <c r="X357" s="8" t="s">
        <v>4730</v>
      </c>
      <c r="Z357" s="19"/>
    </row>
    <row r="358" spans="1:29" ht="26.4" x14ac:dyDescent="0.25">
      <c r="A358" s="12" t="s">
        <v>4953</v>
      </c>
      <c r="B358" s="7">
        <v>9</v>
      </c>
      <c r="C358" s="8" t="s">
        <v>4954</v>
      </c>
      <c r="E358" s="8" t="s">
        <v>4955</v>
      </c>
      <c r="F358" s="8" t="s">
        <v>4956</v>
      </c>
      <c r="G358" s="19"/>
      <c r="H358" s="10" t="s">
        <v>4957</v>
      </c>
      <c r="I358" s="10"/>
      <c r="J358" s="10"/>
      <c r="L358" s="11"/>
      <c r="M358" s="7"/>
      <c r="N358" s="8" t="s">
        <v>4958</v>
      </c>
      <c r="R358" s="8" t="s">
        <v>4959</v>
      </c>
      <c r="S358" s="3">
        <v>283</v>
      </c>
      <c r="T358" s="8" t="s">
        <v>4960</v>
      </c>
      <c r="AA358" s="8" t="s">
        <v>4961</v>
      </c>
      <c r="AC358" s="8" t="s">
        <v>4962</v>
      </c>
    </row>
    <row r="359" spans="1:29" ht="26.4" x14ac:dyDescent="0.25">
      <c r="A359" s="12" t="s">
        <v>5004</v>
      </c>
      <c r="B359" s="7">
        <v>9</v>
      </c>
      <c r="C359" s="8" t="s">
        <v>5005</v>
      </c>
      <c r="E359" s="8" t="s">
        <v>5006</v>
      </c>
      <c r="F359" s="8" t="s">
        <v>5007</v>
      </c>
      <c r="G359" s="8" t="s">
        <v>5008</v>
      </c>
      <c r="H359" s="10" t="s">
        <v>5009</v>
      </c>
      <c r="I359" s="10" t="s">
        <v>5010</v>
      </c>
      <c r="J359" s="10" t="s">
        <v>5011</v>
      </c>
      <c r="K359" s="8" t="s">
        <v>5012</v>
      </c>
      <c r="L359" s="11"/>
      <c r="M359" s="7">
        <v>1</v>
      </c>
      <c r="N359" s="8" t="s">
        <v>5013</v>
      </c>
      <c r="O359" s="19"/>
      <c r="P359" s="19"/>
      <c r="Q359" s="19"/>
      <c r="R359" s="8" t="s">
        <v>5014</v>
      </c>
      <c r="S359" s="3">
        <v>283</v>
      </c>
      <c r="T359" s="8" t="s">
        <v>5015</v>
      </c>
      <c r="U359" s="19"/>
      <c r="V359" s="20" t="s">
        <v>5016</v>
      </c>
      <c r="AA359" s="19"/>
      <c r="AB359" s="8" t="s">
        <v>5017</v>
      </c>
      <c r="AC359" s="8" t="s">
        <v>5018</v>
      </c>
    </row>
    <row r="360" spans="1:29" ht="26.4" x14ac:dyDescent="0.25">
      <c r="A360" s="12" t="s">
        <v>5019</v>
      </c>
      <c r="B360" s="7">
        <v>9</v>
      </c>
      <c r="C360" s="8" t="s">
        <v>5020</v>
      </c>
      <c r="E360" s="11" t="s">
        <v>5021</v>
      </c>
      <c r="F360" s="8" t="s">
        <v>5022</v>
      </c>
      <c r="G360" s="8" t="s">
        <v>5023</v>
      </c>
      <c r="H360" s="10" t="s">
        <v>5024</v>
      </c>
      <c r="I360" s="10" t="s">
        <v>5025</v>
      </c>
      <c r="J360" s="10" t="s">
        <v>5026</v>
      </c>
      <c r="K360" s="20" t="s">
        <v>5027</v>
      </c>
      <c r="L360" s="11" t="s">
        <v>5028</v>
      </c>
      <c r="M360" s="7"/>
      <c r="N360" s="8" t="s">
        <v>5029</v>
      </c>
      <c r="R360" s="8" t="s">
        <v>5030</v>
      </c>
      <c r="S360" s="3">
        <v>284</v>
      </c>
      <c r="T360" s="8" t="s">
        <v>5031</v>
      </c>
      <c r="W360" s="8" t="s">
        <v>5032</v>
      </c>
      <c r="X360" s="20" t="s">
        <v>5033</v>
      </c>
    </row>
    <row r="361" spans="1:29" ht="26.4" x14ac:dyDescent="0.25">
      <c r="A361" s="12" t="s">
        <v>5268</v>
      </c>
      <c r="B361" s="7">
        <v>9</v>
      </c>
      <c r="C361" s="8" t="s">
        <v>5269</v>
      </c>
      <c r="E361" s="8" t="s">
        <v>5270</v>
      </c>
      <c r="F361" s="8" t="s">
        <v>5271</v>
      </c>
      <c r="G361" s="8" t="s">
        <v>5272</v>
      </c>
      <c r="H361" s="10" t="s">
        <v>5273</v>
      </c>
      <c r="I361" s="10" t="s">
        <v>5274</v>
      </c>
      <c r="J361" s="10"/>
      <c r="L361" s="11"/>
      <c r="M361" s="7">
        <v>1</v>
      </c>
      <c r="N361" s="8" t="s">
        <v>5275</v>
      </c>
      <c r="O361" s="8" t="s">
        <v>5276</v>
      </c>
      <c r="P361" s="8" t="s">
        <v>5277</v>
      </c>
      <c r="Q361" s="8" t="s">
        <v>5278</v>
      </c>
      <c r="R361" s="8" t="s">
        <v>5279</v>
      </c>
      <c r="S361" s="3">
        <v>288</v>
      </c>
      <c r="T361" s="8" t="s">
        <v>5280</v>
      </c>
      <c r="Y361" s="19"/>
      <c r="AC361" s="20" t="s">
        <v>5281</v>
      </c>
    </row>
    <row r="362" spans="1:29" ht="26.4" x14ac:dyDescent="0.25">
      <c r="A362" s="12" t="s">
        <v>5313</v>
      </c>
      <c r="B362" s="7">
        <v>9</v>
      </c>
      <c r="C362" s="8" t="s">
        <v>5314</v>
      </c>
      <c r="E362" s="8" t="s">
        <v>5315</v>
      </c>
      <c r="F362" s="8" t="s">
        <v>5316</v>
      </c>
      <c r="G362" s="8" t="s">
        <v>5317</v>
      </c>
      <c r="H362" s="10" t="s">
        <v>5318</v>
      </c>
      <c r="I362" s="10"/>
      <c r="J362" s="10"/>
      <c r="L362" s="11"/>
      <c r="M362" s="7"/>
      <c r="N362" s="8" t="s">
        <v>5319</v>
      </c>
      <c r="O362" s="19"/>
      <c r="R362" s="8" t="s">
        <v>5320</v>
      </c>
      <c r="S362" s="3">
        <v>288</v>
      </c>
      <c r="T362" s="8" t="s">
        <v>5321</v>
      </c>
      <c r="V362" s="19"/>
      <c r="W362" s="19"/>
      <c r="Y362" s="19"/>
      <c r="AA362" s="20" t="s">
        <v>5322</v>
      </c>
      <c r="AC362" s="20" t="s">
        <v>5323</v>
      </c>
    </row>
  </sheetData>
  <conditionalFormatting sqref="D1:D1048576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A1:XFD1048576">
    <cfRule type="expression" dxfId="32" priority="2">
      <formula>AND(AND(MOD(ROW(),2)=0, ROW()&gt;1), MOD($B1,2)=0)</formula>
    </cfRule>
    <cfRule type="expression" dxfId="31" priority="1">
      <formula>AND(AND(MOD(ROW(),2)=1, ROW()&gt;1), MOD($B1,2)=0)</formula>
    </cfRule>
  </conditionalFormatting>
  <pageMargins left="0.25" right="0.25" top="0.75" bottom="0.75" header="0.3" footer="0.3"/>
  <pageSetup scale="57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A1D85AB-72A5-45FD-92A1-C20745C70BF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6" id="{4C67B637-6EA7-44C4-ACDA-822C0B504E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D1:D1048576</xm:sqref>
        </x14:conditionalFormatting>
        <x14:conditionalFormatting xmlns:xm="http://schemas.microsoft.com/office/excel/2006/main">
          <x14:cfRule type="iconSet" priority="3" id="{B9E9E56E-A43C-4FF2-9EEC-9ACAA5F3D5D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Table</vt:lpstr>
      <vt:lpstr>'Master Table'!Print_Titles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</cp:lastModifiedBy>
  <cp:lastPrinted>2015-01-06T21:41:14Z</cp:lastPrinted>
  <dcterms:modified xsi:type="dcterms:W3CDTF">2015-01-06T21:45:59Z</dcterms:modified>
</cp:coreProperties>
</file>