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N:\2022-2\Semestre 2022-2\Horarios\"/>
    </mc:Choice>
  </mc:AlternateContent>
  <xr:revisionPtr revIDLastSave="0" documentId="13_ncr:1_{C1FB25C7-7284-4CBD-8323-89E914060355}" xr6:coauthVersionLast="47" xr6:coauthVersionMax="47" xr10:uidLastSave="{00000000-0000-0000-0000-000000000000}"/>
  <bookViews>
    <workbookView xWindow="9645" yWindow="1050" windowWidth="16425" windowHeight="14430" xr2:uid="{00000000-000D-0000-FFFF-FFFF00000000}"/>
  </bookViews>
  <sheets>
    <sheet name="Semestre 2022-2_Comp" sheetId="1" r:id="rId1"/>
    <sheet name="Disciplinas" sheetId="3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<sst xmlns="http://schemas.openxmlformats.org/spreadsheetml/2006/main" count="167" uniqueCount="120">
  <si>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</si>
  <si>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</si>
  <si>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</si>
  <si>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</si>
  <si>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</si>
  <si>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</si>
  <si>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</si>
  <si>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</si>
  <si>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</si>
  <si>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</si>
  <si>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</si>
  <si>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</si>
  <si>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</si>
  <si>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</si>
  <si>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</si>
  <si>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</si>
  <si>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</si>
  <si>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</si>
  <si>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</si>
  <si>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</si>
  <si>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</si>
  <si>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</si>
  <si>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</si>
  <si>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</si>
  <si>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</si>
  <si>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</si>
  <si>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</si>
  <si>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</si>
  <si>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</si>
  <si>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</si>
  <si>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</si>
  <si>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</si>
  <si>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</si>
  <si>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</si>
  <si>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</si>
  <si>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</si>
  <si>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</si>
  <si>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</si>
  <si>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</si>
  <si>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</si>
  <si>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</si>
  <si>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</si>
  <si>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</si>
  <si>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</si>
  <si>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</si>
  <si>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</si>
  <si>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</si>
  <si>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</si>
  <si>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</si>
  <si>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</si>
  <si>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</si>
  <si>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</si>
  <si>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</si>
  <si>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</si>
  <si>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</si>
  <si>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</si>
  <si>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</si>
  <si>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</si>
  <si>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</si>
  <si>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</si>
  <si>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</si>
  <si>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</si>
  <si>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</si>
  <si>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</si>
  <si>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</si>
  <si>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</si>
  <si>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</si>
  <si>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</si>
  <si>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</si>
  <si>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</si>
  <si>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</si>
  <si>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</si>
  <si>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</si>
  <si>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</si>
  <si>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</si>
  <si>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</si>
  <si>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</si>
  <si>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</si>
  <si>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</si>
  <si>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</si>
  <si>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</si>
  <si>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</si>
  <si>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</si>
  <si>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</si>
  <si>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</si>
  <si>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</si>
  <si>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</si>
  <si>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</si>
  <si>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</si>
  <si>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</si>
  <si>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</si>
  <si>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</si>
  <si>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</si>
  <si>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</si>
  <si>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Semestre 2022-2</t>
  </si>
  <si>
    <t>Estatística e Prob. (Nelson-11a)</t>
  </si>
  <si>
    <t>2-Est. Discretas (Guillermo-38a)              7-Sist. Distribuidos (João-20a)</t>
  </si>
  <si>
    <t>2022-1</t>
  </si>
  <si>
    <t xml:space="preserve"> 2-Est. Discretas (Guillermo-38a)         </t>
  </si>
  <si>
    <t>2-Calculo II (Oscar-20a)                  6-Int. Artificial (Annabell-16a)</t>
  </si>
  <si>
    <t>2-Calculo II (Oscar-20a)                    6-Int. Artificial (Annabell-16a)</t>
  </si>
  <si>
    <t>4-Calculo Numérico (Oscar-8a)                        8-Proc. Imagens (Rivera-8a)</t>
  </si>
  <si>
    <t xml:space="preserve">2- Lógica Digital (Sânya-35a)               4-Calculo Numérico (Oscar-8a)                          8-Proc. Imagens (Rivera-8a)                    </t>
  </si>
  <si>
    <t xml:space="preserve">2- Lógica Digital (Sânya-35a)                     10-Estágio Sup. (Tang)                               </t>
  </si>
  <si>
    <t xml:space="preserve">6- Banco de Dados II (Sânya-13a)               10-Monografia (Tang) </t>
  </si>
  <si>
    <t>2- Inglês II (Bolsista-24a)             5-Comp. e Socied.(Bolsista-25a)                                         7-Sist. Distribuidos (João-20a)</t>
  </si>
  <si>
    <t>3-Paradigmas. Ling. (Ausb.10)         6-Compiladores (Bolsista-14a )</t>
  </si>
  <si>
    <t xml:space="preserve">2-Algebra Linear  (Elba-26a)             4-Prog. OO (Annabell-13 )               7-Teste Software (Bolsista-7a )                                    </t>
  </si>
  <si>
    <t xml:space="preserve">2-Algebra Linear (Elba-26a)                    4-Prog. OO (Annabell-13 )                7-Teste Software (Bolsista-7a )                  </t>
  </si>
  <si>
    <t>2-Lab. Fisica Geral I (15a)</t>
  </si>
  <si>
    <t xml:space="preserve">1-Calculo I (Bruna-9a)                  2-Calculo II (Oscar-20a)                      </t>
  </si>
  <si>
    <t xml:space="preserve">1-Calculo I (Bruna-9a)                  3-Paradigmas. Ling. (Ausb.10)          6-Compiladores (Bolsista-14a )                                           </t>
  </si>
  <si>
    <t>1-Calculo I (Bruna-9a)</t>
  </si>
  <si>
    <t xml:space="preserve">1-Calculo I (Niander-8a)               3-Mét. Matemáticos (Rebec-15a)           6-Par. OO Desenv.(Ausb.15)                                                          </t>
  </si>
  <si>
    <t xml:space="preserve">1-Calculo I (Niander-8a)               3-Mét. Matemáticos (Rebec-15a)               6-Par. OO Desenv.(Ausb.15)                                               </t>
  </si>
  <si>
    <t xml:space="preserve">2-Fisica Geral I (21a)                     6-Pesquisa Operacional (Tang-3)                                     </t>
  </si>
  <si>
    <t xml:space="preserve">1-Calculo I (Niander-8a)                2-Programação II (Rivera-35a)           4-Estruturas Dados II (Tang-13a)                                           </t>
  </si>
  <si>
    <t>2-Programação II (Rivera-35a)                     4-Estruturas Dados II (Tang-13a)                       6- Banco de Dados II (Sânya-13a)</t>
  </si>
  <si>
    <t xml:space="preserve">2-Fisica Geral I (21a)                     4-Sist. Operacional (João-10a)         6-Pesquisa Operacional (Tang-3)                                                        </t>
  </si>
  <si>
    <t xml:space="preserve">1-Calculo I (Bruna-9a)                   2- Inglês II (Bolsista-24a)               4-Sist. Operacional (João-10a)            9-Projeto Monografia (Rivera)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</si>
</sst>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top"/>
    </xf>
    <xf numFmtId="0" fontId="5" fillId="0" borderId="0" xfId="0" applyFont="1" applyAlignment="1"/>
    <xf numFmtId="0" fontId="15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6" sqref="F6:F7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3" t="s">
        <v>0</v>
      </c>
      <c r="B1" s="24"/>
      <c r="C1" s="24"/>
      <c r="D1" s="24"/>
      <c r="E1" s="24"/>
      <c r="F1" s="25"/>
    </row>
    <row r="2" spans="1:26" ht="24.75" customHeight="1" x14ac:dyDescent="0.2">
      <c r="A2" s="26" t="s">
        <v>94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1" t="s">
        <v>98</v>
      </c>
      <c r="C4" s="21" t="s">
        <v>99</v>
      </c>
      <c r="D4" s="21" t="s">
        <v>96</v>
      </c>
      <c r="E4" s="21" t="s">
        <v>100</v>
      </c>
      <c r="F4" s="21" t="s">
        <v>105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2"/>
      <c r="C5" s="22"/>
      <c r="D5" s="22"/>
      <c r="E5" s="22"/>
      <c r="F5" s="2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1" t="s">
        <v>115</v>
      </c>
      <c r="C6" s="21" t="s">
        <v>111</v>
      </c>
      <c r="D6" s="21" t="s">
        <v>118</v>
      </c>
      <c r="E6" s="16" t="s">
        <v>110</v>
      </c>
      <c r="F6" s="21" t="s">
        <v>119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2"/>
      <c r="C7" s="22"/>
      <c r="D7" s="22"/>
      <c r="E7" s="17" t="s">
        <v>106</v>
      </c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1"/>
      <c r="C8" s="29"/>
      <c r="D8" s="29"/>
      <c r="E8" s="20" t="s">
        <v>112</v>
      </c>
      <c r="F8" s="2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2"/>
      <c r="C9" s="30"/>
      <c r="D9" s="30"/>
      <c r="E9" s="18"/>
      <c r="F9" s="3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1" t="s">
        <v>101</v>
      </c>
      <c r="C10" s="21" t="s">
        <v>107</v>
      </c>
      <c r="D10" s="21" t="s">
        <v>102</v>
      </c>
      <c r="E10" s="21" t="s">
        <v>108</v>
      </c>
      <c r="F10" s="21" t="s">
        <v>103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2"/>
      <c r="C11" s="22"/>
      <c r="D11" s="22"/>
      <c r="E11" s="22"/>
      <c r="F11" s="2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1" t="s">
        <v>116</v>
      </c>
      <c r="C12" s="21" t="s">
        <v>113</v>
      </c>
      <c r="D12" s="21" t="s">
        <v>117</v>
      </c>
      <c r="E12" s="21" t="s">
        <v>114</v>
      </c>
      <c r="F12" s="21" t="s">
        <v>104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2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31" t="s">
        <v>95</v>
      </c>
      <c r="C14" s="21"/>
      <c r="D14" s="31" t="s">
        <v>95</v>
      </c>
      <c r="E14" s="21" t="s">
        <v>109</v>
      </c>
      <c r="F14" s="3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32"/>
      <c r="C15" s="22"/>
      <c r="D15" s="32"/>
      <c r="E15" s="22"/>
      <c r="F15" s="3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4" x14ac:dyDescent="0.25">
      <c r="B17" s="9"/>
    </row>
    <row r="18" spans="2:4" x14ac:dyDescent="0.25">
      <c r="B18" s="9"/>
      <c r="C18" s="19"/>
      <c r="D18" s="19"/>
    </row>
    <row r="19" spans="2:4" ht="15" customHeight="1" x14ac:dyDescent="0.2">
      <c r="C19" s="19"/>
      <c r="D19" s="19"/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E10:E11"/>
    <mergeCell ref="F10:F11"/>
    <mergeCell ref="E12:E13"/>
    <mergeCell ref="F12:F13"/>
    <mergeCell ref="E14:E15"/>
    <mergeCell ref="F14:F15"/>
    <mergeCell ref="B12:B13"/>
    <mergeCell ref="C12:C13"/>
    <mergeCell ref="D12:D13"/>
    <mergeCell ref="D8:D9"/>
    <mergeCell ref="B14:B15"/>
    <mergeCell ref="C14:C15"/>
    <mergeCell ref="D14:D15"/>
    <mergeCell ref="B10:B11"/>
    <mergeCell ref="C10:C11"/>
    <mergeCell ref="D10:D11"/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F8:F9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1" t="s">
        <v>97</v>
      </c>
    </row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9" t="s">
        <v>24</v>
      </c>
      <c r="B1" s="24"/>
      <c r="C1" s="24"/>
      <c r="D1" s="24"/>
      <c r="E1" s="24"/>
      <c r="F1" s="25"/>
    </row>
    <row r="2" spans="1:26" ht="24.75" customHeight="1" x14ac:dyDescent="0.2">
      <c r="A2" s="26" t="s">
        <v>22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40"/>
      <c r="C4" s="41"/>
      <c r="D4" s="42"/>
      <c r="E4" s="43" t="s">
        <v>27</v>
      </c>
      <c r="F4" s="4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4"/>
      <c r="C5" s="34"/>
      <c r="D5" s="34"/>
      <c r="E5" s="44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33"/>
      <c r="C6" s="35" t="s">
        <v>23</v>
      </c>
      <c r="D6" s="37"/>
      <c r="E6" s="35" t="s">
        <v>28</v>
      </c>
      <c r="F6" s="4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4"/>
      <c r="C7" s="36"/>
      <c r="D7" s="38"/>
      <c r="E7" s="36"/>
      <c r="F7" s="4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53"/>
      <c r="C8" s="56"/>
      <c r="D8" s="55"/>
      <c r="E8" s="56"/>
      <c r="F8" s="5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4"/>
      <c r="C9" s="38"/>
      <c r="D9" s="38"/>
      <c r="E9" s="38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5"/>
      <c r="C10" s="51" t="s">
        <v>26</v>
      </c>
      <c r="D10" s="37"/>
      <c r="E10" s="51" t="s">
        <v>29</v>
      </c>
      <c r="F10" s="35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4"/>
      <c r="C11" s="52"/>
      <c r="D11" s="38"/>
      <c r="E11" s="52"/>
      <c r="F11" s="3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7"/>
      <c r="C12" s="51" t="s">
        <v>26</v>
      </c>
      <c r="D12" s="54"/>
      <c r="E12" s="51" t="s">
        <v>29</v>
      </c>
      <c r="F12" s="35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4"/>
      <c r="C13" s="52"/>
      <c r="D13" s="38"/>
      <c r="E13" s="52"/>
      <c r="F13" s="3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51" t="s">
        <v>75</v>
      </c>
      <c r="C14" s="49" t="s">
        <v>74</v>
      </c>
      <c r="D14" s="37" t="s">
        <v>73</v>
      </c>
      <c r="E14" s="49" t="s">
        <v>74</v>
      </c>
      <c r="F14" s="48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8"/>
      <c r="C15" s="50"/>
      <c r="D15" s="59"/>
      <c r="E15" s="50"/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60"/>
      <c r="C16" s="42"/>
      <c r="D16" s="60" t="s">
        <v>76</v>
      </c>
      <c r="E16" s="51" t="s">
        <v>75</v>
      </c>
      <c r="F16" s="48" t="s">
        <v>77</v>
      </c>
    </row>
    <row r="17" spans="1:6" ht="14.25" x14ac:dyDescent="0.2">
      <c r="A17" s="7" t="s">
        <v>19</v>
      </c>
      <c r="B17" s="34"/>
      <c r="C17" s="34"/>
      <c r="D17" s="34"/>
      <c r="E17" s="52"/>
      <c r="F17" s="38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Semestre 2022-2_Comp</vt:lpstr>
      <vt:lpstr>Disciplinas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Alfredo Tang Montane</cp:lastModifiedBy>
  <cp:lastPrinted>2022-04-05T14:26:05Z</cp:lastPrinted>
  <dcterms:created xsi:type="dcterms:W3CDTF">2022-02-02T09:05:58Z</dcterms:created>
  <dcterms:modified xsi:type="dcterms:W3CDTF">2022-08-03T19:14:46Z</dcterms:modified>
</cp:coreProperties>
</file>