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  <font>
      <i val="1"/>
      <color rgb="001D2A44"/>
    </font>
  </fonts>
  <fills count="3">
    <fill>
      <patternFill/>
    </fill>
    <fill>
      <patternFill patternType="gray125"/>
    </fill>
    <fill>
      <patternFill patternType="solid">
        <fgColor rgb="002A4D8F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θ against t</a:t>
            </a:r>
          </a:p>
        </rich>
      </tx>
    </title>
    <plotArea>
      <scatterChart>
        <ser>
          <idx val="0"/>
          <order val="0"/>
          <tx>
            <strRef>
              <f>'Suggested solution'!B5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poly"/>
            <order val="2"/>
            <dispRSqr val="1"/>
            <dispEq val="1"/>
          </trendline>
          <xVal>
            <numRef>
              <f>'Suggested solution'!$A$6:$A$15</f>
            </numRef>
          </xVal>
          <yVal>
            <numRef>
              <f>'Suggested solution'!$B$6:$B$15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/ 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θ / °C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10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NJC Q2(a) – Cooling from 80 °C (sample readings)</t>
        </is>
      </c>
    </row>
    <row r="2">
      <c r="A2" s="2" t="inlineStr">
        <is>
          <t>Readings every 20 s. Practise drawing the curve and a tangent at 75 °C (or fit a quadratic trendline and differentiate).</t>
        </is>
      </c>
    </row>
    <row r="4">
      <c r="C4" s="3" t="inlineStr">
        <is>
          <t>Plot your own graph from these data, then compare with the next tab.</t>
        </is>
      </c>
    </row>
    <row r="5">
      <c r="A5" s="4" t="inlineStr">
        <is>
          <t>t / s</t>
        </is>
      </c>
      <c r="B5" s="4" t="inlineStr">
        <is>
          <t>θ / °C</t>
        </is>
      </c>
    </row>
    <row r="6">
      <c r="A6" s="5" t="n">
        <v>0</v>
      </c>
      <c r="B6" s="6" t="n">
        <v>80</v>
      </c>
    </row>
    <row r="7">
      <c r="A7" s="5" t="n">
        <v>20</v>
      </c>
      <c r="B7" s="6" t="n">
        <v>78.5</v>
      </c>
    </row>
    <row r="8">
      <c r="A8" s="5" t="n">
        <v>40</v>
      </c>
      <c r="B8" s="6" t="n">
        <v>78</v>
      </c>
    </row>
    <row r="9">
      <c r="A9" s="5" t="n">
        <v>60</v>
      </c>
      <c r="B9" s="6" t="n">
        <v>76.5</v>
      </c>
    </row>
    <row r="10">
      <c r="A10" s="5" t="n">
        <v>80</v>
      </c>
      <c r="B10" s="6" t="n">
        <v>75.5</v>
      </c>
    </row>
    <row r="11">
      <c r="A11" s="5" t="n">
        <v>100</v>
      </c>
      <c r="B11" s="6" t="n">
        <v>74.5</v>
      </c>
    </row>
    <row r="12">
      <c r="A12" s="5" t="n">
        <v>120</v>
      </c>
      <c r="B12" s="6" t="n">
        <v>73.5</v>
      </c>
    </row>
    <row r="13">
      <c r="A13" s="5" t="n">
        <v>140</v>
      </c>
      <c r="B13" s="6" t="n">
        <v>72.5</v>
      </c>
    </row>
    <row r="14">
      <c r="A14" s="5" t="n">
        <v>160</v>
      </c>
      <c r="B14" s="6" t="n">
        <v>72</v>
      </c>
    </row>
    <row r="15">
      <c r="A15" s="5" t="n">
        <v>180</v>
      </c>
      <c r="B15" s="6" t="n">
        <v>70.5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4" max="4"/>
    <col width="16" customWidth="1" min="5" max="5"/>
    <col width="28" customWidth="1" min="6" max="6"/>
  </cols>
  <sheetData>
    <row r="1">
      <c r="A1" s="1" t="inlineStr">
        <is>
          <t>NJC Q2(a) – Cooling from 80 °C (sample readings)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t / s</t>
        </is>
      </c>
      <c r="B5" s="4" t="inlineStr">
        <is>
          <t>θ / °C</t>
        </is>
      </c>
      <c r="D5" s="4" t="inlineStr">
        <is>
          <t>Result</t>
        </is>
      </c>
      <c r="E5" s="4" t="inlineStr">
        <is>
          <t>Value</t>
        </is>
      </c>
      <c r="F5" s="4" t="inlineStr">
        <is>
          <t>Unit / note</t>
        </is>
      </c>
    </row>
    <row r="6">
      <c r="A6" s="5" t="n">
        <v>0</v>
      </c>
      <c r="B6" s="6" t="n">
        <v>80</v>
      </c>
      <c r="D6" s="5" t="inlineStr">
        <is>
          <t>expected dθ/dt at 75 °C (model)</t>
        </is>
      </c>
      <c r="E6" s="7" t="n">
        <v>-0.0522</v>
      </c>
      <c r="F6" s="5" t="inlineStr">
        <is>
          <t>°C s⁻¹</t>
        </is>
      </c>
    </row>
    <row r="7">
      <c r="A7" s="5" t="n">
        <v>20</v>
      </c>
      <c r="B7" s="6" t="n">
        <v>78.5</v>
      </c>
    </row>
    <row r="8">
      <c r="A8" s="5" t="n">
        <v>40</v>
      </c>
      <c r="B8" s="6" t="n">
        <v>78</v>
      </c>
      <c r="D8" s="8" t="inlineStr">
        <is>
          <t>The chart uses a polynomial trendline; its derivative at θ = 75 °C approximates the tangent gradient.</t>
        </is>
      </c>
    </row>
    <row r="9">
      <c r="A9" s="5" t="n">
        <v>60</v>
      </c>
      <c r="B9" s="6" t="n">
        <v>76.5</v>
      </c>
    </row>
    <row r="10">
      <c r="A10" s="5" t="n">
        <v>80</v>
      </c>
      <c r="B10" s="6" t="n">
        <v>75.5</v>
      </c>
    </row>
    <row r="11">
      <c r="A11" s="5" t="n">
        <v>100</v>
      </c>
      <c r="B11" s="6" t="n">
        <v>74.5</v>
      </c>
    </row>
    <row r="12">
      <c r="A12" s="5" t="n">
        <v>120</v>
      </c>
      <c r="B12" s="6" t="n">
        <v>73.5</v>
      </c>
    </row>
    <row r="13">
      <c r="A13" s="5" t="n">
        <v>140</v>
      </c>
      <c r="B13" s="6" t="n">
        <v>72.5</v>
      </c>
    </row>
    <row r="14">
      <c r="A14" s="5" t="n">
        <v>160</v>
      </c>
      <c r="B14" s="6" t="n">
        <v>72</v>
      </c>
    </row>
    <row r="15">
      <c r="A15" s="5" t="n">
        <v>180</v>
      </c>
      <c r="B15" s="6" t="n">
        <v>70.5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2026-10-18T22:24:54Z</dcterms:created>
  <dcterms:modified xmlns:dcterms="http://purl.org/dc/terms/" xmlns:xsi="http://www.w3.org/2001/XMLSchema-instance" xsi:type="dcterms:W3CDTF">2026-10-18T22:24:54Z</dcterms:modified>
</cp:coreProperties>
</file>